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mitation of Liability Part I" sheetId="1" r:id="rId4"/>
    <sheet state="visible" name="Limitation of Liability Part II" sheetId="2" r:id="rId5"/>
    <sheet state="visible" name="Sheet7" sheetId="3" r:id="rId6"/>
    <sheet state="visible" name="Limitation of Liability Part IV" sheetId="4" r:id="rId7"/>
    <sheet state="visible" name="Other Categories" sheetId="5" r:id="rId8"/>
  </sheets>
  <definedNames/>
  <calcPr/>
</workbook>
</file>

<file path=xl/sharedStrings.xml><?xml version="1.0" encoding="utf-8"?>
<sst xmlns="http://schemas.openxmlformats.org/spreadsheetml/2006/main" count="3761" uniqueCount="2351">
  <si>
    <t>cap on liability</t>
  </si>
  <si>
    <t>Rating</t>
  </si>
  <si>
    <t>liability cap is based on purchase price</t>
  </si>
  <si>
    <t>precedents for insurance coverage influencing limitation of liability</t>
  </si>
  <si>
    <t>Fix fee liability cap</t>
  </si>
  <si>
    <t>Cap on liability equals 12 months payment</t>
  </si>
  <si>
    <t>cap on liability for indirect damages</t>
  </si>
  <si>
    <t xml:space="preserve">unilateral liability cap </t>
  </si>
  <si>
    <t>mutual liability cap</t>
  </si>
  <si>
    <t>two parties having different liability caps and/or carveouts</t>
  </si>
  <si>
    <t>Cap on liability without carveouts</t>
  </si>
  <si>
    <t>liability cap carveouts</t>
  </si>
  <si>
    <t>cap on liability subject to law</t>
  </si>
  <si>
    <t>compliance with law carveout to cap on liability</t>
  </si>
  <si>
    <t xml:space="preserve">indemnification carveout to cap on liability </t>
  </si>
  <si>
    <t xml:space="preserve">IP infringement exception to cap on liability </t>
  </si>
  <si>
    <t>third party IP infringement exception to cap on liability</t>
  </si>
  <si>
    <t>liability cap clauses that excludes third party IP infringement and fraud, gross negligence or willful misconduct</t>
  </si>
  <si>
    <t xml:space="preserve">personal or bodily injury exception to liability cap </t>
  </si>
  <si>
    <t>confidentiality exceptions to liability cap</t>
  </si>
  <si>
    <t>fraud, negligence or willful misconduct carveout to liability cap</t>
  </si>
  <si>
    <t>a party's liability for fraud, negligence, personal injury or tort subject to a cap</t>
  </si>
  <si>
    <t xml:space="preserve">personal or bodily injury exception to cap on liability via indemnification carveout </t>
  </si>
  <si>
    <t xml:space="preserve">third party IP infringement exception to cap on liability via indemnification carveout </t>
  </si>
  <si>
    <t xml:space="preserve">fraud, gross negligence or willful misconduct exception to cap on liability via indemnification carveout </t>
  </si>
  <si>
    <t>seller-favorable cap on liability clauses</t>
  </si>
  <si>
    <t>buyer-favorable cap on liability clauses</t>
  </si>
  <si>
    <t xml:space="preserve">Clauses </t>
  </si>
  <si>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
    </r>
    <r>
      <rPr>
        <rFont val="Arial"/>
        <b/>
        <color theme="1"/>
      </rPr>
      <t xml:space="preserve">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</si>
  <si>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color theme="1"/>
      </rPr>
      <t>8.2 Limitation on Damages
In no event shall either party be liable for any special, incidental, or consequential damages arising out of or in connection with this Agreement or the performance thereof.</t>
    </r>
    <r>
      <rPr>
        <rFont val="Arial"/>
        <b/>
        <color theme="1"/>
      </rPr>
      <t xml:space="preserve"> FNW's liability for any breach of this Agreement shall be strictly limited to refunding to Sponsor that portion of any consideration paid by Sponsor for which Sponsor has not received the rights granted to it herein.</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</si>
  <si>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t>
    </r>
    <r>
      <rPr>
        <rFont val="Arial"/>
        <color theme="1"/>
      </rPr>
      <t xml:space="preserve">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</si>
  <si>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color theme="1"/>
      </rPr>
      <t xml:space="preserve">10.   LIMITATION OF LIABILITY AND DISCLAIMER OF WARRANTY
10.1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10.2 </t>
    </r>
    <r>
      <rPr>
        <rFont val="arial"/>
        <b/>
        <color theme="1"/>
      </rPr>
      <t>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10.3 The foregoing limitations will not apply (i) to claims by either party for personal injury or damage to personal property, or (ii) claims by McDATA for negligent or misuse or unauthorized use by Reseller of any of McDATA's proprietary rights, including Trademarks and Software.</t>
    </r>
  </si>
  <si>
    <r>
      <rPr>
        <rFont val="Arial"/>
        <color theme="1"/>
      </rPr>
      <t xml:space="preserve">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
    </r>
    <r>
      <rPr>
        <rFont val="Arial"/>
        <b/>
        <color theme="1"/>
      </rPr>
      <t>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t>
    </r>
  </si>
  <si>
    <r>
      <rPr>
        <rFont val="arial"/>
        <color theme="1"/>
      </rPr>
      <t xml:space="preserve">The parties agree that PageMaster Corporation shall not be liable for service interruptions in the telecommunications industry, capacity constraints or related problems, or for any act or omission of any other entity furnishing products or services to PageMaster Corporation. </t>
    </r>
    <r>
      <rPr>
        <rFont val="arial"/>
        <b/>
        <color theme="1"/>
      </rPr>
      <t>PageMaster Corporations' liability shall in no event exceed an amount equivalent to the amounts received by PageMaster Corporation hereunder.</t>
    </r>
  </si>
  <si>
    <r>
      <rPr>
        <rFont val="Arial"/>
        <color theme="1"/>
      </rPr>
      <t xml:space="preserve">5. Sponsor's Maximum Obligation; Indemnification. </t>
    </r>
    <r>
      <rPr>
        <rFont val="Arial"/>
        <b/>
        <color theme="1"/>
      </rPr>
      <t xml:space="preserve">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</si>
  <si>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r>
      <rPr>
        <rFont val="arial"/>
        <color theme="1"/>
      </rPr>
      <t xml:space="preserve">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t>
    </r>
    <r>
      <rPr>
        <rFont val="arial"/>
        <b/>
        <color theme="1"/>
      </rPr>
      <t xml:space="preserve">   (b) 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r>
  </si>
  <si>
    <r>
      <rPr>
        <rFont val="arial, sans, sans-serif"/>
        <b/>
        <color theme="1"/>
      </rPr>
      <t xml:space="preserve">10.8 PPI Liability Limitation. 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 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 
10.9 EKR Liability Limitation. 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 </t>
    </r>
    <r>
      <rPr>
        <rFont val="arial, sans, sans-serif"/>
        <color theme="1"/>
      </rPr>
      <t xml:space="preserve">
10.10 Limitation of Damages. 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t>
    </r>
  </si>
  <si>
    <r>
      <rPr>
        <rFont val="Arial"/>
        <color theme="1"/>
      </rPr>
      <t xml:space="preserve">15. LIMITATIONS OF LIABILITY
</t>
    </r>
    <r>
      <rPr>
        <rFont val="Arial"/>
        <b/>
        <color theme="1"/>
      </rPr>
      <t>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t>
    </r>
    <r>
      <rPr>
        <rFont val="Arial"/>
        <color theme="1"/>
      </rPr>
      <t xml:space="preserve">
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t>
    </r>
  </si>
  <si>
    <r>
      <rPr>
        <rFont val="Arial"/>
        <color theme="1"/>
      </rPr>
      <t xml:space="preserve">2.7 RESTRICTIONS. &lt;omitted&gt; 
8 INDEMNIFICATION. &lt;omitted&gt;
9 LIMITATION OF LIABILITY.
</t>
    </r>
    <r>
      <rPr>
        <rFont val="Arial"/>
        <b/>
        <color theme="1"/>
      </rPr>
      <t xml:space="preserve">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t>
    </r>
    <r>
      <rPr>
        <rFont val="Arial"/>
        <color theme="1"/>
      </rPr>
      <t>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</si>
  <si>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r>
      <rPr>
        <rFont val="Arial"/>
        <color theme="1"/>
      </rPr>
      <t xml:space="preserve">10. INDEMNITIES. &lt;omitted&gt;
</t>
    </r>
    <r>
      <rPr>
        <rFont val="Arial"/>
        <b/>
        <color theme="1"/>
      </rPr>
      <t xml:space="preserve">WITHOUT AFFECTING STRICT PRODUCT LIABILITY UNDER MANDATORY APPLICABLE LAW, </t>
    </r>
    <r>
      <rPr>
        <rFont val="Arial"/>
        <color theme="1"/>
      </rPr>
      <t xml:space="preserve">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t>
    </r>
    <r>
      <rPr>
        <rFont val="Arial"/>
        <b/>
        <color theme="1"/>
      </rPr>
      <t xml:space="preserve">11.3. Liability Cap. Without affecting Section 10 </t>
    </r>
    <r>
      <rPr>
        <rFont val="Arial"/>
        <color theme="1"/>
      </rPr>
      <t xml:space="preserve">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
    </r>
    <r>
      <rPr>
        <rFont val="Arial"/>
        <b/>
        <color theme="1"/>
      </rPr>
      <t>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</si>
  <si>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Without affecting Section 10 or the respective obligations of the parties under the Confidentiality Agreement and except  for any liability</t>
    </r>
    <r>
      <rPr>
        <rFont val="Arial"/>
        <color theme="1"/>
      </rPr>
      <t xml:space="preserve"> (i) relating to any breach associated with the unauthorized use of Intellectual Property, (ii) arising from the  intentional breach or willful misconduct of a party, or </t>
    </r>
    <r>
      <rPr>
        <rFont val="Arial"/>
        <b/>
        <color theme="1"/>
      </rPr>
      <t xml:space="preserve">(iii)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</si>
  <si>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sans, sans-serif"/>
        <b/>
        <color theme="1"/>
      </rPr>
      <t>8 INDEMNIFICATION.</t>
    </r>
    <r>
      <rPr>
        <rFont val="arial, sans, sans-serif"/>
        <color theme="1"/>
      </rPr>
      <t xml:space="preserve">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t>
    </r>
    <r>
      <rPr>
        <rFont val="arial, sans, sans-serif"/>
        <b/>
        <color theme="1"/>
      </rPr>
      <t>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t>
    </r>
    <r>
      <rPr>
        <rFont val="arial, sans, sans-serif"/>
        <color theme="1"/>
      </rPr>
      <t xml:space="preserve"> 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</si>
  <si>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color theme="1"/>
      </rPr>
      <t xml:space="preserve">4.2 PRODUCT INDEMNITY. </t>
    </r>
    <r>
      <rPr>
        <rFont val="Arial"/>
        <b/>
        <color theme="1"/>
      </rPr>
      <t>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t>
    </r>
    <r>
      <rPr>
        <rFont val="Arial"/>
        <color theme="1"/>
      </rPr>
      <t xml:space="preserve">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t>
    </r>
    <r>
      <rPr>
        <rFont val="Arial"/>
        <b/>
        <color theme="1"/>
      </rPr>
      <t>EXCEPT FOR PIVX'S OBLIGATIONS UNDER SECTION 4.2</t>
    </r>
    <r>
      <rPr>
        <rFont val="Arial"/>
        <color theme="1"/>
      </rPr>
      <t>,</t>
    </r>
    <r>
      <rPr>
        <rFont val="Arial"/>
        <b/>
        <color theme="1"/>
      </rPr>
      <t xml:space="preserve"> IN NO EVENT SHALL PIVX'S OR ITS LICENSORS' LIABILITY TO DETTO OR ANY THIRD PARTY ARISING OUT OF THIS AGREEMENT EXCEED THE TOTAL AMOUNT ACTUALLY RECEIVED BY PIVX HEREUNDER DURING THE PREVIOUS SIX (6) MONTHS. </t>
    </r>
    <r>
      <rPr>
        <rFont val="Arial"/>
        <color theme="1"/>
      </rPr>
      <t>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r>
  </si>
  <si>
    <r>
      <rPr>
        <rFont val="Arial"/>
        <color theme="1"/>
      </rPr>
      <t xml:space="preserve">4.2 PRODUCT INDEMNITY. </t>
    </r>
    <r>
      <rPr>
        <rFont val="Arial"/>
        <b/>
        <color theme="1"/>
      </rPr>
      <t>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t>
    </r>
    <r>
      <rPr>
        <rFont val="Arial"/>
        <color theme="1"/>
      </rPr>
      <t xml:space="preserve">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t>
    </r>
    <r>
      <rPr>
        <rFont val="Arial"/>
        <b/>
        <color theme="1"/>
      </rPr>
      <t>EXCEPT FOR PIVX'S OBLIGATIONS UNDER SECTION 4.2</t>
    </r>
    <r>
      <rPr>
        <rFont val="Arial"/>
        <color theme="1"/>
      </rPr>
      <t>,</t>
    </r>
    <r>
      <rPr>
        <rFont val="Arial"/>
        <b/>
        <color theme="1"/>
      </rPr>
      <t xml:space="preserve"> IN NO EVENT SHALL PIVX'S OR ITS LICENSORS' LIABILITY TO DETTO OR ANY THIRD PARTY ARISING OUT OF THIS AGREEMENT EXCEED THE TOTAL AMOUNT ACTUALLY RECEIVED BY PIVX HEREUNDER DURING THE PREVIOUS SIX (6) MONTHS. </t>
    </r>
    <r>
      <rPr>
        <rFont val="Arial"/>
        <color theme="1"/>
      </rPr>
      <t>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r>
  </si>
  <si>
    <r>
      <rPr>
        <rFont val="arial, sans, sans-serif"/>
        <color theme="1"/>
      </rPr>
      <t xml:space="preserve">11.3 Limitation of Liability. 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
    </r>
    <r>
      <rPr>
        <rFont val="arial, sans, sans-serif"/>
        <b/>
        <color theme="1"/>
      </rPr>
      <t>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r>
  </si>
  <si>
    <r>
      <rPr>
        <rFont val="Arial"/>
        <color theme="1"/>
      </rPr>
      <t xml:space="preserve">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EXCEPT IN THE EVENT OF A VIOLATION OF SECTION 3 (OWNERSHIP; GRANT OF RIGHTS: TRADEMARKS USAGE), OR FOR EACH PARTY'S OBLIGATIONS UNDER SECTION 11 (INDEMNITY), OR BREACH OF SECTION 12 (CONFIDENTIALITY), </t>
    </r>
    <r>
      <rPr>
        <rFont val="Arial"/>
        <b/>
        <color theme="1"/>
      </rPr>
      <t>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t>
    </r>
  </si>
  <si>
    <r>
      <rPr>
        <rFont val="Arial"/>
        <color theme="1"/>
      </rPr>
      <t xml:space="preserve">5 Confidential Information. &lt;omitted&gt;
7 Indemnification and Insurance. 7.1 &lt;omitted&gt;
9 Limitation of Liability.
</t>
    </r>
    <r>
      <rPr>
        <rFont val="Arial"/>
        <b/>
        <color theme="1"/>
      </rPr>
      <t>9.1 The maximum liability of one Party to the other Party and its affiliates in relation to this Agreement will be [***] ("Liability Cap"), provided however that:
9.1.1 The Liability Cap will not apply to any (1) material confidentiality breach under Section 5, and/or (2) indemnification obligations under Section 7.1.</t>
    </r>
    <r>
      <rPr>
        <rFont val="Arial"/>
        <color theme="1"/>
      </rPr>
      <t xml:space="preserve">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</si>
  <si>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r>
      <rPr>
        <rFont val="Arial"/>
        <color theme="1"/>
      </rPr>
      <t xml:space="preserve">5 Confidential Information. &lt;omitted&gt;
7 Indemnification and Insurance. 7.1 &lt;omitted&gt;
9 Limitation of Liability.
9.1 The maximum liability of one Party to the other Party and its affiliates in relation to this Agreement will be [***] (""Liability Cap""), provided however that:
9.1.1 The Liability Cap will not apply to any (1) material confidentiality breach under Section 5, and/or (2) indemnification obligations under Section 7.1. 
</t>
    </r>
    <r>
      <rPr>
        <rFont val="Arial"/>
        <b/>
        <color theme="1"/>
      </rPr>
      <t>9.1.2 The Liability Cap will not apply to intentional misconduct and/or gross negligence.</t>
    </r>
    <r>
      <rPr>
        <rFont val="Arial"/>
        <color theme="1"/>
      </rPr>
      <t xml:space="preserv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</si>
  <si>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r>
      <rPr>
        <rFont val="Arial"/>
        <color theme="1"/>
      </rPr>
      <t xml:space="preserve">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&lt;omitted&gt;
F. Limitation of liability. VIP shall have no liability with respect to its obligations under this agreement or otherwise for consequential, exemplary, special, indirect, incidental or punitive damages even if it has been advised of the possibility of such damages </t>
    </r>
    <r>
      <rPr>
        <rFont val="Arial"/>
        <b/>
        <color theme="1"/>
      </rPr>
      <t>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t>
    </r>
    <r>
      <rPr>
        <rFont val="Arial"/>
        <color theme="1"/>
      </rPr>
      <t xml:space="preserve">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</si>
  <si>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r>
      <rPr>
        <rFont val="arial, sans, sans-serif"/>
        <color theme="1"/>
      </rPr>
      <t xml:space="preserve">10.03. </t>
    </r>
    <r>
      <rPr>
        <rFont val="arial, sans, sans-serif"/>
        <b/>
        <color theme="1"/>
      </rPr>
      <t xml:space="preserve">Calm hereby agrees to indemnify and hold harmless XSPA and its affiliates and their respective directors, officers, employees and agents from and against any and all claims, suits, alleged regulatory violations, losses, damages and costs (including reasonable attorneys' fees) arising out of or relating to (i) any product liability or personal injury claims with respect to any Products or Product Collateral or any alleged defects in any Products or Product Collateral; (ii) any alleged action or failure to take action by Calm's employees; </t>
    </r>
    <r>
      <rPr>
        <rFont val="arial, sans, sans-serif"/>
        <color theme="1"/>
      </rPr>
      <t xml:space="preserve">(iii) the use of Calm's Marks by XSPA as authorized by this Agreement; and (iv) any breach of any covenant or agreement of Calm contained in this Agreement.
10.06. </t>
    </r>
    <r>
      <rPr>
        <rFont val="arial, sans, sans-serif"/>
        <b/>
        <color theme="1"/>
      </rPr>
      <t>EXCEPT WITH RESPECT TO EACH PARTY'S INDEMNIFICATION OBLIGATIONS UNDER THIS AGREEMENT,</t>
    </r>
    <r>
      <rPr>
        <rFont val="arial, sans, sans-serif"/>
        <color theme="1"/>
      </rPr>
      <t xml:space="preserve">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t>
    </r>
    <r>
      <rPr>
        <rFont val="arial, sans, sans-serif"/>
        <b/>
        <color theme="1"/>
      </rPr>
      <t xml:space="preserve"> (B) THE MAXIMUM LIABILITY OF EACH PARTY IN ANY WAY RELATED TO THIS AGREEMENT SHALL NOT EXCEED $2,000,000.00 (EXCLUDING ANY AMOUNTS DUE AND PAYABLE PURSUANT TO SECTION ​8 HEREUNDER).</t>
    </r>
  </si>
  <si>
    <r>
      <rPr>
        <rFont val="Arial"/>
        <color theme="1"/>
      </rPr>
      <t xml:space="preserve">4.2 PRODUCT INDEMNITY. </t>
    </r>
    <r>
      <rPr>
        <rFont val="Arial"/>
        <b/>
        <color theme="1"/>
      </rPr>
      <t>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t>
    </r>
    <r>
      <rPr>
        <rFont val="Arial"/>
        <color theme="1"/>
      </rPr>
      <t xml:space="preserve">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t>
    </r>
    <r>
      <rPr>
        <rFont val="Arial"/>
        <b/>
        <color theme="1"/>
      </rPr>
      <t>EXCEPT FOR PIVX'S OBLIGATIONS UNDER SECTION 4.2</t>
    </r>
    <r>
      <rPr>
        <rFont val="Arial"/>
        <color theme="1"/>
      </rPr>
      <t>,</t>
    </r>
    <r>
      <rPr>
        <rFont val="Arial"/>
        <b/>
        <color theme="1"/>
      </rPr>
      <t xml:space="preserve"> IN NO EVENT SHALL PIVX'S OR ITS LICENSORS' LIABILITY TO DETTO OR ANY THIRD PARTY ARISING OUT OF THIS AGREEMENT EXCEED THE TOTAL AMOUNT ACTUALLY RECEIVED BY PIVX HEREUNDER DURING THE PREVIOUS SIX (6) MONTHS. </t>
    </r>
    <r>
      <rPr>
        <rFont val="Arial"/>
        <color theme="1"/>
      </rPr>
      <t>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r>
  </si>
  <si>
    <r>
      <rPr>
        <rFont val="arial, sans, sans-serif"/>
        <color theme="1"/>
      </rPr>
      <t xml:space="preserve">15.3 LIMITATION OF LIABILITY. EXCEPT IN CONNECTION WITH A BREACH BY EITHER PARTY OF ARTICLE 13, THE INDEMNIFICATION OBLIGATIONS OF NEOFORMA UNDER SECTIONS 15.4(c)  [INDEMNIFICATION BY NEOFORMA] AND (d) AND THE INDEMNIFICATION OBLIGATIONS OF VERTICALNET UNDER SECTION 15.5(c)  [INDEMNIFICATION BY VERTICALNET] AND (d),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r>
    <r>
      <rPr>
        <rFont val="arial, sans, sans-serif"/>
        <b/>
        <color theme="1"/>
      </rPr>
      <t>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t>
    </r>
    <r>
      <rPr>
        <rFont val="arial, sans, sans-serif"/>
        <color theme="1"/>
      </rPr>
      <t xml:space="preserve">
15.4 INDEMNIFICATION BY NEOFORMA. </t>
    </r>
    <r>
      <rPr>
        <rFont val="arial, sans, sans-serif"/>
        <b/>
        <color theme="1"/>
      </rPr>
      <t>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t>
    </r>
    <r>
      <rPr>
        <rFont val="arial, sans, sans-serif"/>
        <color theme="1"/>
      </rPr>
      <t xml:space="preserve"> (a) any breach by Neoforma of the representations, warranties or agreements made by it under this Agreement, </t>
    </r>
    <r>
      <rPr>
        <rFont val="arial, sans, sans-serif"/>
        <b/>
        <color theme="1"/>
      </rPr>
      <t>(b) negligence, recklessness or intentional misconduct on the part of Neoforma or its Affiliates or its officers, directors, employees, agents or consultants,</t>
    </r>
    <r>
      <rPr>
        <rFont val="arial, sans, sans-serif"/>
        <color theme="1"/>
      </rPr>
      <t xml:space="preserve">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t>
    </r>
    <r>
      <rPr>
        <rFont val="arial, sans, sans-serif"/>
        <b/>
        <color theme="1"/>
      </rPr>
      <t>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t>
    </r>
    <r>
      <rPr>
        <rFont val="arial, sans, sans-serif"/>
        <color theme="1"/>
      </rPr>
      <t xml:space="preserve"> (a) any breach by VerticalNet of the representations, warranties or agreements made by it under this Agreement, </t>
    </r>
    <r>
      <rPr>
        <rFont val="arial, sans, sans-serif"/>
        <b/>
        <color theme="1"/>
      </rPr>
      <t xml:space="preserve">(b) negligence, recklessness or intentional misconduct on the part of VerticalNet or its officers, directors, employees, agents or consultants, </t>
    </r>
    <r>
      <rPr>
        <rFont val="arial, sans, sans-serif"/>
        <color theme="1"/>
      </rPr>
      <t>(c)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</si>
  <si>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color theme="1"/>
      </rPr>
      <t xml:space="preserve">LIMITATIONS ON WARRANTY AND LIABILITY:
</t>
    </r>
    <r>
      <rPr>
        <rFont val="Arial"/>
        <b/>
        <color theme="1"/>
      </rPr>
      <t>(d) Seller’s maximum liability for all claims for any reason is the invoice price of the Product(s) involved. Neither Party will be liable to the other Party in contract, tort, negligence, breach of statutory laws, or otherwise for any losses, damages, costs, or expenses of any nature whatsoever that may be incurred or suffered by or in any event could otherwise be awarded to that other Party which are of a special, incidental, punitive, consequential, indirect, or exemplary nature, including, without limitation, any economic loss or other loss of turnover, profits, business, or goodwill.</t>
    </r>
    <r>
      <rPr>
        <rFont val="Arial"/>
        <color theme="1"/>
      </rPr>
      <t xml:space="preserve">
(e) The remedies set forth in this Section 7 are exclusive, and no other remedy or remedies are available to Buyer, whether in law or equity. Buyer and Seller agree that the remedies contained herein are adequate remedies.</t>
    </r>
  </si>
  <si>
    <r>
      <rPr>
        <rFont val="arial, sans, sans-serif"/>
        <color theme="1"/>
      </rPr>
      <t xml:space="preserve">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t>
    </r>
    <r>
      <rPr>
        <rFont val="arial, sans, sans-serif"/>
        <b/>
        <color theme="1"/>
      </rPr>
      <t xml:space="preserve">(a)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sans, sans-serif"/>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</si>
  <si>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color theme="1"/>
      </rPr>
      <t xml:space="preserve">8.3  Limitation of Damages. EXCEPT FOR LIABILITIES UNDER SECTION 7.2  [Indemnity], </t>
    </r>
    <r>
      <rPr>
        <rFont val="Arial"/>
        <b/>
        <color theme="1"/>
      </rPr>
      <t>NEITHER PARTY'S AGGREGATE LIABILITY ARISING OUT OF OR IN CONNECTION WITH THIS AGREEMENT OR THE TRANSACTIONS CONTEMPLATED HEREBY, WHETHER IN CONTRACT, TORT (INCLUDING NEGLIGENCE), WARRANTY OR OTHERWISE, SHALL EXCEED [***].</t>
    </r>
  </si>
  <si>
    <r>
      <rPr>
        <rFont val="Arial"/>
        <color theme="1"/>
      </rPr>
      <t xml:space="preserve">18.  Limitations of Liability. 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t>
    </r>
    <r>
      <rPr>
        <rFont val="Arial"/>
        <b/>
        <color theme="1"/>
      </rPr>
      <t>IN NO EVENT EXCEED THE COMPENSATION  PAID TO WGT CONCERNING SUCH PRODUCT UNDER THIS AGREEMENT.</t>
    </r>
  </si>
  <si>
    <r>
      <rPr>
        <rFont val="Arial"/>
        <color theme="1"/>
      </rPr>
      <t xml:space="preserve">7.2 Limitation of Liability. EXCEPT FOR [**], IN NO EVENT WILL EITHER PARTY BE LIABLE TO THE  OTHER PARTY FOR [**], EVEN IF SUCH PARTY WAS ADVISED OR AWARE OF THE POSSIBILITY OF SUCH   DAMAGES. </t>
    </r>
    <r>
      <rPr>
        <rFont val="Arial"/>
        <b/>
        <color theme="1"/>
      </rPr>
      <t xml:space="preserve">CONFORMIS' LIABILITY ON A PER OCCURRENCE BASIS UNDER SECTION 7.3(A)(IV) SHALL NOT   EXCEED THE GREATER OF (I) $[**] AND (II) THE AMOUNT OF INSURANCE COVERAGE ACTUALLY PAID TO   CONFORMIS UNDER THEN-CURRENT INSURANCE POLICIES OF CONFORMIS IN RESPECT OF SUCH   DAMAGES. </t>
    </r>
    <r>
      <rPr>
        <rFont val="Arial"/>
        <color theme="1"/>
      </rPr>
      <t>For the purposes of this Section 7.2, "per occurrence" means the occurrence of any claim or series of claims   directly arising out of or resulting from the same act, omission or event.</t>
    </r>
  </si>
  <si>
    <r>
      <rPr>
        <rFont val="arial"/>
        <color theme="1"/>
      </rPr>
      <t xml:space="preserve">In no event shall either party be liable to the other, under any theory, for lost profits, exemplary, punitive, special incidental, indirect, or consequential damages.
&lt;omitted&gt;
</t>
    </r>
    <r>
      <rPr>
        <rFont val="arial"/>
        <b/>
        <color theme="1"/>
      </rPr>
      <t>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t>
    </r>
  </si>
  <si>
    <r>
      <rPr>
        <rFont val="Arial"/>
        <color theme="1"/>
      </rPr>
      <t xml:space="preserve">ARTICLE 12 LIMITATION OF LIABILITY
12.1 Limitation of Liability. 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(b) EACH PARTY'S MAXIMUM LIABILITY FOR ANY DAMAGES FOR BREACH OF THIS AGREEMENT SHALL BE LIMITED TO DIRECT AND ACTUAL DAMAGES. </t>
    </r>
    <r>
      <rPr>
        <rFont val="Arial"/>
        <b/>
        <color theme="1"/>
      </rPr>
      <t>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t>
    </r>
    <r>
      <rPr>
        <rFont val="Arial"/>
        <color theme="1"/>
      </rPr>
      <t xml:space="preserve"> AND FURTHER PROVIDED THAT SUCH AGGREGATE LIABILITY DURING SUCH PERIOD ALSO SHALL NOT EXCEED THE AMOUNT OF SUCH PARTY'S INSURANCE COVERAGE FOR SUCH AGGREGATE LIABILITY.</t>
    </r>
  </si>
  <si>
    <r>
      <rPr>
        <rFont val="arial, sans, sans-serif"/>
        <color theme="1"/>
      </rPr>
      <t xml:space="preserve">15.  Infringement. WGT will defend and indemnify Distributor against any judicial proceeding based upon infringement of any U.S. patent or US. copyright by the Product to the extent that such proceeding arises from or in connection with a component of the Product manufactured or developed by WGT and not any third party, provided that Distributor notifies WGT of such proceeding promptly after Distributor receives notice thereof, WGT has control over the defense and settlement of the proceeding, Distributor provides such assistance in the defense and settlement of the proceeding as WGT may reasonably request, and Distributor complies with any settlement or  court order made in connection with such proceeding (e.g., as to the future use of any infringing Product). WGT's obligations under this paragraph will  not apply to any infringement to the extent arising out of any use or combination of the Product with any other products, goods, services or other items furnished by Distributor or anyone other than WGT or to any modification or change of the Product not made by WGT. 
18.  Limitations of Liability. EXCEPT AS PROVIDED IN PARAGRAPH 15, </t>
    </r>
    <r>
      <rPr>
        <rFont val="arial, sans, sans-serif"/>
        <b/>
        <color theme="1"/>
      </rPr>
      <t>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t>
    </r>
  </si>
  <si>
    <r>
      <rPr>
        <rFont val="Arial"/>
        <color theme="1"/>
      </rPr>
      <t xml:space="preserve">7. Limitation of liability. 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t>
    </r>
    <r>
      <rPr>
        <rFont val="Arial"/>
        <b/>
        <color theme="1"/>
      </rPr>
      <t>eGain's entire liability under this Agreement for any damages from any cause whatsoever, regardless of form or action, whether in contract, negligence or otherwise, shall in no event exceed an amount equal to the price paid for the Services out of which the claim arose.</t>
    </r>
  </si>
  <si>
    <r>
      <rPr>
        <rFont val="arial"/>
        <color theme="1"/>
      </rPr>
      <t xml:space="preserve">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t>
    </r>
    <r>
      <rPr>
        <rFont val="arial"/>
        <b/>
        <color theme="1"/>
      </rPr>
      <t xml:space="preserve">9.2 Cap on Monetary Damages. EACH PARTY'S LIABILITY ARISING OUT OF OR RELATED TO THIS AGREEMENT WILL NOT EXCEED AN AMOUNT EQUAL TO THE AGGREGATE AMOUNTS PAID OR PAYABLE TO LICENSOR IN THE TWELVE (12) MONTHS PRECEDING THE COMMENCEMENT OF THE CLAIM.   </t>
    </r>
    <r>
      <rPr>
        <rFont val="arial"/>
        <color theme="1"/>
      </rPr>
      <t xml:space="preserve">
9.3 Exceptions. The provisions of Section 9.1 and Section 9.2 will not apply to limit the Licensee's indemnification obligations under Section 8.2, or in the case of Licensee's gross negligence or wilful misconduct.</t>
    </r>
  </si>
  <si>
    <r>
      <rPr>
        <rFont val="Arial"/>
        <color theme="1"/>
      </rPr>
      <t xml:space="preserve">Section 6.1 Indemnification of Operator by Owner. 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
&lt;omitted&gt;
</t>
    </r>
    <r>
      <rPr>
        <rFont val="Arial"/>
        <b/>
        <color theme="1"/>
      </rPr>
      <t>"Maximum Liability" means, with respect to Operator, the aggregate Residual Value of the Portfolio as of such date, and with respect to Owner, One Million Dollars ($1,000,000); provided that a reduction in the Maximum Liability of Operator shall never result in a requirement for Owner or any Owner Indemnitee to return any money to Operator. Maximum Liability will be determined on an aggregate basis between this Agreement and the MESPA.</t>
    </r>
    <r>
      <rPr>
        <rFont val="Arial"/>
        <color theme="1"/>
      </rPr>
      <t xml:space="preserve"> &lt;omitted&gt;
ARTICLE 7 LIMITATIONS ON LIABILITY
Section 7.1 Aggregate Limit of Liability.
(a) </t>
    </r>
    <r>
      <rPr>
        <rFont val="Arial"/>
        <b/>
        <color theme="1"/>
      </rPr>
      <t xml:space="preserve">Notwithstanding anything to the contrary in this Agreement, in no event shall a Party be liable to the other Party for an aggregate amount in excess of the Maximum Liability; </t>
    </r>
    <r>
      <rPr>
        <rFont val="Arial"/>
        <color theme="1"/>
      </rPr>
      <t>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 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(b) 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 OPERATOR SHALL NOT BE RESPONSIBLE FOR DAMAGE TO BLOOM SYSTEMS OR THEIR COMPONENTS DUE TO THEIR OPENING OR MODIFICATION BY OWNER OR ANYONE OTHER THAN OPERATOR, OPERATOR'S AFFILIATE, THE SERVICE PROVIDER OR SUBCONTRACTOR, ACTING AS OPERATOR UNDER THIS AGREEMENT, ANY PERSON ACTING AS AN OPERATOR UNDER THIS AGREEMENT (OR ANY SUCCESSOR AGREEMENT TO THIS AGREEMENT) OR ANY OF SUCH PERSON'S REPRESENTATIVES. Except for Owner's payment of money to Operator, and subject to Section 9.19 hereof, neither Party shall be liable under any circumstance, nor be deemed to be in breach of this Agreement, for any delay or failure in performance or interruption of service resulting from any Force Majeure Event, or any other cause or causes which are beyond such Party's reasonable control.
Section 7.2 No Duplication of Claims. Notwithstanding anything to the contrary in this Agreement, the Parties acknowledge and agree that the limitations of liability set forth in this Agreement and the MESPA are to be calculated on an aggregate basis taking into account all claims (if any) made under this Agreement and the MESPA.</t>
    </r>
  </si>
  <si>
    <r>
      <rPr>
        <rFont val="Arial"/>
        <color theme="1"/>
      </rPr>
      <t>10.2 IN NO EVENT WILL EITHER PARTY BE LIABLE FOR ANY CONSEQUENTIAL, INDIRECT, EXEMPLARY, SPECIAL, OR INCIDENTAL DAMAGES ARISING FROM OR RELATING TO THIS AGREEMENT.</t>
    </r>
    <r>
      <rPr>
        <rFont val="Arial"/>
        <b/>
        <color theme="1"/>
      </rPr>
      <t xml:space="preserve"> NEITHER PARTIES' TOTAL CUMULATIVE LIABILITY IN CONNECTION WITH THIS AGREEMENT, WHETHER IN AGREEMENT OR TORT OR OTHERWISE, WILL NOT EXCEED THE AGGREGATE AMOUNT OF FEES AND EXPENSES OWED BY PC FINANCIAL TO MOBIMAGIC FOR SERVICES PERFORMED UNDER THIS AGREEMENT.</t>
    </r>
  </si>
  <si>
    <r>
      <rPr>
        <rFont val="arial, sans, sans-serif"/>
        <color theme="1"/>
      </rPr>
      <t xml:space="preserve">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t>
    </r>
    <r>
      <rPr>
        <rFont val="arial, sans, sans-serif"/>
        <b/>
        <color theme="1"/>
      </rPr>
      <t>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t>
    </r>
    <r>
      <rPr>
        <rFont val="arial, sans, sans-serif"/>
        <color theme="1"/>
      </rPr>
      <t xml:space="preserve"> 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</si>
  <si>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color theme="1"/>
      </rPr>
      <t xml:space="preserve">8.4 Limitation of Damages.  IN NO EVENT SHALL EITHER PARTY BE LIABLE FOR ANY CONSEQUENTIAL, SPECIAL OR PUNITIVE DAMAGES OR LOST PROFITS ARISING UNDER OR RELATING TO THIS AGREEMENT. </t>
    </r>
    <r>
      <rPr>
        <rFont val="Arial"/>
        <b/>
        <color theme="1"/>
      </rPr>
      <t>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r>
  </si>
  <si>
    <t>28.2. Limitations of Liability--Except in respect of personal injury or death caused by the negligence of either party (for which by law no limit applies), in the event either party shall be liable to the other party on account of the performance or nonperformance of its respective obligations under this Agreement, whether arising by negligence, wilful misconduct or otherwise, the amount recoverable by the other party for all events, acts or omissions shall not exceed, in the aggregate, an amount equal to payments made under this Agreement.</t>
  </si>
  <si>
    <r>
      <rPr>
        <rFont val="arial, sans, sans-serif"/>
        <color theme="1"/>
      </rPr>
      <t xml:space="preserve">10.06. </t>
    </r>
    <r>
      <rPr>
        <rFont val="arial, sans, sans-serif"/>
        <b/>
        <color theme="1"/>
      </rPr>
      <t>EXCEPT WITH RESPECT TO EACH PARTY'S INDEMNIFICATION OBLIGATIONS UNDER THIS AGREEMENT,</t>
    </r>
    <r>
      <rPr>
        <rFont val="arial, sans, sans-serif"/>
        <color theme="1"/>
      </rPr>
      <t xml:space="preserve">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t>
    </r>
    <r>
      <rPr>
        <rFont val="arial, sans, sans-serif"/>
        <b/>
        <color theme="1"/>
      </rPr>
      <t>(B) THE MAXIMUM LIABILITY OF EACH PARTY IN ANY WAY RELATED TO THIS AGREEMENT SHALL NOT EXCEED $2,000,000.00 (EXCLUDING ANY AMOUNTS DUE AND PAYABLE PURSUANT TO SECTION ​8 HEREUNDER).</t>
    </r>
  </si>
  <si>
    <r>
      <rPr>
        <rFont val="arial"/>
        <b/>
        <color theme="1"/>
      </rPr>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EXCEPT FOR LIABILITY ARISING UNDER SECTION 8 OF THIS AGREEMENT, IN NO EVENT</t>
    </r>
    <r>
      <rPr>
        <rFont val="arial"/>
        <color theme="1"/>
      </rPr>
      <t xml:space="preserve"> </t>
    </r>
    <r>
      <rPr>
        <rFont val="arial"/>
        <b/>
        <color theme="1"/>
      </rPr>
      <t xml:space="preserve">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t>
    </r>
    <r>
      <rPr>
        <rFont val="arial"/>
        <color theme="1"/>
      </rPr>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</si>
  <si>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b/>
        <color theme="1"/>
      </rPr>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EXCEPT FOR LIABILITY ARISING UNDER SECTION 8 OF THIS AGREEMENT, IN NO EVENT</t>
    </r>
    <r>
      <rPr>
        <rFont val="arial"/>
        <color theme="1"/>
      </rPr>
      <t xml:space="preserve"> </t>
    </r>
    <r>
      <rPr>
        <rFont val="arial"/>
        <b/>
        <color theme="1"/>
      </rPr>
      <t xml:space="preserve">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t>
    </r>
    <r>
      <rPr>
        <rFont val="arial"/>
        <color theme="1"/>
      </rPr>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</si>
  <si>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b/>
        <color rgb="FF1D1C1D"/>
        <sz val="10.0"/>
      </rPr>
      <t>5.4. Notwithstanding any other provision of this Agreement, each party's total liability in respect of damages under this Agreement, any regulation or common law shall be limited to the sum of all amounts received from Client in terms of this Agreement; provided, however, that</t>
    </r>
    <r>
      <rPr>
        <rFont val="Arial"/>
        <color rgb="FF1D1C1D"/>
        <sz val="10.0"/>
      </rPr>
      <t xml:space="preserve"> </t>
    </r>
    <r>
      <rPr>
        <rFont val="Arial"/>
        <b/>
        <color rgb="FF1D1C1D"/>
        <sz val="10.0"/>
      </rPr>
      <t xml:space="preserve">this limitation shall not apply with respect to any claims arising out of or relating to clause 6 (Inventions and Proprietary Information), indemnification obligations or damages arising from a party's gross negligence or willful misconduct. </t>
    </r>
    <r>
      <rPr>
        <rFont val="Arial"/>
        <color rgb="FF1D1C1D"/>
        <sz val="10.0"/>
      </rPr>
      <t>5.5. Neither Party shall be liable to the other Party in respect of any indirect loses or damaged, pure economic nature, loss of profits or income howsoever arising.</t>
    </r>
  </si>
  <si>
    <r>
      <rPr>
        <rFont val="Arial"/>
        <color theme="1"/>
      </rPr>
      <t xml:space="preserve">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
</t>
    </r>
    <r>
      <rPr>
        <rFont val="Arial"/>
        <b/>
        <color theme="1"/>
      </rPr>
      <t>16.4  Nothing in this Agreement shall exclude or in any way limit Airspan liability for death or personal injury caused by its negligence.</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</si>
  <si>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 xml:space="preserve">Without affecting </t>
    </r>
    <r>
      <rPr>
        <rFont val="Arial"/>
        <color theme="1"/>
      </rPr>
      <t>Section 10 or</t>
    </r>
    <r>
      <rPr>
        <rFont val="Arial"/>
        <b/>
        <color theme="1"/>
      </rPr>
      <t xml:space="preserve"> the respective obligations of the parties under the Confidentiality Agreement</t>
    </r>
    <r>
      <rPr>
        <rFont val="Arial"/>
        <color theme="1"/>
      </rPr>
      <t xml:space="preserve"> and except for any liability (i) relating to any breach associated with the unauthorized use of Intellectual Property,</t>
    </r>
    <r>
      <rPr>
        <rFont val="Arial"/>
        <b/>
        <color theme="1"/>
      </rPr>
      <t xml:space="preserve"> </t>
    </r>
    <r>
      <rPr>
        <rFont val="Arial"/>
        <color theme="1"/>
      </rPr>
      <t>(ii) arising from the intentional breach or willful misconduct of a party, or (iii) arising from the non-compliance with any mandatory applicable law or regulation</t>
    </r>
    <r>
      <rPr>
        <rFont val="Arial"/>
        <b/>
        <color theme="1"/>
      </rPr>
      <t>,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t>
    </r>
  </si>
  <si>
    <r>
      <rPr>
        <rFont val="Arial"/>
        <color theme="1"/>
      </rPr>
      <t>5.4. Notwithstanding any other provision of this Agreement, each party's total liability in respect of damages under this Agreement, any regulation or common law shall be limited to the sum of all amounts received from Client in terms of this Agreement; provided, however,</t>
    </r>
    <r>
      <rPr>
        <rFont val="Arial"/>
        <b/>
        <color theme="1"/>
      </rPr>
      <t xml:space="preserve"> that this limitation shall not apply with respect to any claims arising out of or relating to clause 6 (Inventions and Proprietary Information), indemnification obligations or damages arising from a party's gross negligence or willful misconduct.</t>
    </r>
    <r>
      <rPr>
        <rFont val="Arial"/>
        <color theme="1"/>
      </rPr>
      <t xml:space="preserve"> 5.5. Neither Party shall be liable to the other Party in respect of any indirect loses or damaged, pure economic nature, loss of profits or income howsoever arising. </t>
    </r>
  </si>
  <si>
    <r>
      <rPr>
        <rFont val="arial, sans, sans-serif"/>
        <color theme="1"/>
      </rPr>
      <t xml:space="preserve">Section 8.1:
VOTOCAST SHALL HAVE NO LIABILITY FOR UNAUTHORIZED ACCESS TO, OR ALTERATION, THEFT OR DESTRUCTION OF, THE MOBILE APPS OR LICENSEE'S OR LICENSEE USER'S DATA FILES, PROGRAMS OR INFORMATION THROUGH ACCIDENT, FRAUDULENT MEANS OR DEVICES. 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Section 8.2:
</t>
    </r>
    <r>
      <rPr>
        <rFont val="arial, sans, sans-serif"/>
        <b/>
        <color theme="1"/>
      </rPr>
      <t>TO THE MAXIMUM EXTENT PERMITTED BY LAW, VOTOCAST'S AGGREGATE LIABILITY ARISING FROM OR RELATING TO THIS AGREEMENT OR THE USE OR INABILITY TO USE THE SERVICES SHALL BE LIMITED TO THE AMOUNT OF ALL FEES ACTUALLY RECEIVED BY VOTOCAST FROM LICENSEE UNDER THIS AGREEMENT. THIS LIMITATION APPLIES TO ALL CAUSES OF ACTION IN THE AGGREGATE, INCLUDING, WITHOUT LIMITATION, TO BREACH OF CONTRACT, BREACH OF WARRANTY, NEGLIGENCE.</t>
    </r>
  </si>
  <si>
    <r>
      <rPr>
        <rFont val="arial, sans, sans-serif"/>
        <color theme="1"/>
      </rPr>
      <t xml:space="preserve">10. Indemnification; Limitations of Liability. 
10.1 Indemnification of Customer. 
(a) </t>
    </r>
    <r>
      <rPr>
        <rFont val="arial, sans, sans-serif"/>
        <b/>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t>
    </r>
    <r>
      <rPr>
        <rFont val="arial, sans, sans-serif"/>
        <color theme="1"/>
      </rPr>
      <t xml:space="preserve"> (i) any breach by Manufacturer or its Personnel of this Agreement or any Facility Addendum; </t>
    </r>
    <r>
      <rPr>
        <rFont val="arial, sans, sans-serif"/>
        <b/>
        <color theme="1"/>
      </rPr>
      <t>(ii) any injury or death of any Person due to any breach by Manufacturer or its Personnel of this Agreement or any Facility Addendum;</t>
    </r>
    <r>
      <rPr>
        <rFont val="arial, sans, sans-serif"/>
        <color theme="1"/>
      </rPr>
      <t xml:space="preserve">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t>
    </r>
    <r>
      <rPr>
        <rFont val="arial, sans, sans-serif"/>
        <b/>
        <color theme="1"/>
      </rPr>
      <t>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t>
    </r>
    <r>
      <rPr>
        <rFont val="arial, sans, sans-serif"/>
        <color theme="1"/>
      </rPr>
      <t xml:space="preserve">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t>
    </r>
    <r>
      <rPr>
        <rFont val="arial, sans, sans-serif"/>
        <b/>
        <color theme="1"/>
      </rPr>
      <t xml:space="preserve">v) the use, sale, offer for sale, import or other commercialization of any Product (including any injury or death of any Person due to any of the foregoing in this clause (v)). </t>
    </r>
    <r>
      <rPr>
        <rFont val="arial, sans, sans-serif"/>
        <color theme="1"/>
      </rPr>
      <t xml:space="preserve">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t>
    </r>
    <r>
      <rPr>
        <rFont val="arial, sans, sans-serif"/>
        <b/>
        <color theme="1"/>
      </rPr>
      <t>(a) Except in the event of (i) Third Party Claims subject to a Party's indemnification obligations pursuant to Section 10.1, (ii) Third Party Claims subject to a Party's indemnification obligations pursuant to Section 10.2,</t>
    </r>
    <r>
      <rPr>
        <rFont val="arial, sans, sans-serif"/>
        <color theme="1"/>
      </rPr>
      <t xml:space="preserve"> (iii) the gross negligence, fraud or willful misconduct of a Party or its Personnel, (iv) a Party's willful breach of this Agreement, (v) a breach of Section 13 or (vi) customer liabilities pursuant to, and subject to the limitations set forth in, Section 2.5(e), </t>
    </r>
    <r>
      <rPr>
        <rFont val="arial, sans, sans-serif"/>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sans, sans-serif"/>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</si>
  <si>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b/>
        <color theme="1"/>
      </rPr>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EXCEPT FOR LIABILITY ARISING UNDER SECTION 8 OF THIS AGREEMENT, IN NO EVENT</t>
    </r>
    <r>
      <rPr>
        <rFont val="arial"/>
        <color theme="1"/>
      </rPr>
      <t xml:space="preserve"> </t>
    </r>
    <r>
      <rPr>
        <rFont val="arial"/>
        <b/>
        <color theme="1"/>
      </rPr>
      <t xml:space="preserve">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t>
    </r>
    <r>
      <rPr>
        <rFont val="arial"/>
        <color theme="1"/>
      </rPr>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</si>
  <si>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color theme="1"/>
      </rPr>
      <t xml:space="preserve">8. Indemnification and Insurance.
</t>
    </r>
    <r>
      <rPr>
        <rFont val="Arial"/>
        <b/>
        <color theme="1"/>
      </rPr>
      <t>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t>
    </r>
    <r>
      <rPr>
        <rFont val="Arial"/>
        <color theme="1"/>
      </rPr>
      <t xml:space="preserve">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
&lt;omitted&gt;
</t>
    </r>
    <r>
      <rPr>
        <rFont val="Arial"/>
        <b/>
        <color theme="1"/>
      </rPr>
      <t>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</si>
  <si>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 xml:space="preserve">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gross negligence or willful misconduct.
To the extent allowed by applicable law:
Google is liable only for its breaches of these terms or applicable service-specific additional terms
</t>
    </r>
    <r>
      <rPr>
        <rFont val="Arial"/>
        <b/>
        <color theme="1"/>
      </rPr>
      <t>Google isn’t liable for:
loss of profits, revenues, business opportunities, goodwill, or anticipated savings
indirect or consequential losses
punitive damages
Google’s total liability arising out of or relating to these terms is limited to the greater of (1) $200 or (2) the fees paid to use the relevant services in the 12 months before the dispute</t>
    </r>
  </si>
  <si>
    <r>
      <rPr>
        <rFont val="arial, sans, sans-serif"/>
        <b/>
        <color theme="1"/>
      </rPr>
      <t xml:space="preserve">13. Limitation of Liability. 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t>
    </r>
    <r>
      <rPr>
        <rFont val="arial, sans, sans-serif"/>
        <b val="0"/>
        <color theme="1"/>
      </rPr>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HERETO.3</t>
    </r>
  </si>
  <si>
    <r>
      <rPr>
        <rFont val="Arial"/>
        <color theme="1"/>
      </rPr>
      <t xml:space="preserve">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
    </r>
    <r>
      <rPr>
        <rFont val="Arial"/>
        <b/>
        <color theme="1"/>
      </rPr>
      <t xml:space="preserve">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t>
    </r>
    <r>
      <rPr>
        <rFont val="Arial"/>
        <color theme="1"/>
      </rPr>
      <t>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</si>
  <si>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r>
      <rPr>
        <rFont val="Arial"/>
        <color theme="1"/>
      </rPr>
      <t xml:space="preserve">5.4. </t>
    </r>
    <r>
      <rPr>
        <rFont val="Arial"/>
        <b/>
        <color theme="1"/>
      </rPr>
      <t>Notwithstanding any other provision of this Agreement, each party's total liability in respect of damages under this Agreement, any regulation or common law shall be limited to the sum of all amounts received from Client in terms of this Agreement;</t>
    </r>
    <r>
      <rPr>
        <rFont val="Arial"/>
        <color theme="1"/>
      </rPr>
      <t xml:space="preserve"> provided, however, that this limitation shall not apply with respect to any claims arising out of or relating to clause 6 (Inventions and Proprietary Information), indemnification obligations or damages arising from a party's gross negligence or willful misconduct. 5.5. Neither Party shall be liable to the other Party in respect of any indirect loses or damaged, pure economic nature, loss of profits or income howsoever arising. </t>
    </r>
  </si>
  <si>
    <r>
      <rPr>
        <rFont val="Arial"/>
        <color theme="1"/>
      </rPr>
      <t xml:space="preserve">ARTICLE 12 LIMITATION OF LIABILITY
12.1 Limitation of Liability. 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(b) EACH PARTY'S MAXIMUM LIABILITY FOR ANY DAMAGES FOR BREACH OF THIS AGREEMENT SHALL BE LIMITED TO DIRECT AND ACTUAL DAMAGES. </t>
    </r>
    <r>
      <rPr>
        <rFont val="Arial"/>
        <b/>
        <color theme="1"/>
      </rPr>
      <t>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r>
  </si>
  <si>
    <r>
      <rPr>
        <rFont val="Arial"/>
        <color theme="1"/>
      </rPr>
      <t xml:space="preserve">11.3 Limitation of Liability. NEITHER PARTY SHALL BE LIABLE, WHETHER BASED ON CONTRACT LAW, TORTS OR ANY OTHER AREA OF LAW, FOR ANY INDIRECT, INCIDENTAL, SPECIAL OR CONSEQUENTIAL DAMAGES ARISING OUT OF OR IN ANY WAY RELATED TO THIS AGREEMENT OR ITS PERFORMANCE AND </t>
    </r>
    <r>
      <rPr>
        <rFont val="Arial"/>
        <b/>
        <color theme="1"/>
      </rPr>
      <t>THE MAXIMUM TOTAL LIABILITY OF EITHER PARTY WHETHER BASED ON CONTRACT LAW, TORTS OR ANY OTHER AREA OF LAW SHALL BE LIMITED TO THE AMOUNT [***].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r>
  </si>
  <si>
    <r>
      <rPr>
        <rFont val="Arial"/>
        <color theme="1"/>
      </rPr>
      <t xml:space="preserve">9.0   Limitation of Liability
9.1   IBM's Limitation of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1.    third party claims against Customer for damages (other than those expressly provided in Subsections 9.1(a) and 9.1(b)); or
      2.    loss of, or damage to, Customer's or any other entity's records or data.
9.2   Customer's Limitation of Liability
Circumstances may arise where, because of a default on Customer's part or other liability, IBM is entitled to recover damages from Customer. Regardless of the basis on which IBM is entitled to claim damages from Customer (including fundamental breach, negligence, misrepresentation, or other contract or tort claim), </t>
    </r>
    <r>
      <rPr>
        <rFont val="Arial"/>
        <b/>
        <color theme="1"/>
      </rPr>
      <t>Customer is liable for no more than:</t>
    </r>
    <r>
      <rPr>
        <rFont val="Arial"/>
        <color theme="1"/>
      </rPr>
      <t xml:space="preserve">
a.    Indemnification payments as provided in Section 8.2;
b.    damages for bodily injury (including death) and damage to real property and tangible personal property; and
c.   </t>
    </r>
    <r>
      <rPr>
        <rFont val="Arial"/>
        <b/>
        <color theme="1"/>
      </rPr>
      <t xml:space="preserve"> the amount of any other actual direct damages, up to the greater of $100,000 or the charges paid by Customer to IBM for the Services in the twelve (12) months immediately preceding the accrual of the first claim related to the Services. The foregoing limit also applies to any of Customer's Affiliates. It is the cumulative maximum for which Customer and its Affiliates are collectively responsible. Under no circumstances is Customer or its Affiliates liable for any third party claims against IBM for damages (other than those expressly provided in Subsections 9.2(a) and 9.2(b)).
</t>
    </r>
    <r>
      <rPr>
        <rFont val="Arial"/>
        <color theme="1"/>
      </rPr>
      <t xml:space="preserve">
10.0  Disclaimer of Consequential Damages
a.    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t>
    </r>
  </si>
  <si>
    <r>
      <rPr>
        <rFont val="Arial"/>
        <color theme="1"/>
      </rPr>
      <t xml:space="preserve">5 Confidential Information. &lt;omitted&gt;
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&lt;omitted&gt;
9 Limitation of Liability.
</t>
    </r>
    <r>
      <rPr>
        <rFont val="Arial"/>
        <b/>
        <color theme="1"/>
      </rPr>
      <t xml:space="preserve">9.1 The maximum liability of one Party to the other Party and its affiliates in relation to this Agreement will be [***] ("Liability Cap"), provided however that:
</t>
    </r>
    <r>
      <rPr>
        <rFont val="Arial"/>
        <color theme="1"/>
      </rPr>
      <t xml:space="preserve">
9.1.1 The Liability Cap will not apply to any (1) material confidentiality breach under Section 5, and/or (2) indemnification obligations under Section 7.1. 
9.1.2 The Liability Cap will not apply to intentional misconduct and/or gross negligence.</t>
    </r>
    <r>
      <rPr>
        <rFont val="Arial"/>
        <b/>
        <color theme="1"/>
      </rPr>
      <t xml:space="preserv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</si>
  <si>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r>
      <rPr>
        <rFont val="Arial"/>
        <color theme="1"/>
      </rPr>
      <t xml:space="preserve">8.2 Limitation of Galaxy Liability 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t>
    </r>
    <r>
      <rPr>
        <rFont val="Arial"/>
        <b/>
        <color theme="1"/>
      </rPr>
      <t>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t>
    </r>
  </si>
  <si>
    <r>
      <rPr>
        <rFont val="arial"/>
        <color theme="1"/>
      </rPr>
      <t xml:space="preserve">10.4 Limitations on Liability. </t>
    </r>
    <r>
      <rPr>
        <rFont val="arial"/>
        <b/>
        <color theme="1"/>
      </rPr>
      <t>(a)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</si>
  <si>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color theme="1"/>
      </rPr>
      <t xml:space="preserve">8.8 Should orders for Equipment and Software exceed Airspan's available inventory, Airspan will allocate its available inventory and make deliveries on a basis that Airspan deems equitable, in its sole discretion, and without liability to Distributor on account of the method of allocation chosen or its implementation.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&lt;omitted&gt;
13.6 Airspan shall not be liable to Distributor for damages of any kind, including incidental or consequential damages, on account of the termination of this agreement in accordance with this section 13. 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Airspan will recognize payments due to Distributor for orders received up to ninety (90) days after the termination or expiration of this Agreement.
&lt;omitted&gt;
16.1 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16.2  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 the Equipment or Software which gave rise to the loss or damage or in connection with which the loss or damage was incurred.
</t>
    </r>
    <r>
      <rPr>
        <rFont val="Arial"/>
        <b/>
        <color theme="1"/>
      </rPr>
      <t>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t>
    </r>
    <r>
      <rPr>
        <rFont val="Arial"/>
        <color theme="1"/>
      </rPr>
      <t xml:space="preserve">
</t>
    </r>
    <r>
      <rPr>
        <rFont val="Arial"/>
        <b/>
        <color theme="1"/>
      </rPr>
      <t xml:space="preserve">
16.4  Nothing in this Agreement shall exclude or in any way limit Airspan liability for death or personal injury caused by its negligence.</t>
    </r>
  </si>
  <si>
    <r>
      <rPr>
        <rFont val="Arial"/>
        <color theme="1"/>
      </rPr>
      <t>G. LIMITATION OF LIABILITY. TO THE MAXIMUM EXTENT PERMISSIBLE UNDER APPLICABLE LAW, NEITHER ABG NOR AUTHENTIC BRANDS GROUP LLC NOR CELEBRITY SHALL BE LIABLE TO PAPA JOHN'S FOR ANY CONSEQUENTIAL, INCIDENTAL, PUNITIVE, EXEMPLARY, OR SPECIAL DAMAGES, REGARDLESS OF THE FORM OR ACTION, WHETHER IN CONTRACT OR IN TORT, EVEN IF ABG OR AUTHENTIC BRANDS GROUP LLC HAS BEEN ADVISED OF THE POSSIBLITY OF SUCH DAMAGES OR LOSSES.</t>
    </r>
    <r>
      <rPr>
        <rFont val="Arial"/>
        <b/>
        <color theme="1"/>
      </rPr>
      <t xml:space="preserve"> IN NO EVENT SHALL ABG'S, AUTHENTIC BRANDS GROUP LLC'S, AND CELEBRITY'S TOTAL LIABILITY UNDER THIS AGREEMENT EXCEED THE AMOUNTS ACTUALLY RECEIVED BY ABG (EXCLUSIVE OF REIUMBURSEMENT OF EXPENSES) HEREUNDER, REGARDLESS OF THE NUMBER OR TYPE OF CLAIMS.</t>
    </r>
  </si>
  <si>
    <r>
      <rPr>
        <rFont val="arial, sans, sans-serif"/>
        <color theme="1"/>
      </rPr>
      <t xml:space="preserve">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9.2 Cap on Monetary Damages. </t>
    </r>
    <r>
      <rPr>
        <rFont val="arial, sans, sans-serif"/>
        <b/>
        <color theme="1"/>
      </rPr>
      <t xml:space="preserve">EACH PARTY'S LIABILITY ARISING OUT OF OR RELATED TO THIS AGREEMENT WILL NOT EXCEED AN AMOUNT EQUAL TO THE AGGREGATE AMOUNTS PAID OR PAYABLE TO LICENSOR IN THE TWELVE (12) MONTHS PRECEDING THE COMMENCEMENT OF THE CLAIM.   </t>
    </r>
    <r>
      <rPr>
        <rFont val="arial, sans, sans-serif"/>
        <color theme="1"/>
      </rPr>
      <t xml:space="preserve">
</t>
    </r>
    <r>
      <rPr>
        <rFont val="arial, sans, sans-serif"/>
        <b/>
        <color theme="1"/>
      </rPr>
      <t>9.3 Exceptions. The provisions of Section 9.1 and Section 9.2 will not apply to limit the Licensee's indemnification obligations under Section 8.2, or in the case of Licensee's gross negligence or wilful misconduct.</t>
    </r>
  </si>
  <si>
    <r>
      <rPr>
        <rFont val="arial, sans, sans-serif"/>
        <color theme="1"/>
      </rPr>
      <t xml:space="preserve">18.4 No Other Liability. 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t>
    </r>
    <r>
      <rPr>
        <rFont val="arial, sans, sans-serif"/>
        <b/>
        <color theme="1"/>
      </rPr>
      <t>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t>
    </r>
  </si>
  <si>
    <r>
      <rPr>
        <rFont val="Arial"/>
        <color theme="1"/>
      </rPr>
      <t xml:space="preserve">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t>
    </r>
    <r>
      <rPr>
        <rFont val="Arial"/>
        <b/>
        <color theme="1"/>
      </rPr>
      <t xml:space="preserve">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
</t>
    </r>
    <r>
      <rPr>
        <rFont val="Arial"/>
        <color theme="1"/>
      </rPr>
      <t xml:space="preserve">ARTICLE X  INDEMNIFICATION
Section 10.1 Network Affiliate Indemnification. </t>
    </r>
    <r>
      <rPr>
        <rFont val="Arial"/>
        <b/>
        <color theme="1"/>
      </rPr>
      <t xml:space="preserve">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 </t>
    </r>
    <r>
      <rPr>
        <rFont val="Arial"/>
        <color theme="1"/>
      </rPr>
      <t xml:space="preserve">(i) any breach by  Network Affiliate of Article IX, (ii)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 (iii) any use of any NCM Property other than as authorized by this Agreement, or </t>
    </r>
    <r>
      <rPr>
        <rFont val="Arial"/>
        <b/>
        <color theme="1"/>
      </rPr>
      <t xml:space="preserve">(iv) Network  Affiliate's fraud, willful misconduct, or noncompliance with law.     </t>
    </r>
    <r>
      <rPr>
        <rFont val="Arial"/>
        <color theme="1"/>
      </rPr>
      <t xml:space="preserve">
Section 10.2 NCM General Indemnification. </t>
    </r>
    <r>
      <rPr>
        <rFont val="Arial"/>
        <b/>
        <color theme="1"/>
      </rPr>
      <t xml:space="preserve">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t>
    </r>
    <r>
      <rPr>
        <rFont val="Arial"/>
        <color theme="1"/>
      </rPr>
      <t>(i) any breach by NCM of Article IX, or</t>
    </r>
    <r>
      <rPr>
        <rFont val="Arial"/>
        <b/>
        <color theme="1"/>
      </rPr>
      <t xml:space="preserve"> (ii) NCM's  fraud, willful misconduct, or noncompliance with law.     </t>
    </r>
    <r>
      <rPr>
        <rFont val="Arial"/>
        <color theme="1"/>
      </rPr>
      <t xml:space="preserve">
Section 10.3 NCM Infringement Indemnification. 
    (a) Indemnifications Obligations. 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any infringement by the NCM Property (but excluding any Equipment) of any third  party U.S. trademark, copyright, or patent issued as of the Effective Date, arising from Network Affiliate's use of the NCM Property in accordance  and compliance with this Agreement.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</si>
  <si>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r>
      <rPr>
        <rFont val="arial"/>
        <color theme="1"/>
      </rPr>
      <t xml:space="preserve">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r>
    <r>
      <rPr>
        <rFont val="arial"/>
        <b/>
        <color theme="1"/>
      </rPr>
      <t>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t>
    </r>
  </si>
  <si>
    <r>
      <rPr>
        <rFont val="arial"/>
        <color theme="1"/>
      </rPr>
      <t xml:space="preserve">11.3 Limitation of Liability. </t>
    </r>
    <r>
      <rPr>
        <rFont val="arial"/>
        <b/>
        <color theme="1"/>
      </rPr>
      <t>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THESE LIMITATIONS SHALL NOT APPLY TO DAMAGES ARISING FROM A PARTY'S</t>
    </r>
    <r>
      <rPr>
        <rFont val="arial"/>
        <color theme="1"/>
      </rPr>
      <t xml:space="preserve"> (I) INDEMNIFICATION OBLIGATIONS UNDER SECTION 11.1 OR SECTION 11.2 HEREOF, (II) GROSS NEGLIGENCE OR WILFUL MISCONDUCT, (III) BREACH OF ITS OBLIGATIONS UNDER SECTION 9 OR </t>
    </r>
    <r>
      <rPr>
        <rFont val="arial"/>
        <b/>
        <color theme="1"/>
      </rPr>
      <t>(IV) INFRINGEMENT OR MISAPPROPRIATION OF THE OTHER PARTY'S INTELLECTUAL PROPERTY.</t>
    </r>
  </si>
  <si>
    <r>
      <rPr>
        <rFont val="arial"/>
        <color theme="1"/>
      </rPr>
      <t xml:space="preserve">9.4 LIMITATIONS ON LIABILITY. 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t>
    </r>
    <r>
      <rPr>
        <rFont val="arial"/>
        <b/>
        <color theme="1"/>
      </rPr>
      <t>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t>
    </r>
  </si>
  <si>
    <r>
      <rPr>
        <rFont val="Arial"/>
        <color theme="1"/>
      </rPr>
      <t xml:space="preserve">10. Indemnification; Limitations of Liability. 
10.1 Indemnification of Customer. 
(a) </t>
    </r>
    <r>
      <rPr>
        <rFont val="Arial"/>
        <b/>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t>
    </r>
    <r>
      <rPr>
        <rFont val="Arial"/>
        <color theme="1"/>
      </rPr>
      <t xml:space="preserve"> (i) any breach by Manufacturer or its Personnel of this Agreement or any Facility Addendum; (ii) any injury or death of any Person due to any breach by Manufacturer or its Personnel of this Agreement or any Facility Addendum; </t>
    </r>
    <r>
      <rPr>
        <rFont val="Arial"/>
        <b/>
        <color theme="1"/>
      </rPr>
      <t>(iii)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t>
    </r>
    <r>
      <rPr>
        <rFont val="Arial"/>
        <color theme="1"/>
      </rPr>
      <t xml:space="preserv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t>
    </r>
    <r>
      <rPr>
        <rFont val="Arial"/>
        <b/>
        <color theme="1"/>
      </rPr>
      <t>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t>
    </r>
    <r>
      <rPr>
        <rFont val="Arial"/>
        <color theme="1"/>
      </rPr>
      <t xml:space="preserve"> (i) any breach by Customer or its Personnel of this Agreement or any Facility Addendum; (ii) the gross negligence, fraud or willful misconduct of Customer or its Personnel in connection with the performance or non-performance of this Agreement; </t>
    </r>
    <r>
      <rPr>
        <rFont val="Arial"/>
        <b/>
        <color theme="1"/>
      </rPr>
      <t>(iii)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t>
    </r>
    <r>
      <rPr>
        <rFont val="Arial"/>
        <color theme="1"/>
      </rPr>
      <t xml:space="preserv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(a) </t>
    </r>
    <r>
      <rPr>
        <rFont val="Arial"/>
        <b/>
        <color theme="1"/>
      </rPr>
      <t xml:space="preserve">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t>
    </r>
    <r>
      <rPr>
        <rFont val="Arial"/>
        <color theme="1"/>
      </rPr>
      <t>(v) a breach of Section 13 or (vi) customer liabilities pursuant to, and subject to the limitations set forth in, Section 2.5(e),</t>
    </r>
    <r>
      <rPr>
        <rFont val="Arial"/>
        <b/>
        <color theme="1"/>
      </rPr>
      <t xml:space="preserv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</si>
  <si>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sans, sans-serif"/>
        <b/>
        <color theme="1"/>
      </rPr>
      <t xml:space="preserve">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t>
    </r>
    <r>
      <rPr>
        <rFont val="arial, sans, sans-serif"/>
        <color theme="1"/>
      </rPr>
      <t xml:space="preserve">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   The foregoing limitations do not apply to the Company's obligation to pay the Service Fees.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t>
    </r>
  </si>
  <si>
    <r>
      <rPr>
        <rFont val="Arial"/>
        <color theme="1"/>
      </rPr>
      <t xml:space="preserve">10. LIMITATIONS OF LIABILITY. 10.1 </t>
    </r>
    <r>
      <rPr>
        <rFont val="Arial"/>
        <b/>
        <color theme="1"/>
      </rPr>
      <t xml:space="preserve">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t>
    </r>
    <r>
      <rPr>
        <rFont val="Arial"/>
        <color theme="1"/>
      </rPr>
      <t>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t>
    </r>
  </si>
  <si>
    <r>
      <rPr>
        <rFont val="Arial"/>
        <color theme="1"/>
      </rPr>
      <t>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t>
    </r>
    <r>
      <rPr>
        <rFont val="Arial"/>
        <b/>
        <color theme="1"/>
      </rPr>
      <t xml:space="preserve">.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</si>
  <si>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color theme="1"/>
      </rPr>
      <t xml:space="preserve">8.8 Should orders for Equipment and Software exceed Airspan's available inventory, Airspan will allocate its available inventory and make deliveries on a basis that Airspan deems equitable, in its sole discretion, and without liability to Distributor on account of the method of allocation chosen or its implementation.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&lt;omitted&gt;
13.6 Airspan shall not be liable to Distributor for damages of any kind, including incidental or consequential damages, on account of the termination of this agreement in accordance with this section 13. 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Airspan will recognize payments due to Distributor for orders received up to ninety (90) days after the termination or expiration of this Agreement.
&lt;omitted&gt;
16.1 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16.2  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 the Equipment or Software which gave rise to the loss or damage or in connection with which the loss or damage was incurred.
</t>
    </r>
    <r>
      <rPr>
        <rFont val="Arial"/>
        <b/>
        <color theme="1"/>
      </rPr>
      <t>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t>
    </r>
    <r>
      <rPr>
        <rFont val="Arial"/>
        <color theme="1"/>
      </rPr>
      <t xml:space="preserve">
16.4  Nothing in this Agreement shall exclude or in any way limit Airspan liability for death or personal injury caused by its negligence.</t>
    </r>
  </si>
  <si>
    <r>
      <rPr>
        <rFont val="arial, sans, sans-serif"/>
        <color theme="1"/>
      </rPr>
      <t xml:space="preserve">ARTICLE XII INDEMNIFICATION; LIMITS ON LIABILITY
12.1 Scope of Indemnification.
12.1.1 </t>
    </r>
    <r>
      <rPr>
        <rFont val="arial, sans, sans-serif"/>
        <b/>
        <color theme="1"/>
      </rPr>
      <t>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t>
    </r>
    <r>
      <rPr>
        <rFont val="arial, sans, sans-serif"/>
        <color theme="1"/>
      </rPr>
      <t xml:space="preserve">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t>
    </r>
    <r>
      <rPr>
        <rFont val="arial, sans, sans-serif"/>
        <b/>
        <color theme="1"/>
      </rPr>
      <t>(c) any claim of death or bodily injury resulting from the use of the Product sold in the Territory;</t>
    </r>
    <r>
      <rPr>
        <rFont val="arial, sans, sans-serif"/>
        <color theme="1"/>
      </rPr>
      <t xml:space="preserve">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sans, sans-serif"/>
        <b/>
        <color theme="1"/>
      </rPr>
      <t xml:space="preserve">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
    </r>
    <r>
      <rPr>
        <rFont val="arial, sans, sans-serif"/>
        <color theme="1"/>
      </rPr>
      <t>THE AMOUNT OF SERVICE FEES AND MILESTONE PAYMENTS PAID OR DUE TO COMPANY UNDER THIS AGREEMENT WILL NOT BE INCLUDED IN THE CALCULATION OF SUCH AGGREGATE LIABILITY AMOUNT.</t>
    </r>
  </si>
  <si>
    <r>
      <rPr>
        <rFont val="Arial"/>
        <color theme="1"/>
      </rPr>
      <t xml:space="preserve">7.2  Indemnity.  </t>
    </r>
    <r>
      <rPr>
        <rFont val="Arial"/>
        <b/>
        <color theme="1"/>
      </rPr>
      <t>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t>
    </r>
    <r>
      <rPr>
        <rFont val="Arial"/>
        <b/>
        <color theme="1"/>
      </rPr>
      <t>(d)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r>
      <rPr>
        <rFont val="Arial"/>
        <color theme="1"/>
      </rPr>
      <t xml:space="preserve">
&lt;omitted&gt;
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t>
    </r>
    <r>
      <rPr>
        <rFont val="Arial"/>
        <b/>
        <color theme="1"/>
      </rPr>
      <t>8.3  Limitation of Damages. EXCEPT FOR LIABILITIES UNDER SECTION 7.2  [Indemnity], NEITHER PARTY'S AGGREGATE LIABILITY ARISING OUT OF OR IN CONNECTION WITH THIS AGREEMENT OR THE TRANSACTIONS CONTEMPLATED HEREBY, WHETHER IN CONTRACT, TORT (INCLUDING NEGLIGENCE), WARRANTY OR OTHERWISE, SHALL EXCEED [***].</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</si>
  <si>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t>
    </r>
    <r>
      <rPr>
        <rFont val="Arial"/>
        <color theme="1"/>
      </rPr>
      <t xml:space="preserve"> (I) A PARTY'S BREACH OF ARTICLE 10 (CONFIDENTIALITY), [***], (V) A PARTY'S FRAUD, GROSS NEGLIGENCE OR WILLFUL MISCONDUCT OR </t>
    </r>
    <r>
      <rPr>
        <rFont val="Arial"/>
        <b/>
        <color theme="1"/>
      </rPr>
      <t xml:space="preserve">(VI) A PARTY'S INDEMNIFICATION OBLIGATIONS UNDER ARTICLE 12 (INDEMNIFICATION; INSURANCE) </t>
    </r>
    <r>
      <rPr>
        <rFont val="Arial"/>
        <color theme="1"/>
      </rPr>
      <t xml:space="preserve">AND (B) SUCH LIMITATION ON LIABILITY SHALL NOT INCLUDE ANY AMOUNTS ACCRUED AND ACTUALLY OWED PURSUANT TO THE TERMS OF THIS AGREEMENT. 
&lt;omitted&gt;
12.1 Indemnification by BLI. </t>
    </r>
    <r>
      <rPr>
        <rFont val="Arial"/>
        <b/>
        <color theme="1"/>
      </rPr>
      <t>BLI will indemnify, defend and hold Ginkgo and its Affiliates, and its and their officers, directors, employees, licensees, sublicensees, Permitted Subcontractors and agents (each, a "Ginkgo Indemnitee")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t>
    </r>
    <r>
      <rPr>
        <rFont val="Arial"/>
        <color theme="1"/>
      </rPr>
      <t xml:space="preserve"> (a) the breach by BLI of this Agreement or material inaccuracy in any representation or warranty made by BLI under this Agreement, </t>
    </r>
    <r>
      <rPr>
        <rFont val="Arial"/>
        <b/>
        <color theme="1"/>
      </rPr>
      <t>(b) the negligence, gross negligence, fraud or willful misconduct by a BLI Indemnitee in connection with this Agreement,</t>
    </r>
    <r>
      <rPr>
        <rFont val="Arial"/>
        <color theme="1"/>
      </rPr>
      <t xml:space="preserve">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t>
    </r>
    <r>
      <rPr>
        <rFont val="Arial"/>
        <b/>
        <color theme="1"/>
      </rPr>
      <t xml:space="preserve">Ginkgo will indemnify, defend and hold BLI and its Affiliates, and its and their officers, directors, employees, Permitted Subcontractors and agents (each, an "BLI Indemnitee") harmless from and against any and all Claims and Losses, to the extent caused by or arising as a result of </t>
    </r>
    <r>
      <rPr>
        <rFont val="Arial"/>
        <color theme="1"/>
      </rPr>
      <t xml:space="preserve">(a) the breach by Ginkgo of this Agreement or material inaccuracy in any representation or warranty made by Ginkgo under this Agreement, </t>
    </r>
    <r>
      <rPr>
        <rFont val="Arial"/>
        <b/>
        <color theme="1"/>
      </rPr>
      <t>(b) the negligence, gross negligence, fraud or willful misconduct by a Ginkgo Indemnitee in connection with this Agreement,</t>
    </r>
    <r>
      <rPr>
        <rFont val="Arial"/>
        <color theme="1"/>
      </rPr>
      <t xml:space="preserve">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</si>
  <si>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 xml:space="preserve">13. Limitation of Liability. </t>
    </r>
    <r>
      <rPr>
        <rFont val="Arial"/>
        <b/>
        <color theme="1"/>
      </rPr>
      <t xml:space="preserve">If you have any basis for recovering damages (including breach of these Terms), you agree that your exclusive remedy is to recover, from Microsoft or any affiliates, resellers, distributors, Third-Party Apps and Services providers, and vendors, direct damages up to an amount equal to your Services fee for the month during which the loss or breach occurred (or up to $10.00 if the Services are free). </t>
    </r>
    <r>
      <rPr>
        <rFont val="Arial"/>
        <color theme="1"/>
      </rPr>
      <t>You can't recover any other damages or losses, including direct, consequential, lost profits, special, indirect, incidental, or punitive.These limitations and exclusions apply even if this remedy doesn't fully compensate you for any losses or fails of its essential purpose or if we knew or should have known about the possibility of the damages. To the maximum extent permitted by law, these limitations and exclusions apply to anything or any claims related to these Terms, the Services, or the software related to the Services.</t>
    </r>
  </si>
  <si>
    <r>
      <rPr>
        <rFont val="arial, sans, sans-serif"/>
        <color theme="1"/>
      </rPr>
      <t xml:space="preserve">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t>
    </r>
    <r>
      <rPr>
        <rFont val="arial, sans, sans-serif"/>
        <b/>
        <color theme="1"/>
      </rPr>
      <t>(b)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t>
    </r>
    <r>
      <rPr>
        <rFont val="arial, sans, sans-serif"/>
        <color theme="1"/>
      </rPr>
      <t xml:space="preserve">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
    </r>
    <r>
      <rPr>
        <rFont val="arial, sans, sans-serif"/>
        <b/>
        <color theme="1"/>
      </rPr>
      <t>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r>
  </si>
  <si>
    <r>
      <rPr>
        <rFont val="Arial"/>
        <color theme="1"/>
      </rPr>
      <t xml:space="preserve">2.7 RESTRICTIONS. &lt;omitted&gt; 
8 INDEMNIFICATION. &lt;omitted&gt;
9 LIMITATION OF LIABILITY.
EXCEPT FOR LIABILITY ARISING UNDER SECTIONS 2.7, 8, 10 AND 12.3 OF THIS AGREEMENT, </t>
    </r>
    <r>
      <rPr>
        <rFont val="Arial"/>
        <b/>
        <color theme="1"/>
      </rPr>
      <t>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t>
    </r>
    <r>
      <rPr>
        <rFont val="Arial"/>
        <color theme="1"/>
      </rPr>
      <t xml:space="preserve"> EVEN IF IT IS A CONTINUOUS ONE, OR IN THE AGGREGATE, WITH RESPECT OF ALL CLAIMS ARISING OUT OF OR RELATED TO THIS AGREEMENT, THE TOTAL AMOUNT ACTUALLY PAID BY CORIO UNDER THIS AGREEMENT TO CHANGEPOINT.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</si>
  <si>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r>
      <rPr>
        <rFont val="Arial"/>
        <color theme="1"/>
      </rPr>
      <t xml:space="preserve">5. Sponsor's Maximum Obligation; Indemnification. </t>
    </r>
    <r>
      <rPr>
        <rFont val="Arial"/>
        <b/>
        <color theme="1"/>
      </rPr>
      <t xml:space="preserve">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</si>
  <si>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r>
      <rPr>
        <rFont val="arial, sans, sans-serif"/>
        <b/>
        <color theme="1"/>
      </rPr>
      <t>(b) Subject to the limits of the insurance coverages specified in paragraph 4 (a) above, Carrier shall defend, indemnify and hold Shipper harmless from and against all loss, damage, expense, actions and claims for injury to persons (including injury resulting in death) and loss of or damage to property arising out of or in connection with Carrier's negligence in the performance of this contract;</t>
    </r>
    <r>
      <rPr>
        <rFont val="arial, sans, sans-serif"/>
        <color theme="1"/>
      </rPr>
      <t xml:space="preserve"> provided, however, Carrier shall not be liable for loss of or damage to Commodities transported to the extent such loss or damage was not caused by Carrier's negligence and was caused by an act of God, the public enemy, the act of Shipper or the inherent vice of the Commodities.  Where personal injury or death or loss of or damage to property arises out of the joint negligence of Carrier and Shipper, Carrier's duty of indemnification shall be in proportion to its allocable share of such joint negligence.  In no event shall Carrier be liable for any lost profits or special, indirect or consequential damages.</t>
    </r>
  </si>
  <si>
    <r>
      <rPr>
        <rFont val="arial"/>
        <color theme="1"/>
      </rPr>
      <t>28. Liability.</t>
    </r>
    <r>
      <rPr>
        <rFont val="arial"/>
        <b/>
        <color theme="1"/>
      </rPr>
      <t xml:space="preserve"> 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t>
    </r>
    <r>
      <rPr>
        <rFont val="arial"/>
        <color theme="1"/>
      </rPr>
      <t>. Under no circumstances will Manning or Pey Dirt, on the one hand, or Company, on the other hand, be liable to the other or any other entity for any special, consequential, indirect, exemplary and/or punitive damages, or for loss of good will or business profits.</t>
    </r>
  </si>
  <si>
    <r>
      <rPr>
        <rFont val="Arial"/>
        <color theme="1"/>
      </rPr>
      <t xml:space="preserve">F. Limitation of liability. VIP shall have no liability with respect to its obligations under this agreement or otherwise for consequential, exemplary, special, indirect, incidental or punitive damages even if it has been advised of the possibility of such damages in any event. </t>
    </r>
    <r>
      <rPr>
        <rFont val="Arial"/>
        <b/>
        <color theme="1"/>
      </rPr>
      <t>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t>
    </r>
    <r>
      <rPr>
        <rFont val="Arial"/>
        <color theme="1"/>
      </rPr>
      <t xml:space="preserve">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</si>
  <si>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t>Notwithstanding  anything herein to the contrary,  AJR's liability under  this  Section  11 shall not exceed One  Hundred  Fifty  Thousand  Dollars ($150,000).</t>
  </si>
  <si>
    <r>
      <rPr>
        <rFont val="Arial"/>
        <color theme="1"/>
      </rPr>
      <t xml:space="preserve">8. Limitation of Liability.
(a) In the absence of gross negligence, bad faith or willful misconduct on its part, Agent shall not be liable for any action taken, suffered or omitted by it or for any error of judgment made by it in the performance of its duties under this Agreement. In no event will Agent be liable for special, indirect, incidental, consequential or punitive losses or damages of any kind whatsoever (including but not limited to lost profits), even if Agent has been advised of the possibility of such losses or damages and regardless of the form of action. </t>
    </r>
    <r>
      <rPr>
        <rFont val="Arial"/>
        <b/>
        <color theme="1"/>
      </rPr>
      <t>Any liability of Agent will be limited in the aggregate to an amount equal to twenty four (24) times the monthly administrative fee to be paid by Client as set forth in Exhibit B hereto.</t>
    </r>
    <r>
      <rPr>
        <rFont val="Arial"/>
        <color theme="1"/>
      </rPr>
      <t xml:space="preserve">
(b) If any question or dispute arises with respect to the proper interpretation of this Agreement or Agent's duties hereunder, Agent shall not be required to act or be held liable or responsible for its failure or refusal to act until the question or dispute has been (i) judicially settled (and Agent may, if it deems it advisable, but shall not be obligated to, file a suit in interpleader or for a declaratory judgment for such purpose) by a final judgment of a court of competent jurisdiction that is binding on all parties interested in the matter and is no longer subject to review or appeal, or (ii) settled by a written document in form and substance satisfactory to Agent and executed by Client. For such purpose, Agent may, but shall not be obligated to, require the execution of such a document.</t>
    </r>
  </si>
  <si>
    <r>
      <rPr>
        <rFont val="arial"/>
        <color theme="1"/>
      </rPr>
      <t xml:space="preserve">11.3 Limitation of Liability. NEITHER PARTY SHALL BE LIABLE, WHETHER BASED ON CONTRACT LAW, TORTS OR ANY OTHER AREA OF LAW, FOR ANY INDIRECT, INCIDENTAL, SPECIAL OR CONSEQUENTIAL DAMAGES ARISING OUT OF OR IN ANY WAY RELATED TO THIS AGREEMENT OR ITS PERFORMANCE AND </t>
    </r>
    <r>
      <rPr>
        <rFont val="arial"/>
        <b/>
        <color theme="1"/>
      </rPr>
      <t>THE MAXIMUM TOTAL LIABILITY OF EITHER PARTY WHETHER BASED ON CONTRACT LAW, TORTS OR ANY OTHER AREA OF LAW SHALL BE LIMITED TO THE AMOUNT [***].</t>
    </r>
    <r>
      <rPr>
        <rFont val="arial"/>
        <color theme="1"/>
      </rPr>
      <t xml:space="preserve">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r>
  </si>
  <si>
    <r>
      <rPr>
        <rFont val="Arial"/>
        <color theme="1"/>
      </rPr>
      <t xml:space="preserve">9.0   Limitation of Liability
</t>
    </r>
    <r>
      <rPr>
        <rFont val="Arial"/>
        <b/>
        <color theme="1"/>
      </rPr>
      <t xml:space="preserve">9.1   IBM's Limitation of Liability
</t>
    </r>
    <r>
      <rPr>
        <rFont val="Arial"/>
        <color theme="1"/>
      </rPr>
      <t xml:space="preserve">
</t>
    </r>
    <r>
      <rPr>
        <rFont val="Arial"/>
        <b/>
        <color theme="1"/>
      </rPr>
      <t xml:space="preserve">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
    </r>
    <r>
      <rPr>
        <rFont val="Arial"/>
        <color theme="1"/>
      </rPr>
      <t xml:space="preserve">The foregoing limit also applies to any of IBM's Affiliates and Subcontractors. It is the cumulative maximum for which IBM and its Affiliates and Subcontractors are collectively responsible. </t>
    </r>
    <r>
      <rPr>
        <rFont val="Arial"/>
        <b/>
        <color theme="1"/>
      </rPr>
      <t>Under no circumstances is IBM, its Affiliates or its Subcontractors liable for  any of the following:
      1.    third party claims against Customer for damages (other than those expressly provided in Subsections 9.1(a) and 9.1(b)); or
      2.    loss of, or damage to, Customer's or any other entity's records or data.</t>
    </r>
    <r>
      <rPr>
        <rFont val="Arial"/>
        <color theme="1"/>
      </rPr>
      <t xml:space="preserve">
</t>
    </r>
    <r>
      <rPr>
        <rFont val="Arial"/>
        <b/>
        <color theme="1"/>
      </rPr>
      <t xml:space="preserve">9.2   Customer's Limitation of Liability
Circumstances may arise where, because of a default on Customer's part or other liability, IBM is entitled to recover damages from Customer. 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
    </r>
    <r>
      <rPr>
        <rFont val="Arial"/>
        <color theme="1"/>
      </rPr>
      <t>The foregoing limit also applies to any of Customer's Affiliates. It is the cumulative maximum for which Customer and its Affiliates are collectively responsible. Under no circumstances is Customer or its Affiliates liable for any third party claims against IBM for damages (other than those expressly provided in Subsections 9.2(a) and 9.2(b)).
10.0  Disclaimer of Consequential Damages
a.    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t>
    </r>
  </si>
  <si>
    <r>
      <rPr>
        <rFont val="Arial"/>
        <color theme="1"/>
      </rPr>
      <t xml:space="preserve"> 13.2 No Consequential Damages.  Neither Customer nor M&amp;I shall be liable for, nor will the measure of any damages in any event include, any indirect, incidental, punitive, special or consequential damages or amounts for loss of income, profits or savings arising out of or relating to performance or non-performance under this Agreement.
     13.3 Equitable Relief.  Either party may seek equitable remedies, including specific performance and injunctive relief, for a breach of the other party's obligations under this Agreement.
     13.4 Limitation of Liability. </t>
    </r>
    <r>
      <rPr>
        <rFont val="Arial"/>
        <b/>
        <color theme="1"/>
      </rPr>
      <t xml:space="preserve"> Notwithstanding any provision in this Agreement, M&amp;I's total liability under this Agreement shall not exceed payments made to M&amp;I by Customer under this Agreement during the three (3) months prior to the event. </t>
    </r>
    <r>
      <rPr>
        <rFont val="Arial"/>
        <color theme="1"/>
      </rPr>
      <t xml:space="preserve"> No lawsuit or other action may be brought by either party hereto, or on any claim or controversy based upon or arising in any way out of this Agreement be brought, after one (1) year from the date on which the cause of action arose; provided, however, the foregoing limitation shall not apply to the collection of any amounts due under this Agreement.
     13.5 Liquidated Damages.  Customer acknowledges that M&amp;I shall suffer a material adverse impact on its business if this Agreement is terminated pursuant to Sections 11.1 or 11.2(A) and that the resulting damages may not be susceptible of precise determination.  Customer acknowledges that the Termination for Convenience Fee and the Termination for Cause Fee are each a reasonable approximation of such damages and shall be deemed to be liquidated damages and not a penalty.</t>
    </r>
  </si>
  <si>
    <r>
      <rPr>
        <rFont val="arial, sans, sans-serif"/>
        <color theme="1"/>
      </rPr>
      <t xml:space="preserve">10. LIMITATIONS OF LIABILITY.   
10.1 </t>
    </r>
    <r>
      <rPr>
        <rFont val="arial, sans, sans-serif"/>
        <b/>
        <color theme="1"/>
      </rPr>
      <t xml:space="preserve">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t>
    </r>
    <r>
      <rPr>
        <rFont val="arial, sans, sans-serif"/>
        <color theme="1"/>
      </rPr>
      <t xml:space="preserve">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t>
    </r>
  </si>
  <si>
    <r>
      <rPr>
        <rFont val="arial, sans, sans-serif"/>
        <color theme="1"/>
      </rPr>
      <t xml:space="preserve">Section 8.1:
VOTOCAST SHALL HAVE NO LIABILITY FOR UNAUTHORIZED ACCESS TO, OR ALTERATION, THEFT OR DESTRUCTION OF, THE MOBILE APPS OR LICENSEE'S OR LICENSEE USER'S DATA FILES, PROGRAMS OR INFORMATION THROUGH ACCIDENT, FRAUDULENT MEANS OR DEVICES. 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Section 8.2:
</t>
    </r>
    <r>
      <rPr>
        <rFont val="arial, sans, sans-serif"/>
        <b/>
        <color theme="1"/>
      </rPr>
      <t>TO THE MAXIMUM EXTENT PERMITTED BY LAW, VOTOCAST'S AGGREGATE LIABILITY ARISING FROM OR RELATING TO THIS AGREEMENT OR THE USE OR INABILITY TO USE THE SERVICES SHALL BE LIMITED TO THE AMOUNT OF ALL FEES ACTUALLY RECEIVED BY VOTOCAST FROM LICENSEE UNDER THIS AGREEMENT. THIS LIMITATION APPLIES TO ALL CAUSES OF ACTION IN THE AGGREGATE, INCLUDING, WITHOUT LIMITATION, TO BREACH OF CONTRACT, BREACH OF WARRANTY, NEGLIGENCE.</t>
    </r>
  </si>
  <si>
    <r>
      <rPr>
        <rFont val="Arial"/>
        <color theme="1"/>
      </rPr>
      <t xml:space="preserve">22. Indemnification.
22.1 Indemnification by the Company. </t>
    </r>
    <r>
      <rPr>
        <rFont val="Arial"/>
        <b/>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t>
    </r>
    <r>
      <rPr>
        <rFont val="Arial"/>
        <color theme="1"/>
      </rPr>
      <t xml:space="preserve">
(a) the Company's breach of any representation, warranty, covenant, or obligation of the Company under this Agreement or the Restated Developer Agreement;
</t>
    </r>
    <r>
      <rPr>
        <rFont val="Arial"/>
        <b/>
        <color theme="1"/>
      </rPr>
      <t>(b) any violation of applicable Law by the Company;</t>
    </r>
    <r>
      <rPr>
        <rFont val="Arial"/>
        <color theme="1"/>
      </rPr>
      <t xml:space="preserve">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b/>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t>
    </r>
    <r>
      <rPr>
        <rFont val="Arial"/>
        <color theme="1"/>
      </rPr>
      <t xml:space="preserve">
(a) Allscripts' breach of any representation, warranty, covenant, or obligation of Allscripts under this Agreement or the Restated Developer Agreement;
</t>
    </r>
    <r>
      <rPr>
        <rFont val="Arial"/>
        <b/>
        <color theme="1"/>
      </rPr>
      <t>(b) any violation of applicable Law by Allscripts, or by Allscripts' Affiliates, Allscripts Resellers, and Partnering Organizations solely in connection with this Agreement;</t>
    </r>
    <r>
      <rPr>
        <rFont val="Arial"/>
        <color theme="1"/>
      </rPr>
      <t xml:space="preserve">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t>
    </r>
    <r>
      <rPr>
        <rFont val="Arial"/>
        <b/>
        <color theme="1"/>
      </rPr>
      <t xml:space="preserve">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t>
    </r>
    <r>
      <rPr>
        <rFont val="Arial"/>
        <color theme="1"/>
      </rPr>
      <t xml:space="preserve">
23.2 Exceptions. </t>
    </r>
    <r>
      <rPr>
        <rFont val="Arial"/>
        <b/>
        <color theme="1"/>
      </rPr>
      <t>The limitations in Section 23.1(a) will not apply to</t>
    </r>
    <r>
      <rPr>
        <rFont val="Arial"/>
        <color theme="1"/>
      </rPr>
      <t xml:space="preserve">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t>
    </r>
    <r>
      <rPr>
        <rFont val="Arial"/>
        <b/>
        <color theme="1"/>
      </rPr>
      <t>(c) a Party's indemnification obligations under Sections 22.1(b) through 22.1(e) or Sections 22.3(b) through 22.3(e);</t>
    </r>
    <r>
      <rPr>
        <rFont val="Arial"/>
        <color theme="1"/>
      </rPr>
      <t xml:space="preserv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r>
  </si>
  <si>
    <r>
      <rPr>
        <rFont val="arial"/>
        <color theme="1"/>
      </rPr>
      <t xml:space="preserve">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t>
    </r>
    <r>
      <rPr>
        <rFont val="arial"/>
        <b/>
        <color theme="1"/>
      </rPr>
      <t>(b)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t>
    </r>
    <r>
      <rPr>
        <rFont val="arial"/>
        <color theme="1"/>
      </rPr>
      <t xml:space="preserve">
23.2 </t>
    </r>
    <r>
      <rPr>
        <rFont val="arial"/>
        <b/>
        <color theme="1"/>
      </rPr>
      <t>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t>
    </r>
    <r>
      <rPr>
        <rFont val="arial"/>
        <color theme="1"/>
      </rPr>
      <t xml:space="preserv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r>
  </si>
  <si>
    <r>
      <rPr>
        <rFont val="arial"/>
        <color theme="1"/>
      </rPr>
      <t xml:space="preserve">9.4 LIMITATIONS ON LIABILITY. 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t>
    </r>
    <r>
      <rPr>
        <rFont val="arial"/>
        <b/>
        <color theme="1"/>
      </rPr>
      <t>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t>
    </r>
  </si>
  <si>
    <r>
      <rPr>
        <rFont val="arial"/>
        <color theme="1"/>
      </rPr>
      <t xml:space="preserve">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12.2 </t>
    </r>
    <r>
      <rPr>
        <rFont val="arial"/>
        <b/>
        <color theme="1"/>
      </rPr>
      <t>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</si>
  <si>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r>
      <rPr>
        <rFont val="Arial"/>
        <color theme="1"/>
      </rPr>
      <t>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EXCEPT IN CONNECTION WITH A BREACH OF ARTICLE XIV HEREUNDER, AND</t>
    </r>
    <r>
      <rPr>
        <rFont val="Arial"/>
        <b/>
        <color theme="1"/>
      </rPr>
      <t xml:space="preserve">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
</t>
    </r>
    <r>
      <rPr>
        <rFont val="Arial"/>
        <color theme="1"/>
      </rPr>
      <t xml:space="preserve">ARTICLE X  INDEMNIFICATION
Section 10.1 Network Affiliate Indemnification. </t>
    </r>
    <r>
      <rPr>
        <rFont val="Arial"/>
        <b/>
        <color theme="1"/>
      </rPr>
      <t>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t>
    </r>
    <r>
      <rPr>
        <rFont val="Arial"/>
        <color theme="1"/>
      </rPr>
      <t xml:space="preserve"> (i) any breach by  Network Affiliate of Article IX, </t>
    </r>
    <r>
      <rPr>
        <rFont val="Arial"/>
        <b/>
        <color theme="1"/>
      </rPr>
      <t xml:space="preserve">(ii)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 </t>
    </r>
    <r>
      <rPr>
        <rFont val="Arial"/>
        <color theme="1"/>
      </rPr>
      <t xml:space="preserve">(iii) any use of any NCM Property other than as authorized by this Agreement, or (iv) Network  Affiliate's fraud, willful misconduct, or noncompliance with law.     
Section 10.2 NCM General Indemnification. 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(i) any breach by NCM of Article IX, or (ii) NCM's  fraud, willful misconduct, or noncompliance with law.     
Section 10.3 NCM Infringement Indemnification. 
    (a) Indemnifications Obligations. 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t>
    </r>
    <r>
      <rPr>
        <rFont val="Arial"/>
        <b/>
        <color theme="1"/>
      </rPr>
      <t>any infringement by the NCM Property (but excluding any Equipment) of any third  party U.S. trademark, copyright, or patent issued as of the Effective Date, arising from Network Affiliate's use of the NCM Property in accordance  and compliance with this Agreement.</t>
    </r>
    <r>
      <rPr>
        <rFont val="Arial"/>
        <color theme="1"/>
      </rPr>
      <t xml:space="preserve">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</si>
  <si>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r>
      <rPr>
        <rFont val="Arial"/>
        <color rgb="FF000000"/>
      </rPr>
      <t>6.5 Limitation of Liability: In no event shall either party be liable to the other party for incidental, indirect, special and consequential or punitive damages, including without limitation any claims for damages based upon lost profits or lost business opportunity.</t>
    </r>
    <r>
      <rPr>
        <rFont val="Arial"/>
        <b/>
        <color rgb="FF000000"/>
      </rPr>
      <t xml:space="preserve"> Except for the obligation of indemnity as set forth in Section 6.1 (c) with respect to claims by third parties for personal injury, illness or death</t>
    </r>
    <r>
      <rPr>
        <rFont val="Arial"/>
        <color rgb="FF000000"/>
      </rPr>
      <t xml:space="preserve"> (but not including property damage) resulting from the manufacture of the Product by BPC, </t>
    </r>
    <r>
      <rPr>
        <rFont val="Arial"/>
        <b/>
        <color rgb="FF000000"/>
      </rPr>
      <t xml:space="preserve">aggregate damages for which ADMA shall be liable to Sanofi Pasteur hereunder, including without limitation costs of Source Plasma yield loss and/or rejected Batches, shall not exceed [***]. </t>
    </r>
    <r>
      <rPr>
        <rFont val="Arial"/>
        <color rgb="FF000000"/>
      </rPr>
      <t>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t>
    </r>
  </si>
  <si>
    <r>
      <rPr>
        <rFont val="Arial"/>
        <color theme="1"/>
      </rPr>
      <t xml:space="preserve">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t>
    </r>
    <r>
      <rPr>
        <rFont val="Arial"/>
        <b/>
        <color theme="1"/>
      </rPr>
      <t>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r>
  </si>
  <si>
    <r>
      <rPr>
        <rFont val="Arial"/>
        <b/>
        <color theme="1"/>
      </rPr>
      <t>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t>
    </r>
    <r>
      <rPr>
        <rFont val="Arial"/>
        <color theme="1"/>
      </rPr>
      <t xml:space="preserve"> 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r>
  </si>
  <si>
    <r>
      <rPr>
        <rFont val="arial, sans, sans-serif"/>
        <color theme="1"/>
      </rPr>
      <t xml:space="preserve">9.0 Limitation of IBM's Liability Circumstances may arise where, because of a default on IBM's part or other liability, Customer is entitled to recover damages from IBM. </t>
    </r>
    <r>
      <rPr>
        <rFont val="arial, sans, sans-serif"/>
        <b/>
        <color theme="1"/>
      </rPr>
      <t xml:space="preserve">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t>
    </r>
    <r>
      <rPr>
        <rFont val="arial, sans, sans-serif"/>
        <color theme="1"/>
      </rPr>
      <t xml:space="preserve">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t>
    </r>
  </si>
  <si>
    <r>
      <rPr>
        <rFont val="Arial"/>
        <color theme="1"/>
      </rPr>
      <t xml:space="preserve">5 Confidential Information. &lt;omitted&gt;
7 Indemnification and Insurance.
7.1 </t>
    </r>
    <r>
      <rPr>
        <rFont val="Arial"/>
        <b/>
        <color theme="1"/>
      </rPr>
      <t>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t>
    </r>
    <r>
      <rPr>
        <rFont val="Arial"/>
        <color theme="1"/>
      </rPr>
      <t xml:space="preserve"> 7.1.1 any negligent or intentional act or omission of the indemnifying Party, its agents or employees; 7.1.2 any breach in or default by the indemnifying Party of its obligations under this Agreement; </t>
    </r>
    <r>
      <rPr>
        <rFont val="Arial"/>
        <b/>
        <color theme="1"/>
      </rPr>
      <t xml:space="preserve">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t>
    </r>
    <r>
      <rPr>
        <rFont val="Arial"/>
        <color theme="1"/>
      </rPr>
      <t xml:space="preserve">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&lt;omitted&gt;
9 Limitation of Liability.
</t>
    </r>
    <r>
      <rPr>
        <rFont val="Arial"/>
        <b/>
        <color theme="1"/>
      </rPr>
      <t>9.1 The maximum liability of one Party to the other Party and its affiliates in relation to this Agreement will be [***] ("Liability Cap"), provided however that:
9.1.1 The Liability Cap will not apply to any</t>
    </r>
    <r>
      <rPr>
        <rFont val="Arial"/>
        <color theme="1"/>
      </rPr>
      <t xml:space="preserve"> (1) material confidentiality breach under Section 5,</t>
    </r>
    <r>
      <rPr>
        <rFont val="Arial"/>
        <b/>
        <color theme="1"/>
      </rPr>
      <t xml:space="preserve"> and/or (2) indemnification obligations under Section 7.1. </t>
    </r>
    <r>
      <rPr>
        <rFont val="Arial"/>
        <color theme="1"/>
      </rPr>
      <t xml:space="preserve">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</si>
  <si>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r>
      <rPr>
        <rFont val="arial, sans, sans-serif"/>
        <color theme="1"/>
      </rPr>
      <t xml:space="preserve">19. WARRANTIES AND INDEMNITIES
&lt;omitted&gt;
</t>
    </r>
    <r>
      <rPr>
        <rFont val="arial, sans, sans-serif"/>
        <b/>
        <color theme="1"/>
      </rPr>
      <t>iii) Application Provider will indemnify, defend and hold harmless Excite@Home, its affiliates, officers, directors, employees, consultants and agents from any and all third party claims, liability, damages and/or costs (including, but not limited to, attorneys fees) arising from:</t>
    </r>
    <r>
      <rPr>
        <rFont val="arial, sans, sans-serif"/>
        <color theme="1"/>
      </rPr>
      <t xml:space="preserve">
(1) Its breach of any warranty, representation or covenant in this Agreement; or
</t>
    </r>
    <r>
      <rPr>
        <rFont val="arial, sans, sans-serif"/>
        <b/>
        <color theme="1"/>
      </rPr>
      <t>(2)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t>
    </r>
    <r>
      <rPr>
        <rFont val="arial, sans, sans-serif"/>
        <color theme="1"/>
      </rPr>
      <t xml:space="preserv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&lt;omitted&gt;
20. LIMITATION OF LIABILITY
</t>
    </r>
    <r>
      <rPr>
        <rFont val="arial, sans, sans-serif"/>
        <b/>
        <color theme="1"/>
      </rPr>
      <t>Except as provided by Sections 19(a)(iii)(2), (a)(iii)(3), (b)(iii)(2) and (b)(iii)(3):</t>
    </r>
    <r>
      <rPr>
        <rFont val="arial, sans, sans-serif"/>
        <color theme="1"/>
      </rPr>
      <t xml:space="preserve">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t>
    </r>
    <r>
      <rPr>
        <rFont val="arial, sans, sans-serif"/>
        <b/>
        <color theme="1"/>
      </rPr>
      <t>b) Either party's liability for damages shall be limited to the amounts actually paid by the other party.</t>
    </r>
  </si>
  <si>
    <r>
      <rPr>
        <rFont val="arial, sans, sans-serif"/>
        <color theme="1"/>
      </rPr>
      <t xml:space="preserve">INDEMNIFICATION
11.1 By Magenta. </t>
    </r>
    <r>
      <rPr>
        <rFont val="arial, sans, sans-serif"/>
        <b/>
        <color theme="1"/>
      </rPr>
      <t>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t>
    </r>
    <r>
      <rPr>
        <rFont val="arial, sans, sans-serif"/>
        <color theme="1"/>
      </rPr>
      <t xml:space="preserve"> (i) the use or sale of the Product (ii) Magenta's labeling or improper handling and storage of Product, or </t>
    </r>
    <r>
      <rPr>
        <rFont val="arial, sans, sans-serif"/>
        <b/>
        <color theme="1"/>
      </rPr>
      <t>(iii) any gross negligence, willful misconduct or misrepresentation by Magenta or material breach by Magenta of this Agreement, except to the extent that such Losses are attributable to the gross negligence or willful misconduct of or breach of this Agreement by Bachem.</t>
    </r>
    <r>
      <rPr>
        <rFont val="arial, sans, sans-serif"/>
        <color theme="1"/>
      </rPr>
      <t xml:space="preserve">
11.2 By Bachem. </t>
    </r>
    <r>
      <rPr>
        <rFont val="arial, sans, sans-serif"/>
        <b/>
        <color theme="1"/>
      </rPr>
      <t>Bachem shall indemnify, defend and hold harmless Magenta, its Affiliates, directors, officers, employees and agents from and against Losses arising out of or in connection with:</t>
    </r>
    <r>
      <rPr>
        <rFont val="arial, sans, sans-serif"/>
        <color theme="1"/>
      </rPr>
      <t xml:space="preserve"> (i) any Product that does not meet the Specifications, (ii) Bachem's labeling or improper manufacturing, handling, use or storage of a Product, </t>
    </r>
    <r>
      <rPr>
        <rFont val="arial, sans, sans-serif"/>
        <b/>
        <color theme="1"/>
      </rPr>
      <t>(iii) any gross negligence, willful misconduct or misrepresentation by Bachem or material breach by Bachem of this Agreement,</t>
    </r>
    <r>
      <rPr>
        <rFont val="arial, sans, sans-serif"/>
        <color theme="1"/>
      </rPr>
      <t xml:space="preserve"> or (iv) any Latent Defects in a Product, except to the extent that such Losses are attributable to the gross negligence or willful misconduct of or breach of this Agreement by Magenta.
11.3 Limitation of Liability. </t>
    </r>
    <r>
      <rPr>
        <rFont val="arial, sans, sans-serif"/>
        <b/>
        <color theme="1"/>
      </rPr>
      <t>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THESE LIMITATIONS SHALL NOT APPLY TO DAMAGES ARISING FROM A PARTY'S (I) INDEMNIFICATION OBLIGATIONS UNDER SECTION 11.1 OR SECTION 11.2 HEREOF</t>
    </r>
    <r>
      <rPr>
        <rFont val="arial, sans, sans-serif"/>
        <color theme="1"/>
      </rPr>
      <t>, (II) GROSS NEGLIGENCE OR WILFUL MISCONDUCT, (III) BREACH OF ITS OBLIGATIONS UNDER SECTION 9 OR (IV) INFRINGEMENT OR MISAPPROPRIATION OF THE OTHER PARTY'S INTELLECTUAL PROPERTY.</t>
    </r>
  </si>
  <si>
    <r>
      <rPr>
        <rFont val="Arial"/>
        <color theme="1"/>
      </rPr>
      <t xml:space="preserve">Our liability shall be limited to the fullest extent permitted by applicable law, and, subject to this limitation, under no circumstance will we be liable to you for any lost profits, revenues, information, data, or content, or for any consequential, special, indirect, exemplary, punitive, or incidental damages arising out of or related to these MPT Commercial Terms, the Supplemental Terms or the Meta Products (including MPT Products), however caused and on any theory of liability, including negligence, even if we have been advised of the possibility of such damages. </t>
    </r>
    <r>
      <rPr>
        <rFont val="Arial"/>
        <b/>
        <color theme="1"/>
      </rPr>
      <t>Our aggregate liability arising out of or relating to these MPT Commercial Terms, the Supplemental Terms or the Meta Products will not exceed the greater of $100 or the amount you have paid us in connection with the applicable MPT Product in the past twelve months.</t>
    </r>
    <r>
      <rPr>
        <rFont val="Arial"/>
        <color theme="1"/>
      </rPr>
      <t xml:space="preserve"> THE LAWS OF SOME JURISDICTIONS DO NOT ALLOW THE DISCLAIMER OF IMPLIED WARRANTIES OR CERTAIN TYPES OF DAMAGES, SO SOME OR ALL OF THE DISCLAIMERS AND LIMITATIONS OF LIABILITY IN THIS SECTION MAY NOT APPLY TO YOU.</t>
    </r>
  </si>
  <si>
    <r>
      <rPr>
        <rFont val="Arial"/>
        <color theme="1"/>
      </rPr>
      <t xml:space="preserve">ARTICLE 12 LIMITATION OF LIABILITY
</t>
    </r>
    <r>
      <rPr>
        <rFont val="Arial"/>
        <b/>
        <color theme="1"/>
      </rPr>
      <t>12.1 Limitation of Liability. Except for liability for (i) breach of the confidentiality obligations described in Article 14, (ii) misappropriation or infringement by a Party of the other Party's Intellectual Property Rights, or (iii) gross negligence or willful misconduct:</t>
    </r>
    <r>
      <rPr>
        <rFont val="Arial"/>
        <color theme="1"/>
      </rPr>
      <t xml:space="preserve">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t>
    </r>
    <r>
      <rPr>
        <rFont val="Arial"/>
        <b/>
        <color theme="1"/>
      </rPr>
      <t>(b) 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r>
  </si>
  <si>
    <r>
      <rPr>
        <rFont val="Arial"/>
        <color theme="1"/>
      </rPr>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EXCEPT FOR LIABILITY ARISING UNDER SECTION 8 OF THIS AGREEMENT,</t>
    </r>
    <r>
      <rPr>
        <rFont val="Arial"/>
        <b/>
        <color theme="1"/>
      </rPr>
      <t xml:space="preserve">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t>
    </r>
    <r>
      <rPr>
        <rFont val="Arial"/>
        <color theme="1"/>
      </rPr>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</si>
  <si>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r>
      <rPr>
        <rFont val="Arial"/>
        <color theme="1"/>
      </rPr>
      <t xml:space="preserve">The parties agree that PageMaster Corporation shall not be liable for service interruptions in the telecommunications industry, capacity constraints or related problems, or for any act or omission of any other entity furnishing products or services to PageMaster Corporation. </t>
    </r>
    <r>
      <rPr>
        <rFont val="Arial"/>
        <b/>
        <color theme="1"/>
      </rPr>
      <t>PageMaster Corporations' liability shall in no event exceed an amount equivalent to the amounts received by PageMaster Corporation hereunder.</t>
    </r>
  </si>
  <si>
    <r>
      <rPr>
        <rFont val="Arial"/>
        <color theme="1"/>
      </rPr>
      <t xml:space="preserve">27. LIMITATION OF LIABILITY
27.1 In any case the above provisions have not to be interpreted as an exclusion or a limitation of the responsibility in the case of gross negligence or wilful
misconduct or for damages deriving from fraud, death or personal injuries caused by negligence of wilful misconduct or any other liability to the extent
such liability may not be excluded or limited as a matter of law.
27.2 Indirect Damages. In no event will either PARTY be liable for any special, indirect or consequential damages in any way related to a relevant
PURCHASE ORDER, even if the damages are foreseeable or the possibility of the damages has been communicated.
27.3 Acknowledged Direct Damages. Any damages resulting from breach of confidentiality, privacy or data security obligations pursuant to an applicable
PURCHASE ORDER or these Ts&amp;Cs are acknowledged to be direct damages and neither party will assert these damages are special, indirect or
consequential.
27.4 VF’S Limitation of Liability. Except for VF’s indemnification obligations or breach of confidentiality obligations, in no event will THE COMPANY, or
any of its AFFILIATES, be liable to SUPPLIER for damages arising under an applicable PURCHASE ORDER or these Ts&amp;Cs for any cause whatsoever
regardless of the form or the action or the theory of recovery in an amount in excess of the amount paid or payable to SUPPLIER under the applicable
PURCHASE ORDER.
27.5 SUPPLIER’s Limitation of Liability. </t>
    </r>
    <r>
      <rPr>
        <rFont val="Arial"/>
        <b/>
        <color theme="1"/>
      </rPr>
      <t>Except for SUPPLIER’s indemnification obligations, supplier’s breach of confidentiality obligations, supplier’s breach of data security obligations or supplier’s gross negligence or intentional misconduct, any direct damages for which SUPPLIER may become liable to VF with respect to an applicable PURCHASE ORDER or these Ts&amp;Cs, for any cause whatsoever regardless of the form or the action or the theory of recovery will be limited in the aggregate to the greater of (a) three (3) times the total amount of fees payable to SUPPLIER under the relevant PURCHASE ORDER or (b) the amount of coverages required under the insurance provisions of the relevant PURCHASE ORDER and/or these Ts&amp;Cs; (c) EUR 2,000,000 (two million euros)</t>
    </r>
  </si>
  <si>
    <r>
      <rPr>
        <rFont val="arial"/>
        <color theme="1"/>
      </rPr>
      <t xml:space="preserve">9. INSPECTION AND LIMITATION OF LIABILITY Buyer shall inspect and test Product delivered hereunder for damage, defect or shortage immediately upon receipt at Buyer's plant or such other location as determined by Buyer and provide Seller notice of any such damage, defect or shortage within ten (10) days of receipt. Any claims for shortages must be supported by certified railroad scale tickets (or similar documents if shipments were not by rail) and Seller shall have an opportunity to have an independent weighing. All claims for any cause whatsoever, whether based in contract, negligence or other tort, strict liability, breach of warranty or otherwise, shall be deemed waived unconditionally and absolutely unless Seller receives written notice of such claim not later than one hundred fifty (150) days after Buyer's receipt of Product as to which such claim is made. Defective or nonconforming Product shall be replaced by Seller without additional charge, or in lieu thereof, at Seller's option, Seller may refund the purchase price upon return of such Product at Seller's expense and such refund or replacement shall constitute Buyer's sole and exclusive remedy. </t>
    </r>
    <r>
      <rPr>
        <rFont val="arial"/>
        <b/>
        <color theme="1"/>
      </rPr>
      <t xml:space="preserve">NOTWITHSTANDING THE ABOVE AND REGARDLESS OF THE CIRCUMSTANCES, SELLER'S TOTAL LIABILITY TO BUYER FOR ANY AND ALL CLAIMS, LOSSES OR DAMAGES ARISING OUT OF ANY CAUSE WHATSOEVER, WHETHER BASED IN CONTRACT, NEGLIGENCE OR OTHER TORT, STRICT LIABILITY, BREACH OF WARRANTY OR OTHERWISE, SHALL IN NO EVENT EXCEED THE PURCHASE PRICE OF PRODUCT IN RESPECT TO WHICH SUCH CAUSE AROSE. </t>
    </r>
    <r>
      <rPr>
        <rFont val="arial"/>
        <color theme="1"/>
      </rPr>
      <t>IN NO EVENT SHALL SELLER BE LIABLE FOR SPECIAL, INCIDENTAL, CONSEQUENTIAL OR EXEMPLARY DAMAGES. Any cause of action that Buyer may have against Seller and which may arise in connection with the transaction(s) specified herein must be commenced within two (2) years after the cause of action has accrued.</t>
    </r>
  </si>
  <si>
    <r>
      <rPr>
        <rFont val="Arial"/>
        <color theme="1"/>
      </rPr>
      <t xml:space="preserve">9 LIMITATION OF LIABILITY.
</t>
    </r>
    <r>
      <rPr>
        <rFont val="Arial"/>
        <b/>
        <color theme="1"/>
      </rPr>
      <t>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t>
    </r>
    <r>
      <rPr>
        <rFont val="Arial"/>
        <color theme="1"/>
      </rPr>
      <t xml:space="preserve">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t>
    </r>
  </si>
  <si>
    <r>
      <rPr>
        <rFont val="arial, sans, sans-serif"/>
        <color theme="1"/>
      </rPr>
      <t xml:space="preserve">28.2. Limitations of Liability--Except in respect of personal injury or death caused by the negligence of either party (for which by law no limit applies), </t>
    </r>
    <r>
      <rPr>
        <rFont val="arial, sans, sans-serif"/>
        <b/>
        <color theme="1"/>
      </rPr>
      <t>in the event either party shall be liable to the other party on account of the performance or nonperformance of its respective obligations under this Agreement, whether arising by negligence, wilful misconduct or otherwise, the amount recoverable by the other party for all events, acts or omissions shall not exceed, in the aggregate, an amount equal to payments made under this Agreement.</t>
    </r>
  </si>
  <si>
    <r>
      <rPr>
        <rFont val="Arial"/>
        <color theme="1"/>
      </rPr>
      <t>LIMITATION OF LIABILITY
i-on will not be liable under any circumstances for any lost profits or other consequential damages, even if i-on has been advised as to the possibility of such damages.</t>
    </r>
    <r>
      <rPr>
        <rFont val="Arial"/>
        <b/>
        <color theme="1"/>
      </rPr>
      <t xml:space="preserve"> i-on's liability for damages to the Customer for any cause whatsoever, regardless of the form of action, and whether in contract or in tort, including negligence, shall be limited to one (1) month's fees and the remaining portion of any prepaid fees.</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</si>
  <si>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 xml:space="preserve">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</si>
  <si>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sans, sans-serif"/>
        <b/>
        <color theme="1"/>
      </rPr>
      <t xml:space="preserve">IN NO EVENT WILL EITHER PARTY BE LIABLE UNDER THIS AGREEMENT, REGARDLESS OF THE FORM OF ANY CLAIM OR ACTION (WHETHER IN CONTRACT, NEGLIGENCE, STRICT LIABILITY OR OTHERWISE), FOR ANY </t>
    </r>
    <r>
      <rPr>
        <rFont val="arial, sans, sans-serif"/>
        <color theme="1"/>
      </rPr>
      <t xml:space="preserve">(i) INDIRECT, PUNITIVE, INCIDENTAL, RELIANCE, SPECIAL, EXEMPLARY OR CONSEQUENTIAL DAMAGES, INCLUDING, BUT NOT LIMITED TO, LOSS OF BUSINESS, REVENUES, PROFITS OR GOODWILL, OR </t>
    </r>
    <r>
      <rPr>
        <rFont val="arial, sans, sans-serif"/>
        <b/>
        <color theme="1"/>
      </rPr>
      <t>(ii) AGGREGATE DAMAGES IN EXCESS OF [***]. IN ADDITION, ENERGOUS' LIABILITY WITH RESPECT TO ITS OBLIGATIONS UNDER SECTION 12.1(b) SHALL IN NO EVENT EXCEED [***].</t>
    </r>
    <r>
      <rPr>
        <rFont val="arial, sans, sans-serif"/>
        <color theme="1"/>
      </rPr>
      <t xml:space="preserve"> THESE LIMITATIONS ARE INDEPENDENT FROM ALL OTHER PROVISIONS OF THIS AGREEMENT AND WILL APPLY NOTWITHSTANDING THE FAILURE OF ANY REMEDY PROVIDED HEREIN.</t>
    </r>
  </si>
  <si>
    <r>
      <rPr>
        <rFont val="Arial"/>
        <color theme="1"/>
      </rPr>
      <t xml:space="preserve">d)In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
</t>
    </r>
    <r>
      <rPr>
        <rFont val="Arial"/>
        <b/>
        <color theme="1"/>
      </rPr>
      <t>e)Kallo's cumulative liability under this agreement, including any cause of action in contract, tort or strict liability, shall  be limited to the license fees paid by agent during the 12 months prior to such event</t>
    </r>
    <r>
      <rPr>
        <rFont val="Arial"/>
        <color theme="1"/>
      </rPr>
      <t>. Kallo's limitation of liability is  cumulative with all Kallo's expenditures to address liability being aggregated to determine satisfaction of the limit.  Agent releases Kallo from all obligations, liabilities, claims or demands in excess of the limitation. The parties  acknowledge that other parts of this agreement rely upon the inclusion of this section and the resulting allocation of  risks.</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</si>
  <si>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 xml:space="preserve">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</si>
  <si>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sans, sans-serif"/>
        <color theme="1"/>
      </rPr>
      <t xml:space="preserve">9.3 LIMITATION OF LIABILITY. </t>
    </r>
    <r>
      <rPr>
        <rFont val="arial, sans, sans-serif"/>
        <b/>
        <color theme="1"/>
      </rPr>
      <t>EXCEPT (I) WITH RESPECT TO ANY BREACH OF ARTICLE 8 (CONFIDENTIALITY), (II) FOR THIRD PARTY PENALTIES, COSTS AND EXPENSES AS SET FORTH IN SECTION 2.9, OR (III) FOR [***], TO THE MAXIMUM EXTENT PERMITTED BY LAW,</t>
    </r>
    <r>
      <rPr>
        <rFont val="arial, sans, sans-serif"/>
        <color theme="1"/>
      </rPr>
      <t xml:space="preserve"> (A)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(B) </t>
    </r>
    <r>
      <rPr>
        <rFont val="arial, sans, sans-serif"/>
        <b/>
        <color theme="1"/>
      </rPr>
      <t>EACH PARTY'S TOTAL LIABILITY TO THE OTHER PARTY UNDER THIS SUPPLY AGREEMENT SHALL NOT EXCEED [***]. SUTRO'S LIABITY TO SUTROVAX FOR THIRD PARTY PENALTIES, COSTS AND EXPENSES UNDER SECTION 2.9 SHALL NOT EXCEED [***].</t>
    </r>
  </si>
  <si>
    <t>9.3 LIMITATION OF LIABILITY. EXCEPT (I) WITH RESPECT TO ANY BREACH OF ARTICLE 8 (CONFIDENTIALITY), (II) FOR THIRD PARTY PENALTIES, COSTS AND EXPENSES AS SET FORTH IN SECTION 2.9, OR (III) FOR [***], TO THE MAXIMUM EXTENT PERMITTED BY LAW, (A)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(B) EACH PARTY'S TOTAL LIABILITY TO THE OTHER PARTY UNDER THIS SUPPLY AGREEMENT SHALL NOT EXCEED [***]. SUTRO'S LIABITY TO SUTROVAX FOR THIRD PARTY PENALTIES, COSTS AND EXPENSES UNDER SECTION 2.9 SHALL NOT EXCEED [***].</t>
  </si>
  <si>
    <r>
      <rPr>
        <rFont val="arial"/>
        <color theme="1"/>
      </rPr>
      <t>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t>
    </r>
    <r>
      <rPr>
        <rFont val="arial"/>
        <b/>
        <color theme="1"/>
      </rPr>
      <t xml:space="preserve">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r>
  </si>
  <si>
    <r>
      <rPr>
        <rFont val="arial"/>
        <color theme="1"/>
      </rPr>
      <t xml:space="preserve">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12.2 </t>
    </r>
    <r>
      <rPr>
        <rFont val="arial"/>
        <b/>
        <color theme="1"/>
      </rPr>
      <t>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</si>
  <si>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 xml:space="preserve">Without affecting Section 10 or the respective obligations of the parties under the Confidentiality Agreement and except  for any liability (i) relating to any breach associated with the unauthorized use of Intellectual Property, </t>
    </r>
    <r>
      <rPr>
        <rFont val="Arial"/>
        <color theme="1"/>
      </rPr>
      <t>(ii) arising from the  intentional breach or willful misconduct of a party, or (iii) arising from the non-compliance with any mandatory applicable law or  regulation,</t>
    </r>
    <r>
      <rPr>
        <rFont val="Arial"/>
        <b/>
        <color theme="1"/>
      </rPr>
      <t xml:space="preserve">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</si>
  <si>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t>
    </r>
    <r>
      <rPr>
        <rFont val="Arial"/>
        <b/>
        <color theme="1"/>
      </rPr>
      <t xml:space="preserve">except for any liability (i) relating to any breach associated with the unauthorized use of Intellectual Property, </t>
    </r>
    <r>
      <rPr>
        <rFont val="Arial"/>
        <color theme="1"/>
      </rPr>
      <t>(ii) arising from the  intentional breach or willful misconduct of a party, or (iii) arising from the non-compliance with any mandatory applicable law or  regulation,</t>
    </r>
    <r>
      <rPr>
        <rFont val="Arial"/>
        <b/>
        <color theme="1"/>
      </rPr>
      <t xml:space="preserve">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</si>
  <si>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color theme="1"/>
      </rPr>
      <t xml:space="preserve">10.9 EKR Liability Limitation. </t>
    </r>
    <r>
      <rPr>
        <rFont val="Arial"/>
        <b/>
        <color theme="1"/>
      </rPr>
      <t xml:space="preserve">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t>
    </r>
    <r>
      <rPr>
        <rFont val="Arial"/>
        <color theme="1"/>
      </rPr>
      <t xml:space="preserve">provided however that such limitation shall not apply to the extent that PPI or any PPI Indemnified Party is required to pay in excess of such amount to a third party in respect of a final judgment or order obtained by the third party. </t>
    </r>
  </si>
  <si>
    <r>
      <rPr>
        <rFont val="Arial"/>
        <color theme="1"/>
      </rPr>
      <t xml:space="preserve">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t>
    </r>
    <r>
      <rPr>
        <rFont val="Arial"/>
        <b/>
        <color theme="1"/>
      </rPr>
      <t>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t>
    </r>
    <r>
      <rPr>
        <rFont val="Arial"/>
        <color theme="1"/>
      </rPr>
      <t xml:space="preserve"> THIS SECTION DOES NOT LIMIT EITHER PARTY'S LIABILITY FOR PERSONAL INJURY, DEATH, OR DAMAGE TO TANGIBLE PROPERTY.</t>
    </r>
  </si>
  <si>
    <r>
      <rPr>
        <rFont val="Arial"/>
        <color theme="1"/>
      </rPr>
      <t xml:space="preserve">  8.4 Limitation of Damages.  IN NO EVENT SHALL EITHER PARTY BE LIABLE FOR ANY CONSEQUENTIAL, SPECIAL OR PUNITIVE DAMAGES OR LOST PROFITS ARISING UNDER OR RELATING TO THIS AGREEMENT. </t>
    </r>
    <r>
      <rPr>
        <rFont val="Arial"/>
        <b/>
        <color theme="1"/>
      </rPr>
      <t xml:space="preserve">Except in the event of (i) a Party's gross negligence or willful misconduct </t>
    </r>
    <r>
      <rPr>
        <rFont val="Arial"/>
        <color theme="1"/>
      </rPr>
      <t>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r>
  </si>
  <si>
    <r>
      <rPr>
        <rFont val="arial, sans, sans-serif"/>
        <b/>
        <color theme="1"/>
      </rPr>
      <t>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t>
    </r>
    <r>
      <rPr>
        <rFont val="arial, sans, sans-serif"/>
        <color theme="1"/>
      </rPr>
      <t xml:space="preserve">   The foregoing limitations do not apply to the Company's obligation to pay the Service Fees.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t>
    </r>
  </si>
  <si>
    <r>
      <rPr>
        <rFont val="arial, sans, sans-serif"/>
        <color theme="1"/>
      </rPr>
      <t xml:space="preserve">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t>
    </r>
    <r>
      <rPr>
        <rFont val="arial, sans, sans-serif"/>
        <b/>
        <color theme="1"/>
      </rPr>
      <t xml:space="preserve">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t>
    </r>
    <r>
      <rPr>
        <rFont val="arial, sans, sans-serif"/>
        <color theme="1"/>
      </rPr>
      <t xml:space="preserve">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
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t>
    </r>
    <r>
      <rPr>
        <rFont val="arial, sans, sans-serif"/>
        <b/>
        <color theme="1"/>
      </rPr>
      <t>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</si>
  <si>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r>
      <rPr>
        <rFont val="Arial"/>
        <color theme="1"/>
      </rPr>
      <t xml:space="preserve">10. Indemnification; Limitations of Liability. 
10.1 Indemnification of Customer. 
</t>
    </r>
    <r>
      <rPr>
        <rFont val="Arial"/>
        <b/>
        <color theme="1"/>
      </rPr>
      <t>(a)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t>
    </r>
    <r>
      <rPr>
        <rFont val="Arial"/>
        <color theme="1"/>
      </rPr>
      <t xml:space="preserve"> (i) any breach by Manufacturer or its Personnel of this Agreement or any Facility Addendum; (ii) any injury or death of any Person due to any breach by Manufacturer or its Personnel of this Agreement or any Facility Addendum; </t>
    </r>
    <r>
      <rPr>
        <rFont val="Arial"/>
        <b/>
        <color theme="1"/>
      </rPr>
      <t xml:space="preserve">(iii)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t>
    </r>
    <r>
      <rPr>
        <rFont val="Arial"/>
        <color theme="1"/>
      </rPr>
      <t xml:space="preserve">(iv)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t>
    </r>
    <r>
      <rPr>
        <rFont val="Arial"/>
        <b/>
        <color theme="1"/>
      </rPr>
      <t>(a)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t>
    </r>
    <r>
      <rPr>
        <rFont val="Arial"/>
        <color theme="1"/>
      </rPr>
      <t xml:space="preserve"> (i) any breach by Customer or its Personnel of this Agreement or any Facility Addendum; (ii) the gross negligence, fraud or willful misconduct of Customer or its Personnel in connection with the performance or non-performance of this Agreement; </t>
    </r>
    <r>
      <rPr>
        <rFont val="Arial"/>
        <b/>
        <color theme="1"/>
      </rPr>
      <t>(iii)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t>
    </r>
    <r>
      <rPr>
        <rFont val="Arial"/>
        <color theme="1"/>
      </rPr>
      <t xml:space="preserv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t>
    </r>
    <r>
      <rPr>
        <rFont val="Arial"/>
        <b/>
        <color theme="1"/>
      </rPr>
      <t>(a) Except in the event of (i) Third Party Claims subject to a Party's indemnification obligations pursuant to Section 10.1,</t>
    </r>
    <r>
      <rPr>
        <rFont val="Arial"/>
        <color theme="1"/>
      </rPr>
      <t xml:space="preserve">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t>
    </r>
    <r>
      <rPr>
        <rFont val="Arial"/>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</si>
  <si>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sans, sans-serif"/>
        <color theme="1"/>
      </rPr>
      <t xml:space="preserve">10. Indemnification; Limitations of Liability. 
10.1 Indemnification of Customer. 
(a) </t>
    </r>
    <r>
      <rPr>
        <rFont val="arial, sans, sans-serif"/>
        <b/>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t>
    </r>
    <r>
      <rPr>
        <rFont val="arial, sans, sans-serif"/>
        <color theme="1"/>
      </rPr>
      <t xml:space="preserve">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t>
    </r>
    <r>
      <rPr>
        <rFont val="arial, sans, sans-serif"/>
        <b/>
        <color theme="1"/>
      </rPr>
      <t xml:space="preserve">(v) the gross negligence, fraud or willful misconduct of Manufacturer or its Personnel in connection with the performance or non-performance of this Agreement. </t>
    </r>
    <r>
      <rPr>
        <rFont val="arial, sans, sans-serif"/>
        <color theme="1"/>
      </rPr>
      <t xml:space="preserve">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t>
    </r>
    <r>
      <rPr>
        <rFont val="arial, sans, sans-serif"/>
        <b/>
        <color theme="1"/>
      </rPr>
      <t xml:space="preserve">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t>
    </r>
    <r>
      <rPr>
        <rFont val="arial, sans, sans-serif"/>
        <color theme="1"/>
      </rPr>
      <t xml:space="preserve">(i) any breach by Customer or its Personnel of this Agreement or any Facility Addendum; </t>
    </r>
    <r>
      <rPr>
        <rFont val="arial, sans, sans-serif"/>
        <b/>
        <color theme="1"/>
      </rPr>
      <t xml:space="preserve">(ii) the gross negligence, fraud or willful misconduct of Customer or its Personnel in connection with the performance or non-performance of this Agreement; </t>
    </r>
    <r>
      <rPr>
        <rFont val="arial, sans, sans-serif"/>
        <color theme="1"/>
      </rPr>
      <t xml:space="preserve">(iii)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t>
    </r>
    <r>
      <rPr>
        <rFont val="arial, sans, sans-serif"/>
        <b/>
        <color theme="1"/>
      </rPr>
      <t xml:space="preserve">(a) Except in the event of (i) Third Party Claims subject to a Party's indemnification obligations pursuant to Section 10.1, (ii) Third Party Claims subject to a Party's indemnification obligations pursuant to Section 10.2, </t>
    </r>
    <r>
      <rPr>
        <rFont val="arial, sans, sans-serif"/>
        <color theme="1"/>
      </rPr>
      <t xml:space="preserve">(iii) the gross negligence, fraud or willful misconduct of a Party or its Personnel, (iv) a Party's willful breach of this Agreement, (v) a breach of Section 13 or (vi) customer liabilities pursuant to, and subject to the limitations set forth in, Section 2.5(e), </t>
    </r>
    <r>
      <rPr>
        <rFont val="arial, sans, sans-serif"/>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sans, sans-serif"/>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</si>
  <si>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color theme="1"/>
      </rPr>
      <t>We shall not be liable for delay or failure in performance for causes beyond our control or any other damage which does not result from a breach of our obligations under this Agreement.
We are not liable for business losses. We only supply products for your personal, noncommercial, and domestic use. If you use the products for any other purpose we will have no liability to you for any loss of profit, loss of business, business interruption, loss of business opportunity, or similar loss.
WE ARE NOT RESPONSIBLE FOR ANY LACK OF FUNCTIONALITY OR FAILURE TO PROVIDE ANY PART OF THE DISNEY PRODUCT(S), OR ANY LOSS OF CONTENT OR DATA THAT IS DUE TO: YOUR EQUIPMENT, DEVICES, OPERATING SYSTEM OR INTERNET CONNECTION; OR YOUR FAILURE TO COMPLY WITH SPECIFIED COMPATIBILITY REQUIREMENTS.
WE SHALL NOT BE LIABLE TO YOU FOR INDIRECT, INCIDENTAL, SPECIAL OR CONSEQUENTIAL DAMAGES, INCLUDING LOST PROFITS AND PROPERTY DAMAGE, EVEN IF WE WERE ADVISED OF THE POSSIBILITY OF SUCH DAMAGES, NOR SHALL WE BE HELD LIABLE FOR DELAY OR FAILURE IN PERFORMANCE RESULTING FROM CAUSES BEYOND OUR REASONABLE CONTROL.</t>
    </r>
    <r>
      <rPr>
        <rFont val="Arial"/>
        <b/>
        <color theme="1"/>
      </rPr>
      <t xml:space="preserve">
IN NO EVENT SHALL OUR TOTAL LIABILITY TO YOU FOR ALL DAMAGES, LOSSES AND CAUSES OF ACTION EXCEED ONE THOUSAND U.S. DOLLARS (US $1,000).</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</si>
  <si>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t>
    </r>
    <r>
      <rPr>
        <rFont val="Arial"/>
        <b/>
        <color theme="1"/>
      </rPr>
      <t xml:space="preserve">11.7 Liability Limit. 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</si>
  <si>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color theme="1"/>
      </rPr>
      <t xml:space="preserve">20. LIMITATION OF LIABILITY
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t>
    </r>
    <r>
      <rPr>
        <rFont val="Arial"/>
        <b/>
        <color theme="1"/>
      </rPr>
      <t>b) Either party's liability for damages shall be limited to the amounts actually paid by the other party.</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</si>
  <si>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 xml:space="preserve">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</si>
  <si>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t>Virtual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Virtual may have now or in the future against Forty Niners SC, its Affiliates, the National Football League, SCSA, and any of their respective officers, directors, employees, agents, insurers, and assigns (collectively, the "Indemnitees") for damage to or destruction of Virtual's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Virtual's negligence or willful misconduct under this Agreement; &lt;omitted&gt;</t>
  </si>
  <si>
    <r>
      <rPr>
        <rFont val="Arial"/>
        <color theme="1"/>
      </rPr>
      <t xml:space="preserve">"Maximum Liability" means, with respect to Operator, the aggregate Residual Value of the Portfolio as of such date, and with respect to Owner, One Million Dollars ($1,000,000); provided that a reduction in the Maximum Liability of Operator shall never result in a requirement for Owner or any Owner Indemnitee to return any money to Operator. Maximum Liability will be determined on an aggregate basis between this Agreement and the MESPA. &lt;omitted&gt;
ARTICLE 7 LIMITATIONS ON LIABILITY
Section 7.1 Aggregate Limit of Liability.
(a) </t>
    </r>
    <r>
      <rPr>
        <rFont val="Arial"/>
        <b/>
        <color theme="1"/>
      </rPr>
      <t>Notwithstanding anything to the contrary in this Agreement, in no event shall a Party be liable to the other Party for an aggregate amount in excess of the Maximum Liability; 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t>
    </r>
    <r>
      <rPr>
        <rFont val="Arial"/>
        <color theme="1"/>
      </rPr>
      <t xml:space="preserve"> 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(b) 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 OPERATOR SHALL NOT BE RESPONSIBLE FOR DAMAGE TO BLOOM SYSTEMS OR THEIR COMPONENTS DUE TO THEIR OPENING OR MODIFICATION BY OWNER OR ANYONE OTHER THAN OPERATOR, OPERATOR'S AFFILIATE, THE SERVICE PROVIDER OR SUBCONTRACTOR, ACTING AS OPERATOR UNDER THIS AGREEMENT, ANY PERSON ACTING AS AN OPERATOR UNDER THIS AGREEMENT (OR ANY SUCCESSOR AGREEMENT TO THIS AGREEMENT) OR ANY OF SUCH PERSON'S REPRESENTATIVES. Except for Owner's payment of money to Operator, and subject to Section 9.19 hereof, neither Party shall be liable under any circumstance, nor be deemed to be in breach of this Agreement, for any delay or failure in performance or interruption of service resulting from any Force Majeure Event, or any other cause or causes which are beyond such Party's reasonable control.
Section 7.2 No Duplication of Claims. Notwithstanding anything to the contrary in this Agreement, the Parties acknowledge and agree that the limitations of liability set forth in this Agreement and the MESPA are to be calculated on an aggregate basis taking into account all claims (if any) made under this Agreement and the MESPA.</t>
    </r>
  </si>
  <si>
    <r>
      <rPr>
        <rFont val="Arial"/>
        <color theme="1"/>
      </rPr>
      <t xml:space="preserve">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9.2 Cap on Monetary Damages. </t>
    </r>
    <r>
      <rPr>
        <rFont val="Arial"/>
        <b/>
        <color theme="1"/>
      </rPr>
      <t xml:space="preserve">EACH PARTY'S LIABILITY ARISING OUT OF OR RELATED TO THIS AGREEMENT WILL NOT EXCEED AN AMOUNT EQUAL TO THE AGGREGATE AMOUNTS PAID OR PAYABLE TO LICENSOR IN THE TWELVE (12) MONTHS PRECEDING THE COMMENCEMENT OF THE CLAIM.   
</t>
    </r>
    <r>
      <rPr>
        <rFont val="Arial"/>
        <color theme="1"/>
      </rPr>
      <t>9.3 Exceptions. The provisions of Section 9.1 and Section 9.2 will not apply to limit the Licensee's indemnification obligations under Section 8.2, or in the case of Licensee's gross negligence or wilful misconduct.</t>
    </r>
  </si>
  <si>
    <t>Except with respect to any matter for which Anixa is obligated to provide indemnification under Section 8.1. Financial reimbursements claimed according to such indemnification shall not exceed payments received by OntoChem under this contract.</t>
  </si>
  <si>
    <r>
      <rPr>
        <rFont val="Arial"/>
        <color theme="1"/>
      </rPr>
      <t xml:space="preserve">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t>
    </r>
    <r>
      <rPr>
        <rFont val="Arial"/>
        <b/>
        <color theme="1"/>
      </rPr>
      <t xml:space="preserve">Further, Chase's aggregate liability arising under or with respect to this Agreement or the Affiliate Program shall in no event exceed the total Commissions paid or payable by Chase to Affiliate under this   Agreement. </t>
    </r>
  </si>
  <si>
    <r>
      <rPr>
        <rFont val="arial"/>
        <color theme="1"/>
      </rPr>
      <t xml:space="preserve">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t>
    </r>
    <r>
      <rPr>
        <rFont val="arial"/>
        <b/>
        <color theme="1"/>
      </rPr>
      <t>(b)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t>
    </r>
    <r>
      <rPr>
        <rFont val="arial"/>
        <color theme="1"/>
      </rPr>
      <t xml:space="preserve">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r>
  </si>
  <si>
    <r>
      <rPr>
        <rFont val="Arial"/>
        <color theme="1"/>
      </rPr>
      <t xml:space="preserve">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&lt;omitted&gt;
</t>
    </r>
    <r>
      <rPr>
        <rFont val="Arial"/>
        <b/>
        <color theme="1"/>
      </rPr>
      <t>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</si>
  <si>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r>
      <rPr>
        <rFont val="Arial"/>
        <color theme="1"/>
      </rPr>
      <t xml:space="preserve">Section 11.2:
</t>
    </r>
    <r>
      <rPr>
        <rFont val="Arial"/>
        <b/>
        <color theme="1"/>
      </rPr>
      <t>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t>
    </r>
    <r>
      <rPr>
        <rFont val="Arial"/>
        <color theme="1"/>
      </rPr>
      <t xml:space="preserve"> 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t>
    </r>
  </si>
  <si>
    <r>
      <rPr>
        <rFont val="arial, sans, sans-serif"/>
        <color theme="1"/>
      </rPr>
      <t xml:space="preserve">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sans, sans-serif"/>
        <b/>
        <color theme="1"/>
      </rPr>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r>
  </si>
  <si>
    <r>
      <rPr>
        <rFont val="arial, sans, sans-serif"/>
        <color theme="1"/>
      </rPr>
      <t xml:space="preserve">9. LIMITATION OF LIABILITY
(a) 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(b) MMMW shall NOT be liable for INCIDENTAL or CONSEQUENTIAL DAMAGES, even if MMMW has been advised, knew or should have known of the possibility of such damages.
</t>
    </r>
    <r>
      <rPr>
        <rFont val="arial, sans, sans-serif"/>
        <b/>
        <color theme="1"/>
      </rPr>
      <t>(c) SOME STATES HAVE LAWS REQUIRING WARRANTY AND LIABILITY RIGHTS DIFFERENT FROM THOSE STATED IN THIS AGREEMENT. IN SUCH STATES, THE MINIMUM REQUIRED WARRANTY AND LIABILITY TERMS WILL APPLY.</t>
    </r>
  </si>
  <si>
    <t>Section 8.1:
VOTOCAST SHALL HAVE NO LIABILITY FOR UNAUTHORIZED ACCESS TO, OR ALTERATION, THEFT OR DESTRUCTION OF, THE MOBILE APPS OR LICENSEE'S OR LICENSEE USER'S DATA FILES, PROGRAMS OR INFORMATION THROUGH ACCIDENT, FRAUDULENT MEANS OR DEVICES. 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Section 8.2:
TO THE MAXIMUM EXTENT PERMITTED BY LAW, VOTOCAST'S AGGREGATE LIABILITY ARISING FROM OR RELATING TO THIS AGREEMENT OR THE USE OR INABILITY TO USE THE SERVICES SHALL BE LIMITED TO THE AMOUNT OF ALL FEES ACTUALLY RECEIVED BY VOTOCAST FROM LICENSEE UNDER THIS AGREEMENT. THIS LIMITATION APPLIES TO ALL CAUSES OF ACTION IN THE AGGREGATE, INCLUDING, WITHOUT LIMITATION, TO BREACH OF CONTRACT, BREACH OF WARRANTY, NEGLIGENCE.</t>
  </si>
  <si>
    <r>
      <rPr>
        <rFont val="arial"/>
        <color theme="1"/>
      </rPr>
      <t xml:space="preserve">13. Limitation of Liability. </t>
    </r>
    <r>
      <rPr>
        <rFont val="arial"/>
        <b/>
        <color theme="1"/>
      </rPr>
      <t xml:space="preserve">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t>
    </r>
    <r>
      <rPr>
        <rFont val="arial"/>
        <color theme="1"/>
      </rPr>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</si>
  <si>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 xml:space="preserve">Without affecting Section 10 or the respective obligations of the parties under the Confidentiality Agreement and except for any liability (i) relating to any breach associated with the unauthorized use of Intellectual Property, </t>
    </r>
    <r>
      <rPr>
        <rFont val="Arial"/>
        <color theme="1"/>
      </rPr>
      <t>(ii) arising from the  intentional breach or willful misconduct of a party, or (iii) arising from the non-compliance with any mandatory applicable law or  regulation,</t>
    </r>
    <r>
      <rPr>
        <rFont val="Arial"/>
        <b/>
        <color theme="1"/>
      </rPr>
      <t xml:space="preserve">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</si>
  <si>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r>
      <rPr>
        <rFont val="Arial"/>
        <color theme="1"/>
      </rPr>
      <t xml:space="preserve">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t>
    </r>
    <r>
      <rPr>
        <rFont val="Arial"/>
        <b/>
        <color theme="1"/>
      </rPr>
      <t>(iii)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t>
    </r>
    <r>
      <rPr>
        <rFont val="Arial"/>
        <color theme="1"/>
      </rPr>
      <t xml:space="preserv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t>
    </r>
    <r>
      <rPr>
        <rFont val="Arial"/>
        <b/>
        <color theme="1"/>
      </rPr>
      <t>(iii)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t>
    </r>
    <r>
      <rPr>
        <rFont val="Arial"/>
        <color theme="1"/>
      </rPr>
      <t xml:space="preserv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t>
    </r>
    <r>
      <rPr>
        <rFont val="Arial"/>
        <b/>
        <color theme="1"/>
      </rPr>
      <t xml:space="preserve">(a) Except in the event of (i) Third Party Claims subject to a Party's indemnification obligations pursuant to Section 10.1, (ii) Third Party Claims subject to a Party's indemnification obligations pursuant to Section 10.2, </t>
    </r>
    <r>
      <rPr>
        <rFont val="Arial"/>
        <color theme="1"/>
      </rPr>
      <t xml:space="preserve">(iii) the gross negligence, fraud or willful misconduct of a Party or its Personnel, (iv) a Party's willful breach of this Agreement, (v) a breach of Section 13 or (vi) customer liabilities pursuant to, and subject to the limitations set forth in, Section 2.5(e), </t>
    </r>
    <r>
      <rPr>
        <rFont val="Arial"/>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</si>
  <si>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color theme="1"/>
      </rPr>
      <t xml:space="preserve">22. Indemnification.
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t>
    </r>
    <r>
      <rPr>
        <rFont val="Arial"/>
        <b/>
        <color theme="1"/>
      </rPr>
      <t>(f)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t>
    </r>
    <r>
      <rPr>
        <rFont val="Arial"/>
        <color theme="1"/>
      </rPr>
      <t xml:space="preserve">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t>
    </r>
    <r>
      <rPr>
        <rFont val="Arial"/>
        <b/>
        <color theme="1"/>
      </rPr>
      <t xml:space="preserve">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t>
    </r>
    <r>
      <rPr>
        <rFont val="Arial"/>
        <color theme="1"/>
      </rPr>
      <t xml:space="preserve">
23.2 Exceptions. </t>
    </r>
    <r>
      <rPr>
        <rFont val="Arial"/>
        <b/>
        <color theme="1"/>
      </rPr>
      <t>The limitations in Section 23.1(a) will not apply to</t>
    </r>
    <r>
      <rPr>
        <rFont val="Arial"/>
        <color theme="1"/>
      </rPr>
      <t xml:space="preserve"> (a) losses arising out of or relating to a Party's breach of its obligations in Section 8 (excluding Section 8.4(g)) or Sections 1.1, 1.2, 1.4, 1.6 or 6.1 of the Restated Developer Agreement, (b) losses arising out of a Party's breach of Section 19 or the Business Associate Agreement </t>
    </r>
    <r>
      <rPr>
        <rFont val="Arial"/>
        <b/>
        <color theme="1"/>
      </rPr>
      <t xml:space="preserve">(c) losses arising from a Party's gross negligence or more culpable conduct, including any willful misconduct or intentionally wrongful acts; </t>
    </r>
    <r>
      <rPr>
        <rFont val="Arial"/>
        <color theme="1"/>
      </rPr>
      <t xml:space="preserve">(d) losses for death, bodily injury, or damage to real or tangible personal property arising out of or relating to a Party's negligent or more culpable acts or omissions or (e) a Party's obligation to pay attorneys' fees and other costs pursuant to Section 28.9(e). </t>
    </r>
    <r>
      <rPr>
        <rFont val="Arial"/>
        <b/>
        <color theme="1"/>
      </rPr>
      <t>The limitations in Section 23.1(b) will not apply to</t>
    </r>
    <r>
      <rPr>
        <rFont val="Arial"/>
        <color theme="1"/>
      </rPr>
      <t xml:space="preserve">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t>
    </r>
    <r>
      <rPr>
        <rFont val="Arial"/>
        <b/>
        <color theme="1"/>
      </rPr>
      <t xml:space="preserve"> (d) losses arising from a Party's gross negligence or more culpable conduct, including any willful misconduct or intentionally wrongful acts;</t>
    </r>
    <r>
      <rPr>
        <rFont val="Arial"/>
        <color theme="1"/>
      </rPr>
      <t xml:space="preserve"> (e) losses for death, bodily injury, or damage to real or tangible personal property arising out of or relating to a Party's negligent or more culpable acts or omissions; or (f) a Party's obligation to pay attorneys' fees and other costs pursuant to Section 28.9(e). </t>
    </r>
    <r>
      <rPr>
        <rFont val="Arial"/>
        <b/>
        <color theme="1"/>
      </rPr>
      <t>In addition, the limitations in Section 23.1(b) will not apply (1) to Company's indemnification obligations under Section 22.1(a) or (2) Allscripts indemnification obligations under Section 22.3(a), unless the Company's or Allscripts' indemnification obligation under Section 22.1(a) or 22.3(a),</t>
    </r>
    <r>
      <rPr>
        <rFont val="Arial"/>
        <color theme="1"/>
      </rPr>
      <t xml:space="preserve"> as the case may be, relates to the losses and obligations described in subclauses (a) through (f) of the preceding sentence. [***].</t>
    </r>
  </si>
  <si>
    <r>
      <rPr>
        <rFont val="arial, sans, sans-serif"/>
        <color theme="1"/>
      </rPr>
      <t xml:space="preserve">NCC's Liability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t>
    </r>
    <r>
      <rPr>
        <rFont val="arial, sans, sans-serif"/>
        <b/>
        <color theme="1"/>
      </rPr>
      <t>in such event NCC's total liability in respect of all claims arising under or by virtue of this Agreement shall not (except in the case of claims for personal injury or death) exceed the sum of £500,000.</t>
    </r>
    <r>
      <rPr>
        <rFont val="arial, sans, sans-serif"/>
        <color theme="1"/>
      </rPr>
      <t xml:space="preserve">
NCC shall in no circumstances be liable to the Owner or the Licensee for indirect or consequential loss of any nature whatsoever whether for loss of profit, loss of business or otherwise."</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</si>
  <si>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 xml:space="preserve">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t>
    </r>
    <r>
      <rPr>
        <rFont val="Arial"/>
        <color theme="1"/>
      </rPr>
      <t>AND (B) SUCH LIMITATION ON LIABILITY SHALL NOT INCLUDE ANY AMOUNTS ACCRUED AND ACTUALLY OWED PURSUANT TO THE TERMS OF THIS AGREEMENT.</t>
    </r>
  </si>
  <si>
    <r>
      <rPr>
        <rFont val="Arial"/>
        <color theme="1"/>
      </rPr>
      <t xml:space="preserve">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9.2 Cap on Monetary Damages. EACH PARTY'S LIABILITY ARISING OUT OF OR RELATED TO THIS AGREEMENT WILL NOT EXCEED AN AMOUNT EQUAL TO THE AGGREGATE AMOUNTS PAID OR PAYABLE TO LICENSOR IN THE TWELVE (12) MONTHS PRECEDING THE COMMENCEMENT OF THE CLAIM.   
</t>
    </r>
    <r>
      <rPr>
        <rFont val="Arial"/>
        <b/>
        <color theme="1"/>
      </rPr>
      <t>9.3 Exceptions. The provisions of Section 9.1 and Section 9.2 will not apply to limit the Licensee's indemnification obligations under Section 8.2, or in the case of Licensee's gross negligence or wilful misconduct.</t>
    </r>
  </si>
  <si>
    <r>
      <rPr>
        <rFont val="arial, sans, sans-serif"/>
        <color theme="1"/>
      </rPr>
      <t xml:space="preserve">9. INDEMNIFICATION.   
9.1 HSWI HSWI hereby agrees to defend, indemnify and hold harmless World Book and its officers, directors, agents, and employees from all costs, damages, liabilities and expenses (including reasonable attorneys fees) arising out of: (a) any third party claim or action alleging that any of the following infringe or misappropriate the Intellectual Property Rights of a third party: (i) the HSWI Websites or the HSWI trade dress utilized in the Display of the Content on the HSWI Websites; (ii) any Translated Content; or (iii) any HSWI Modifications and any World Book Derivatives independently created by or on behalf of HSWI; and/or (b) any third party claim or action arising out of HSWI's material breach of this Agreement; provided that (i) World Book notifies HSWI promptly in writing of any such threat, claim, and/or proceedings related thereto; (ii) HSWI is given the opportunity to assume sole control over the defense and all related settlement negotiations, except that World Book shall have sole authority over approval of any settlement that admits fault or liability on the part of World Book; and, (iii) World Book provides HSWI with all reasonably necessary assistance, information and authority to perform the foregoing at HSW's expense. Notwithstanding anything to the contrary, the indemnity under this Section shall not apply to the extent the Content provided by World Book, or any accurate translation, contributes or results in an infringement or misappropriation of the Intellectual Property Rights of a third party.   
9.2 World Book. World Book hereby agrees to defend, indemnify and hold harmless HSWI, its Affiliates, and their officers, directors, agents, employees, advertisers, service providers, end users and related entities from all costs, damages, liabilities and expenses (including reasonable attorneys fees) arising out of: (a) any third party claim or action alleging that the Content, Affinities and Images (excluding any World Book Derivatives independently created by or on behalf of HSWI) in the manner delivered by World Book or as contemplated for HSWI's use hereunder infringes or misappropriates any Intellectual Property Rights of any third party; and/or (b) any third party claim or action arising out of World Book's material breach of this Agreement; provided that: (i) HSWI notifies World Book promptly in writing of any such threat, claim, and/or proceedings related thereto; (ii) World Book is given the opportunity to assume sole control over the defense and all related settlement negotiations, except that HSWI shall have sole authority over approval of any settlement that admits fault or liability on the part of HSWI; and, (iii) HSWI provides World Book with all reasonably necessary assistance, information and authority to perform the foregoing at World Book's expense.
10. LIMITATIONS OF LIABILITY.   
</t>
    </r>
    <r>
      <rPr>
        <rFont val="arial, sans, sans-serif"/>
        <b/>
        <color theme="1"/>
      </rPr>
      <t xml:space="preserve">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t>
    </r>
    <r>
      <rPr>
        <rFont val="arial, sans, sans-serif"/>
        <color theme="1"/>
      </rPr>
      <t xml:space="preserve">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t>
    </r>
  </si>
  <si>
    <t>15.  Infringement. WGT will defend and indemnify Distributor against any judicial proceeding based upon infringement of any U.S. patent or US. copyright by the Product to the extent that such proceeding arises from or in connection with a component of the Product manufactured or developed by WGT and not any third party, provided that Distributor notifies WGT of such proceeding promptly after Distributor receives notice thereof, WGT has control over the defense and settlement of the proceeding, Distributor provides such assistance in the defense and settlement of the proceeding as WGT may reasonably request, and Distributor complies with any settlement or  court order made in connection with such proceeding (e.g., as to the future use of any infringing Product). WGT's obligations under this paragraph will  not apply to any infringement to the extent arising out of any use or combination of the Product with any other products, goods, services or other items furnished by Distributor or anyone other than WGT or to any modification or change of the Product not made by WGT. 
18.  Limitations of Liability. 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t>
  </si>
  <si>
    <r>
      <rPr>
        <rFont val="arial, sans, sans-serif"/>
        <color theme="1"/>
      </rPr>
      <t xml:space="preserve">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r>
    <r>
      <rPr>
        <rFont val="arial, sans, sans-serif"/>
        <b/>
        <color theme="1"/>
      </rPr>
      <t>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t>
    </r>
    <r>
      <rPr>
        <rFont val="arial, sans, sans-serif"/>
        <color theme="1"/>
      </rPr>
      <t xml:space="preserve">
12.4. Indemnification by PaperExchange. </t>
    </r>
    <r>
      <rPr>
        <rFont val="arial, sans, sans-serif"/>
        <b/>
        <color theme="1"/>
      </rPr>
      <t>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t>
    </r>
    <r>
      <rPr>
        <rFont val="arial, sans, sans-serif"/>
        <color theme="1"/>
      </rPr>
      <t xml:space="preserve"> (a) any breach by PaperExchange of the representations, warranties or agreements made by it under this Agreement, (b) negligence, recklessness or intentional misconduct on the part of PaperExchange or its officers, directors, employees, agents or consultants, </t>
    </r>
    <r>
      <rPr>
        <rFont val="arial, sans, sans-serif"/>
        <b/>
        <color theme="1"/>
      </rPr>
      <t>(c) any claim that the PaperExchange Content infringes or misappropriates any Intellectual Property Rights or any other right of any third party</t>
    </r>
    <r>
      <rPr>
        <rFont val="arial, sans, sans-serif"/>
        <color theme="1"/>
      </rPr>
      <t xml:space="preserve"> or (d) the promotion, advertisement or marketing of the VerticalNet Content or VerticalNet Archived Content by or on behalf of PaperExchange.
12.5. Indemnification by VerticalNet. </t>
    </r>
    <r>
      <rPr>
        <rFont val="arial, sans, sans-serif"/>
        <b/>
        <color theme="1"/>
      </rPr>
      <t>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t>
    </r>
    <r>
      <rPr>
        <rFont val="arial, sans, sans-serif"/>
        <color theme="1"/>
      </rPr>
      <t xml:space="preserve"> (a) any breach by VerticalNet of the representations, warranties or agreements made by it under this Agreement, (b) negligence, recklessness or intentional misconduct on the part of VerticalNet or its officers, directors, employees, agents or consultants, </t>
    </r>
    <r>
      <rPr>
        <rFont val="arial, sans, sans-serif"/>
        <b/>
        <color theme="1"/>
      </rPr>
      <t xml:space="preserve">(c) any claim that the VerticalNet Content infringes or misappropriates any Intellectual Property Rights or any other right of any third party; </t>
    </r>
    <r>
      <rPr>
        <rFont val="arial, sans, sans-serif"/>
        <color theme="1"/>
      </rPr>
      <t>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</si>
  <si>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sans, sans-serif"/>
        <color theme="1"/>
      </rPr>
      <t xml:space="preserve">ARTICLE XII INDEMNIFICATION; LIMITS ON LIABILITY
12.1 Scope of Indemnification.
12.1.1 </t>
    </r>
    <r>
      <rPr>
        <rFont val="arial, sans, sans-serif"/>
        <b/>
        <color theme="1"/>
      </rPr>
      <t>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t>
    </r>
    <r>
      <rPr>
        <rFont val="arial, sans, sans-serif"/>
        <color theme="1"/>
      </rPr>
      <t xml:space="preserve">
(a) any breach by Janssen or any of the other Janssen Indemnified Parties of any representation, warranty or covenant under this Agreement;
</t>
    </r>
    <r>
      <rPr>
        <rFont val="arial, sans, sans-serif"/>
        <b/>
        <color theme="1"/>
      </rPr>
      <t>(b) the negligence or willful misconduct of Janssen or any of the other Janssen Indemnified Parties in connection with Janssen's performance under this Agreement;</t>
    </r>
    <r>
      <rPr>
        <rFont val="arial, sans, sans-serif"/>
        <color theme="1"/>
      </rPr>
      <t xml:space="preserve">
(c) any claim of death or bodily injury resulting from the use of the Product sold in the Territory; or
(d) any recall, withdrawal, product return or suspension of product promotion under Section 3.6, 3.7 or 8.3.
</t>
    </r>
    <r>
      <rPr>
        <rFont val="arial, sans, sans-serif"/>
        <b/>
        <color theme="1"/>
      </rPr>
      <t xml:space="preserve">except, in each case ((a), (b) (c), and (d)), to the extent caused by the negligence or willful misconduct of Company or any of the other Company Indemnified Parties or the breach by Company of any of its representations, warranties or covenants set forth herein.
</t>
    </r>
    <r>
      <rPr>
        <rFont val="arial, sans, sans-serif"/>
        <color theme="1"/>
      </rPr>
      <t xml:space="preserve">
12.1.2 </t>
    </r>
    <r>
      <rPr>
        <rFont val="arial, sans, sans-serif"/>
        <b/>
        <color theme="1"/>
      </rPr>
      <t>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t>
    </r>
    <r>
      <rPr>
        <rFont val="arial, sans, sans-serif"/>
        <color theme="1"/>
      </rPr>
      <t xml:space="preserve">
(a) any breach by Company or any of the other Company Indemnified Parties of any representation, warranty or covenant under this Agreement; or
</t>
    </r>
    <r>
      <rPr>
        <rFont val="arial, sans, sans-serif"/>
        <b/>
        <color theme="1"/>
      </rPr>
      <t>(b)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t>
    </r>
    <r>
      <rPr>
        <rFont val="arial, sans, sans-serif"/>
        <color theme="1"/>
      </rPr>
      <t xml:space="preserve">
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sans, sans-serif"/>
        <b/>
        <color theme="1"/>
      </rPr>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t>
    </r>
    <r>
      <rPr>
        <rFont val="arial, sans, sans-serif"/>
        <color theme="1"/>
      </rPr>
      <t xml:space="preserve"> THE AMOUNT OF SERVICE FEES AND MILESTONE PAYMENTS PAID OR DUE TO COMPANY UNDER THIS AGREEMENT WILL NOT BE INCLUDED IN THE CALCULATION OF SUCH AGGREGATE LIABILITY AMOUNT.</t>
    </r>
  </si>
  <si>
    <r>
      <rPr>
        <rFont val="Arial"/>
        <color theme="1"/>
      </rPr>
      <t xml:space="preserve">Prudential shall under no circumstance be liable for direct, special, indirect or consequential damages resulting from these services, or any breach of any warranty, even if advised of or if it could have reasonably foreseen such damages. </t>
    </r>
    <r>
      <rPr>
        <rFont val="Arial"/>
        <b/>
        <color theme="1"/>
      </rPr>
      <t>Prudential's maximum liability hereunder shall not exceed $100.00.</t>
    </r>
  </si>
  <si>
    <r>
      <rPr>
        <rFont val="arial, sans, sans-serif"/>
        <color theme="1"/>
      </rPr>
      <t xml:space="preserve">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t>
    </r>
    <r>
      <rPr>
        <rFont val="arial, sans, sans-serif"/>
        <b/>
        <color theme="1"/>
      </rPr>
      <t>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</si>
  <si>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r>
      <rPr>
        <rFont val="Arial"/>
        <color theme="1"/>
      </rPr>
      <t xml:space="preserve">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EXCEPT IN CONNECTION WITH A BREACH OF ARTICLE XIV HEREUNDER, AND WITH THE EXCEPTION OF THE  INDEMNIFICATION OBLIGATIONS OF THE PARTIES UNDER ARTICLE X, </t>
    </r>
    <r>
      <rPr>
        <rFont val="Arial"/>
        <b/>
        <color theme="1"/>
      </rPr>
      <t>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r>
  </si>
  <si>
    <r>
      <rPr>
        <rFont val="Arial"/>
        <color theme="1"/>
      </rPr>
      <t xml:space="preserve">2.7 RESTRICTIONS. &lt;omitted&gt; 
8 INDEMNIFICATION. &lt;omitted&gt;
9 LIMITATION OF LIABILITY.
</t>
    </r>
    <r>
      <rPr>
        <rFont val="Arial"/>
        <b/>
        <color theme="1"/>
      </rPr>
      <t xml:space="preserve">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t>
    </r>
    <r>
      <rPr>
        <rFont val="Arial"/>
        <color theme="1"/>
      </rPr>
      <t>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</si>
  <si>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t>11.3 Limitation of Liability. 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</si>
  <si>
    <r>
      <rPr>
        <rFont val="arial"/>
        <color theme="1"/>
      </rPr>
      <t xml:space="preserve">ARTICLE XIII  EXCLUSION OF DAMAGES; LIMITATION OF LIABILITY
       (a) IN NO EVENT SHALL LICENSOR BE LIABLE TO LICENSEE OR TO ANY THIRD PARTY FOR ANY SPECIAL, INDIRECT,  INCIDENTAL OR CONSEQUENTIAL DAMAGES (INCLUDING WITHOUT LIMITATION LOSS OF USE, DATA, BUSINESS OR PROFITS)  ARISING OUT OF OR IN CONNECTION WITH THIS AGREEMENT OR THE USE, OPERATION OR PERFORMANCE OF ANY OF THE  LICENSED TECHNOLOGY, WHETHER SUCH LIABILITY ARISES FROM ANY CLAIM BASED UPON CONTRACT, WARRANTY, TORT  (INCLUDING NEGLIGENCE), PRODUCT LIABILITY BREACH OR FAILURE OF EXPRESS OR IMPLIED WARRANTY OR CONDITION,  MISREPRESENTATION OR OTHERWISE, AND WHETHER OR NOT LICENSORHAS BEEN ADVISED OF THE POSSIBILITY OF SUCH LOSS  OR DAMAGE (INCLUDING, BUT NOT LIMITED TO, CLAIMS FOR LOSS OF DATA, GOODWILL, USE OF MONEY OR USE OF THE LICENSED TECHNOLOGY, INTERRUPTION IN USE OR AVAILABILITY OF DATA, STOPPAGE OF OTHER WORK OR IMPAIRMENT OR OTHER ASSETS), ARISING OUT OF BREACH OR FAILURE OF EXPRESS OR IMPLIED WARRANTY OR CONDITION, BREACH OF CONTRACT,  MISREPRESENTATION, NEGLIGENCE, STRICT LIABILITY IN TORT, OR OTHERWISE     UNDER NO CIRCUMSTANCE SHALL LICENSOR BE LIABLE FOR ANY ACTIONS, CLAIMS OR THE LIKE BY LICENSEE OR ANY THIRD  PARTY THAT THE USE OF THE LICENSED TECHNOLOGY HAS RESULTED, RESULTS OR MAY RESULT IN ANY INFRINGEMENT,  DEPRIVATION OR VIOLATION OF THE INTELLECTUAL PROPERTY, CONSTITUTIONAL, STATUTORY, CONTRACTUAL, COMMON LAW  OR OTHER RIGHTS OF ANY PERSON
    </t>
    </r>
    <r>
      <rPr>
        <rFont val="arial"/>
        <b/>
        <color theme="1"/>
      </rPr>
      <t xml:space="preserve"> (b) IN NO EVENT SHALL LICENSOR'S AGGREGATE CUMULATIVE TOTAL LIABILITY UNDER THIS AGREEMENT EXCEED ONE  HALF OF THE AMOUNT PAID BY THE LICENSEE TO Licensor HEREUNDER.    </t>
    </r>
    <r>
      <rPr>
        <rFont val="arial"/>
        <color theme="1"/>
      </rPr>
      <t xml:space="preserve"> (c) THIS SECTION IS A MATERIAL INDUCEMENT TO AND CONDITION FOR LICENSOR ENTERING INTO THIS AGREEMENT.</t>
    </r>
  </si>
  <si>
    <r>
      <rPr>
        <rFont val="arial, sans, sans-serif"/>
        <color theme="1"/>
      </rPr>
      <t xml:space="preserve">In no event shall either party be liable to the other, under any theory, for lost profits, exemplary, punitive, special incidental, indirect, or consequential damages.
&lt;omitted&gt;
</t>
    </r>
    <r>
      <rPr>
        <rFont val="arial, sans, sans-serif"/>
        <b/>
        <color theme="1"/>
      </rPr>
      <t>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t>
    </r>
  </si>
  <si>
    <r>
      <rPr>
        <rFont val="Arial"/>
        <color theme="1"/>
      </rPr>
      <t xml:space="preserve">In no event shall either party be liable to the other, under any theory, for lost profits, exemplary, punitive, special incidental, indirect, or consequential damages.
&lt;omitted&gt;
</t>
    </r>
    <r>
      <rPr>
        <rFont val="Arial"/>
        <b/>
        <color theme="1"/>
      </rPr>
      <t>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t>
    </r>
  </si>
  <si>
    <r>
      <rPr>
        <rFont val="Arial"/>
        <color theme="1"/>
      </rPr>
      <t xml:space="preserve">Company is not liable for incidental, special or consequential damages for any reason (including loss of data or other business or property damage), even if foreseeable or if MA or Customer has advised of such a claim. </t>
    </r>
    <r>
      <rPr>
        <rFont val="Arial"/>
        <b/>
        <color theme="1"/>
      </rPr>
      <t>Company's liability shall not exceed the fees that MA has paid under this Agreement.</t>
    </r>
    <r>
      <rPr>
        <rFont val="Arial"/>
        <color theme="1"/>
      </rPr>
      <t xml:space="preserve"> MA agrees that the pricing for the services would be substantially higher but for these limitations.</t>
    </r>
  </si>
  <si>
    <r>
      <rPr>
        <rFont val="arial"/>
        <color theme="1"/>
      </rPr>
      <t xml:space="preserve">13. Limitation of Liability. </t>
    </r>
    <r>
      <rPr>
        <rFont val="arial"/>
        <b/>
        <color theme="1"/>
      </rPr>
      <t xml:space="preserve">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t>
    </r>
    <r>
      <rPr>
        <rFont val="arial"/>
        <color theme="1"/>
      </rPr>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r>
  </si>
  <si>
    <t>15. LIMITATIONS OF LIABILITY
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
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t>
  </si>
  <si>
    <t>LIMITATION OF LIABILITY
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EXCEPT UNDER SECTIONS 13(a) AND 13(b), THE LIABILITY OF EITHER PARTY FOR DAMAGES OR ALLEGED DAMAGES HEREUNDER, WHETHER IN CONTRACT, TORT OR ANY OTHER LEGAL THEORY, IS LIMITED TO, AND WILL NOT EXCEED, THE AMOUNTS TO BE PAID BY CLIENT TO EXCITE HEREUNDER.</t>
  </si>
  <si>
    <r>
      <rPr>
        <rFont val="arial, sans, sans-serif"/>
        <color theme="1"/>
      </rPr>
      <t xml:space="preserve">11.3 Limitation of Liability. </t>
    </r>
    <r>
      <rPr>
        <rFont val="arial, sans, sans-serif"/>
        <b/>
        <color theme="1"/>
      </rPr>
      <t>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</si>
  <si>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t>
    </r>
    <r>
      <rPr>
        <rFont val="Arial"/>
        <color theme="1"/>
      </rPr>
      <t xml:space="preserve">,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</si>
  <si>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t>9. LIMITATION OF LIABILITY
(a) 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(b) MMMW shall NOT be liable for INCIDENTAL or CONSEQUENTIAL DAMAGES, even if MMMW has been advised, knew or should have known of the possibility of such damages.
(c) SOME STATES HAVE LAWS REQUIRING WARRANTY AND LIABILITY RIGHTS DIFFERENT FROM THOSE STATED IN THIS AGREEMENT. IN SUCH STATES, THE MINIMUM REQUIRED WARRANTY AND LIABILITY TERMS WILL APPLY.</t>
  </si>
  <si>
    <r>
      <rPr>
        <rFont val="arial"/>
        <color theme="1"/>
      </rPr>
      <t xml:space="preserve">10. LIMITATIONS OF LIABILITY.   
</t>
    </r>
    <r>
      <rPr>
        <rFont val="arial"/>
        <b/>
        <color theme="1"/>
      </rPr>
      <t xml:space="preserve">
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t>
    </r>
    <r>
      <rPr>
        <rFont val="arial"/>
        <color theme="1"/>
      </rPr>
      <t xml:space="preserve">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t>
    </r>
  </si>
  <si>
    <r>
      <rPr>
        <rFont val="Arial"/>
        <color theme="1"/>
      </rPr>
      <t xml:space="preserve">ARTICLE 12 LIMITATION OF LIABILITY
</t>
    </r>
    <r>
      <rPr>
        <rFont val="Arial"/>
        <b/>
        <color theme="1"/>
      </rPr>
      <t>12.1 Limitation of Liability. Except for liability for</t>
    </r>
    <r>
      <rPr>
        <rFont val="Arial"/>
        <color theme="1"/>
      </rPr>
      <t xml:space="preserve"> (i) breach of the confidentiality obligations described in Article 14, (ii) </t>
    </r>
    <r>
      <rPr>
        <rFont val="Arial"/>
        <b/>
        <color theme="1"/>
      </rPr>
      <t xml:space="preserve">misappropriation or infringement by a Party of the other Party's Intellectual Property Rights, </t>
    </r>
    <r>
      <rPr>
        <rFont val="Arial"/>
        <color theme="1"/>
      </rPr>
      <t xml:space="preserve">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t>
    </r>
    <r>
      <rPr>
        <rFont val="Arial"/>
        <b/>
        <color theme="1"/>
      </rPr>
      <t xml:space="preserve">
(b) 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r>
  </si>
  <si>
    <r>
      <rPr>
        <rFont val="Arial"/>
        <color theme="1"/>
      </rPr>
      <t xml:space="preserve">7.2  </t>
    </r>
    <r>
      <rPr>
        <rFont val="Arial"/>
        <b/>
        <color theme="1"/>
      </rPr>
      <t>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t>
    </r>
    <r>
      <rPr>
        <rFont val="Arial"/>
        <b/>
        <color theme="1"/>
      </rPr>
      <t xml:space="preserve">(d) any actual or alleged infringement of any Intellectual Property Rights by any content, items or materials provided by the Indemnifying Party to the Indemnified Party for its use under this Agreement. </t>
    </r>
    <r>
      <rPr>
        <rFont val="Arial"/>
        <color theme="1"/>
      </rPr>
      <t xml:space="preserve">Subject to Section 7.3  [Procedure], the Indemnifying Party will pay any award against the Indemnified Party and its Affiliates (and their respective employees, directors or representatives) and any costs and attorneys' fees reasonably incurred by them resulting from any such Claim.
&lt;omitted&gt;
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8.3 </t>
    </r>
    <r>
      <rPr>
        <rFont val="Arial"/>
        <b/>
        <color theme="1"/>
      </rPr>
      <t xml:space="preserve"> Limitation of Damages. EXCEPT FOR LIABILITIES UNDER SECTION 7.2  [Indemnity], NEITHER PARTY'S AGGREGATE LIABILITY ARISING OUT OF OR IN CONNECTION WITH THIS AGREEMENT OR THE TRANSACTIONS CONTEMPLATED HEREBY, WHETHER IN CONTRACT, TORT (INCLUDING NEGLIGENCE), WARRANTY OR OTHERWISE, SHALL EXCEED [***].</t>
    </r>
  </si>
  <si>
    <t>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</si>
  <si>
    <t>12.  LIMITATION OF LIABILITY
12.1 Without prejudice to the provisions expressly stated elsewhere in this Agreement, a Party's liability for damage suffered by the other Party, attributable to the first mentioned Party or a person for whom it is liable by law, shall be limited to the following events, and the following amounts:     a)   for direct damage to physical goods (property damage or "zaakschade")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
12.2 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
12.3 In no event shall any employee of either Party or of an Affiliated Company be liable to the other Party for any act of negligence or intent under or in connection with this Agreement. Save for the limitations in articles 12.1 and 12.2 nothing in the foregoing shall in any way restrict the liability of either Party for the actions of its employees.</t>
  </si>
  <si>
    <r>
      <rPr>
        <rFont val="Arial"/>
        <color theme="1"/>
      </rPr>
      <t xml:space="preserve">12.3 Limitations on Liability. SUBJECT TO AND WITHOUT LIMITING THE INDEMNIFICATION OBLIGATIONS OF EACH PARTY WITH RESPECT TO THIRD PARTY ACTIONS UNDER SECTIONS 12.1 AND 12.2, AND EXCEPT WITH RESPECT TO LIABILITY ARISING FROM BREACH OF </t>
    </r>
    <r>
      <rPr>
        <rFont val="Arial"/>
        <b/>
        <color theme="1"/>
      </rPr>
      <t xml:space="preserve">SECTION 9.1 (Confidentiality) </t>
    </r>
    <r>
      <rPr>
        <rFont val="Arial"/>
        <color theme="1"/>
      </rPr>
      <t xml:space="preserve">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FURTHER, SUBJECT TO AND WITHOUT LIMITING THE INDEMNIFICATION OBLIGATIONS OF EACH PARTY WITH RESPECT TO THIRD PARTY ACTIONS UNDER SECTIONS 12.1 AND 12.2, </t>
    </r>
    <r>
      <rPr>
        <rFont val="Arial"/>
        <b/>
        <color theme="1"/>
      </rPr>
      <t>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t>
    </r>
    <r>
      <rPr>
        <rFont val="Arial"/>
        <color theme="1"/>
      </rPr>
      <t xml:space="preserve"> THE AMOUNT OF SERVICE FEES AND MILESTONE PAYMENTS PAID OR DUE TO COMPANY UNDER THIS AGREEMENT WILL NOT BE INCLUDED IN THE CALCULATION OF SUCH AGGREGATE LIABILITY AMOUNT.</t>
    </r>
  </si>
  <si>
    <r>
      <rPr>
        <rFont val="Arial"/>
        <color theme="1"/>
      </rPr>
      <t xml:space="preserve">10.4 Limitations on Liability. </t>
    </r>
    <r>
      <rPr>
        <rFont val="Arial"/>
        <b/>
        <color theme="1"/>
      </rPr>
      <t xml:space="preserve">(a) Except in the event of </t>
    </r>
    <r>
      <rPr>
        <rFont val="Arial"/>
        <color theme="1"/>
      </rPr>
      <t xml:space="preserve">(i) Third Party Claims subject to a Party's indemnification obligations pursuant to Section 10.1, (ii) Third Party Claims subject to a Party's indemnification obligations pursuant to Section 10.2, </t>
    </r>
    <r>
      <rPr>
        <rFont val="Arial"/>
        <b/>
        <color theme="1"/>
      </rPr>
      <t>(iii) the gross negligence, fraud or willful misconduct of a Party or its Personnel,</t>
    </r>
    <r>
      <rPr>
        <rFont val="Arial"/>
        <color theme="1"/>
      </rPr>
      <t xml:space="preserve"> (iv) a Party's willful breach of this Agreement, (v) a breach of Section 13 or (vi) customer liabilities pursuant to, and subject to the limitations set forth in, Section 2.5(e), </t>
    </r>
    <r>
      <rPr>
        <rFont val="Arial"/>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</si>
  <si>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t>"Maximum Liability" means, with respect to Operator, the aggregate Residual Value of the Portfolio as of such date, and with respect to Owner, One Million Dollars ($1,000,000); provided that a reduction in the Maximum Liability of Operator shall never result in a requirement for Owner or any Owner Indemnitee to return any money to Operator. Maximum Liability will be determined on an aggregate basis between this Agreement and the MESPA. &lt;omitted&gt;
ARTICLE 7 LIMITATIONS ON LIABILITY
Section 7.1 Aggregate Limit of Liability.
(a) Notwithstanding anything to the contrary in this Agreement, in no event shall a Party be liable to the other Party for an aggregate amount in excess of the Maximum Liability; 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 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(b) 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 OPERATOR SHALL NOT BE RESPONSIBLE FOR DAMAGE TO BLOOM SYSTEMS OR THEIR COMPONENTS DUE TO THEIR OPENING OR MODIFICATION BY OWNER OR ANYONE OTHER THAN OPERATOR, OPERATOR'S AFFILIATE, THE SERVICE PROVIDER OR SUBCONTRACTOR, ACTING AS OPERATOR UNDER THIS AGREEMENT, ANY PERSON ACTING AS AN OPERATOR UNDER THIS AGREEMENT (OR ANY SUCCESSOR AGREEMENT TO THIS AGREEMENT) OR ANY OF SUCH PERSON'S REPRESENTATIVES. Except for Owner's payment of money to Operator, and subject to Section 9.19 hereof, neither Party shall be liable under any circumstance, nor be deemed to be in breach of this Agreement, for any delay or failure in performance or interruption of service resulting from any Force Majeure Event, or any other cause or causes which are beyond such Party's reasonable control.
Section 7.2 No Duplication of Claims. Notwithstanding anything to the contrary in this Agreement, the Parties acknowledge and agree that the limitations of liability set forth in this Agreement and the MESPA are to be calculated on an aggregate basis taking into account all claims (if any) made under this Agreement and the MESPA.</t>
  </si>
  <si>
    <t>10.  INDEMNITY. &lt;omitted&gt;
11.  LIABILITY LIMITS.  NEITHER PARTY SHALL BE LIABLE FOR LOST PROFITS OR SPECIAL, INCIDENTAL OR CONSEQUENTIAL DAMAGES (HOWEVER ARISING, INCLUDING NEGLIGENCE) ARISING OUT OF OR IN CONNECTION WITH THIS AGREEMENT, EVEN IF THE PARTIES ARE AWARE OF THE POSSIBILITY OF SUCH DAMAGES. EXCEPT IN THE EVENT OF A CLAIM UNDER SECTION 10 OR FAILURE TO PAY UNDER SECTION 6, IN NO EVENT SHALL EITHER PARTY BE LIABLE TO THE OTHER PARTY IN AN AMOUNT GREATER THAN THE AMOUNT BOXLOT ACTUALLY PAYS TO THEGLOBE HEREUNDER.</t>
  </si>
  <si>
    <r>
      <rPr>
        <rFont val="arial, sans, sans-serif"/>
        <color theme="1"/>
      </rPr>
      <t xml:space="preserve">9. INDEMNIFICATION.   
9.1 HSWI </t>
    </r>
    <r>
      <rPr>
        <rFont val="arial, sans, sans-serif"/>
        <b/>
        <color theme="1"/>
      </rPr>
      <t xml:space="preserve">HSWI hereby agrees to defend, indemnify and hold harmless World Book and its officers, directors, agents, and employees from all costs, damages, liabilities and expenses (including reasonable attorneys fees) arising out of: (a) any third party claim or action alleging that any of the following infringe or misappropriate the Intellectual Property Rights of a third party: (i) the HSWI Websites or the HSWI trade dress utilized in the Display of the Content on the HSWI Websites; (ii) any Translated Content; or (iii) any HSWI Modifications and any World Book Derivatives independently created by or on behalf of HSWI; and/or </t>
    </r>
    <r>
      <rPr>
        <rFont val="arial, sans, sans-serif"/>
        <color theme="1"/>
      </rPr>
      <t xml:space="preserve">(b) any third party claim or action arising out of HSWI's material breach of this Agreement; provided that (i) World Book notifies HSWI promptly in writing of any such threat, claim, and/or proceedings related thereto; (ii) HSWI is given the opportunity to assume sole control over the defense and all related settlement negotiations, except that World Book shall have sole authority over approval of any settlement that admits fault or liability on the part of World Book; and, (iii) World Book provides HSWI with all reasonably necessary assistance, information and authority to perform the foregoing at HSW's expense. Notwithstanding anything to the contrary, the indemnity under this Section shall not apply to the extent the Content provided by World Book, or any accurate translation, contributes or results in an infringement or misappropriation of the Intellectual Property Rights of a third party.   
9.2 World Book. </t>
    </r>
    <r>
      <rPr>
        <rFont val="arial, sans, sans-serif"/>
        <b/>
        <color theme="1"/>
      </rPr>
      <t>World Book hereby agrees to defend, indemnify and hold harmless HSWI, its Affiliates, and their officers, directors, agents, employees, advertisers, service providers, end users and related entities from all costs, damages, liabilities and expenses (including reasonable attorneys fees) arising out of: (a) any third party claim or action alleging that the Content, Affinities and Images (excluding any World Book Derivatives independently created by or on behalf of HSWI) in the manner delivered by World Book or as contemplated for HSWI's use hereunder infringes or misappropriates any Intellectual Property Rights of any third party; and/or</t>
    </r>
    <r>
      <rPr>
        <rFont val="arial, sans, sans-serif"/>
        <color theme="1"/>
      </rPr>
      <t xml:space="preserve"> (b) any third party claim or action arising out of World Book's material breach of this Agreement; provided that: (i) HSWI notifies World Book promptly in writing of any such threat, claim, and/or proceedings related thereto; (ii) World Book is given the opportunity to assume sole control over the defense and all related settlement negotiations, except that HSWI shall have sole authority over approval of any settlement that admits fault or liability on the part of HSWI; and, (iii) HSWI provides World Book with all reasonably necessary assistance, information and authority to perform the foregoing at World Book's expense.
10. LIMITATIONS OF LIABILITY.   
</t>
    </r>
    <r>
      <rPr>
        <rFont val="arial, sans, sans-serif"/>
        <b/>
        <color theme="1"/>
      </rPr>
      <t xml:space="preserve">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t>
    </r>
    <r>
      <rPr>
        <rFont val="arial, sans, sans-serif"/>
        <color theme="1"/>
      </rPr>
      <t xml:space="preserve">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t>
    </r>
  </si>
  <si>
    <r>
      <rPr>
        <rFont val="arial, sans, sans-serif"/>
        <color theme="1"/>
      </rPr>
      <t xml:space="preserve">11.1 ISO's Indemnification. ISO shall indemnify, defend, protect, and hold SERVICERS, their Affiliates, and their respective officers, directors, employees, attorneys, and permitted assigns, harmless from and against any Losses and credit/fraud losses arising directly from:
(a) Any failure by ISO to comply with any Material term or condition of this Agreement applicable to ISO, or the failure of any warranty or representations made by ISO in this Agreement to be true and correct;
(b) Any claim for which ISO has otherwise agreed herein to pay or indemnify SERVICERS;
(c) Credit or fraud losses, regardless of whether SERVICERS performed any underwriting, credit review, periodic review or fraud monitoring reviews on their own behalf;
(d) Any negligence, misrepresentation or willful misconduct on the part of ISO or any of its employees, agents, Other MSP's or IC's related to this Agreement; and
(e) Any claim by any third party related to this Agreement of a Merchant in the Merchant Portfolio that ISO's Intellectual Property violates or infringes any proprietary right of such third party, without any limitation of liability whatsoever.
11.2 SERVICERS' Indemnification. SERVICERS, jointly and severally, shall indemnify, defend, protect, and hold ISO, its Affiliates and their respective officers, directors, employees, attorneys, permitted assigns, Other MSP's and IC's harmless from and against any Losses and credit/fraud losses arising directly from:
(a) Any failure by SERVICERS to comply with any Material term or condition of this Agreement applicable to SERVICERS, or the failure of any warranty or representations made by SERVICERS in this Agreement to be true and correct;
(b) Any claim for which SERVICERS have otherwise agreed herein to pay or indemnify ISO;
(c) Any Losses caused by SERVICERS' breach of a Merchant Processing Agreement;
(d) Any negligence, misrepresentation or willful misconduct on the part of SERVICERS or any of their employees or agents related to this Agreement; and
(e) Any claim by any third party related to this Agreement of a Merchant in the Merchant Portfolio that SERVICERS' Intellectual Property violates or infringes any proprietary right of such third party, without any limitation of liability whatsoever.
Section 11.3 - Exclusion of Warranties, Limitations of Liability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
(b) 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
</t>
    </r>
    <r>
      <rPr>
        <rFont val="arial, sans, sans-serif"/>
        <b/>
        <color theme="1"/>
      </rPr>
      <t>(c) Notwithstanding anything in this Agreement to the contrary, the cumulative liability of each of SERVICERS and ISO for all Losses, claims, suits, controversies, breaches or damages arising out of or related to this Agreement 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t>
    </r>
    <r>
      <rPr>
        <rFont val="arial, sans, sans-serif"/>
        <color theme="1"/>
      </rPr>
      <t xml:space="preserve">
</t>
    </r>
  </si>
  <si>
    <r>
      <rPr>
        <rFont val="Arial"/>
        <color theme="1"/>
      </rPr>
      <t>Limitation of Liability
TO THE FULLEST EXTENT PERMITTED BY LAW, YOU ALSO EXPRESSLY UNDERSTAND AND AGREE THAT WE DO NOT ASSUME ANY RESPONSIBILITY, AND UNDER NO CIRCUMSTANCES SHALL DOLLAR GENERAL OR ANY OF ITS AFFILIATES OR THEIR RESPECTIVE EMPLOYEES, DIRECTORS, OFFICERS, SHAREHOLDERS OR AGENTS, BE LIABLE FOR ANY DIRECT OR INDIRECT LOSSES OR DAMAGES ARISING OUT OF OR IN CONNECTION WITH YOUR USE OF OR INABILITY TO USE THE WEBSITES AND APP, INCLUDING WITHOUT LIMITATION ANY DAMAGES TO, OR VIRUSES OR OTHER MALWARE THAT MAY INFECT YOUR COMPUTER, TELECOMMUNICATION EQUIPMENT, OR OTHER PROPERTY CAUSED BY OR ARISING FROM YOUR ACCESS TO, USE OF, OR BROWSING THE WEBSITES AND/OR APP, OR YOUR DOWNLOADING OF ANY MATERIALS FROM THE WEBSITES AND/OR APP. THIS IS A COMPREHENSIVE LIMITATION OF LIABILITY THAT APPLIES TO ALL LOSSES AND DAMAGES OF ANY KIND (WHETHER GENERAL, SPECIAL, CONSEQUENTIAL, INCIDENTAL, EXEMPLARY OR OTHERWISE, INCLUDING, WITHOUT LIMITATION, LOSS OF DATA, INCOME OR PROFITS), WHETHER IN CONTRACT OR TORT, EVEN IF DOLLAR GENERAL HAS BEEN ADVISED OF OR SHOULD HAVE KNOWN OF THE POSSIBILITY OF SUCH DAMAGES.</t>
    </r>
    <r>
      <rPr>
        <rFont val="Arial"/>
        <b/>
        <color theme="1"/>
      </rPr>
      <t xml:space="preserve"> IF ANY PART OF THIS LIMITATION OF LIABILITY IS FOUND TO BE INVALID OR UNENFORCEABLE FOR ANY REASON, THEN THE AGGREGATE LIABILITY OF DOLLAR GENERAL UNDER SUCH CIRCUMSTANCES FOR LIABILITIES THAT OTHERWISE WOULD HAVE BEEN LIMITED SHALL NOT EXCEED ONE HUNDRED DOLLARS ($100), UNLESS PROHIBITED BY LAW.</t>
    </r>
    <r>
      <rPr>
        <rFont val="Arial"/>
        <color theme="1"/>
      </rPr>
      <t xml:space="preserve">
</t>
    </r>
    <r>
      <rPr>
        <rFont val="Arial"/>
        <b/>
        <color theme="1"/>
      </rPr>
      <t>EACH PROVISION OF THESE TERMS THAT PROVIDES FOR A LIMITATION OF LIABILITY OR DISCLAIMER OF WARRANTIES IS TO ALLOCATE THE RISKS UNDER THESE TERMS BETWEEN YOU AND DOLLAR GENERAL. THIS ALLOCATION IS AN ESSENTIAL ELEMENT OF THE BASIS OF THE BARGAIN BETWEEN YOU AND DOLLAR GENERAL. THE LIMITATIONS IN THIS SECTION WILL APPLY EVEN IF ANY LIMITED REMEDY FAILS OF ITS ESSENTIAL PURPOSE(S).</t>
    </r>
  </si>
  <si>
    <r>
      <rPr>
        <rFont val="Arial"/>
        <color theme="1"/>
      </rPr>
      <t xml:space="preserve">Our liability shall be limited to the fullest extent permitted by applicable law, and, subject to this limitation, under no circumstance will we be liable to you for any lost profits, revenues, information, data, or content, or for any consequential, special, indirect, exemplary, punitive, or incidental damages arising out of or related to these MPT Commercial Terms, the Supplemental Terms or the Meta Products (including MPT Products), however caused and on any theory of liability, including negligence, even if we have been advised of the possibility of such damages. </t>
    </r>
    <r>
      <rPr>
        <rFont val="Arial"/>
        <color theme="1"/>
      </rPr>
      <t>Our aggregate liability arising out of or relating to these MPT Commercial Terms, the Supplemental Terms or the Meta Products will not exceed the greater of $100 or the amount you have paid us in connection with the applicable MPT Product in the past twelve months. THE LAWS OF SOME JURISDICTIONS DO NOT ALLOW THE DISCLAIMER OF IMPLIED WARRANTIES OR CERTAIN TYPES OF DAMAGES, SO SOME OR ALL OF THE DISCLAIMERS AND LIMITATIONS OF LIABILITY IN THIS SECTION MAY NOT APPLY TO YOU.</t>
    </r>
  </si>
  <si>
    <r>
      <rPr>
        <rFont val="Arial"/>
        <color theme="1"/>
      </rPr>
      <t xml:space="preserve">11.3 Limitation of Liability. NEITHER PARTY SHALL BE LIABLE, WHETHER BASED ON CONTRACT LAW, TORTS OR ANY OTHER AREA OF LAW, FOR ANY INDIRECT, INCIDENTAL, SPECIAL OR CONSEQUENTIAL DAMAGES ARISING OUT OF OR IN ANY WAY RELATED TO THIS AGREEMENT OR ITS PERFORMANCE AND </t>
    </r>
    <r>
      <rPr>
        <rFont val="Arial"/>
        <b/>
        <color theme="1"/>
      </rPr>
      <t>THE MAXIMUM TOTAL LIABILITY OF EITHER PARTY WHETHER BASED ON CONTRACT LAW, TORTS OR ANY OTHER AREA OF LAW SHALL BE LIMITED TO THE AMOUNT [***].</t>
    </r>
    <r>
      <rPr>
        <rFont val="Arial"/>
        <color theme="1"/>
      </rPr>
      <t xml:space="preserve">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r>
  </si>
  <si>
    <r>
      <rPr>
        <rFont val="Arial"/>
        <color theme="1"/>
      </rPr>
      <t xml:space="preserve">20. LIMITATION OF LIABILITY
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t>
    </r>
    <r>
      <rPr>
        <rFont val="Arial"/>
        <b/>
        <color theme="1"/>
      </rPr>
      <t>Either party's liability for damages shall be limited to the amounts actually paid by the other party.</t>
    </r>
  </si>
  <si>
    <t>10.4 Limitations on Liability. 
(a)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</si>
  <si>
    <r>
      <rPr>
        <rFont val="arial"/>
        <color theme="1"/>
      </rPr>
      <t>15.3 LIMITATION OF LIABILITY. EXCEPT IN CONNECTION WITH A BREACH BY EITHER PARTY OF ARTICLE 13, THE INDEMNIFICATION OBLIGATIONS OF NEOFORMA UNDER SECTIONS 15.4(c)  [INDEMNIFICATION BY NEOFORMA] AND (d) AND THE INDEMNIFICATION OBLIGATIONS OF VERTICALNET UNDER SECTION 15.5(c)  [INDEMNIFICATION BY VERTICALNET] AND (d),</t>
    </r>
    <r>
      <rPr>
        <rFont val="arial"/>
        <b/>
        <color theme="1"/>
      </rPr>
      <t xml:space="preserve"> </t>
    </r>
    <r>
      <rPr>
        <rFont val="arial"/>
        <color theme="1"/>
      </rPr>
      <t xml:space="preserve">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r>
    <r>
      <rPr>
        <rFont val="arial"/>
        <b/>
        <color theme="1"/>
      </rPr>
      <t>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t>
    </r>
  </si>
  <si>
    <r>
      <rPr>
        <rFont val="Arial"/>
        <b/>
        <color theme="1"/>
      </rPr>
      <t xml:space="preserve">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 </t>
    </r>
    <r>
      <rPr>
        <rFont val="Arial"/>
        <color theme="1"/>
      </rPr>
      <t>SUCH LIMITATION SHALL BE THE EXTENT OF PCQ OR ABW'S LIABILITY REGARDLESS OF THE FORM IN WHICH ANY LEGAL OR EQUITABLE ACTION MAY BE BROUGHT AGAINST PCQ OR ABW, AND THE FOREGOING SHALL CONSTITUTE PCQ'S OR ABW'S SOLE REMEDY.  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t>
    </r>
  </si>
  <si>
    <t xml:space="preserve"> Section 7.01  [Disclaimer of General Warranty by PrimeCall]. Disclaimer of General Warranty by PrimeCall. PRIMECALL MAKES NO REPRESENTATION OR WARRANTY, EXPRESS OR IMPLIED, CONCERNING THE SERVICES PROVIDED HEREUNDER, INCLUDING ANY IMPLIED WARRANTY OF FITNESS FOR A PARTICULAR PURPOSE, MERCHANTABILITY OR OTHERWISE.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t>
  </si>
  <si>
    <r>
      <rPr>
        <rFont val="Arial"/>
        <color theme="1"/>
      </rPr>
      <t>8.5 Limitation of Liability. NO PARTY WILL BE LIABLE TO THE OTHER PARTY IN TORT, CONTRACT OR UNDER ANY OTHER LEGAL THEORY FOR ANY CONSEQUENTIAL, INDIRECT, INCIDENTAL, PUNITIVE OR SPECIAL LOSS OR DAMAGES ARISING OUT OF THIS AGREEMENT, EVEN IF APPRISED OF THE LIKELIHOOD OF SUCH DAMAGES OCCURRING.</t>
    </r>
    <r>
      <rPr>
        <rFont val="Arial"/>
        <b/>
        <color theme="1"/>
      </rPr>
      <t xml:space="preserve"> IN NO EVENT WILL IMNTV'S LIABILITY TO DISTRIBUTOR UNDER THIS AGREEMENT EXCEED THE AMOUNT ACTUALLY DUE TO IMNTV HEREIN.</t>
    </r>
  </si>
  <si>
    <r>
      <rPr>
        <rFont val="Arial"/>
        <color theme="1"/>
      </rPr>
      <t xml:space="preserve">"Maximum Liability" means, with respect to Operator, the aggregate Residual Value of the Portfolio as of such date, and with respect to Owner, One Million Dollars ($1,000,000); provided that a reduction in the Maximum Liability of Operator shall never result in a requirement for Owner or any Owner Indemnitee to return any money to Operator. Maximum Liability will be determined on an aggregate basis between this Agreement and the MESPA. &lt;omitted&gt;
ARTICLE 7 LIMITATIONS ON LIABILITY
Section 7.1 Aggregate Limit of Liability.
</t>
    </r>
    <r>
      <rPr>
        <rFont val="Arial"/>
        <b/>
        <color theme="1"/>
      </rPr>
      <t>(a) Notwithstanding anything to the contrary in this Agreement, in no event shall a Party be liable to the other Party for an aggregate amount in excess of the Maximum Liability; 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t>
    </r>
    <r>
      <rPr>
        <rFont val="Arial"/>
        <color theme="1"/>
      </rPr>
      <t xml:space="preserve"> 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(b) 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 OPERATOR SHALL NOT BE RESPONSIBLE FOR DAMAGE TO BLOOM SYSTEMS OR THEIR COMPONENTS DUE TO THEIR OPENING OR MODIFICATION BY OWNER OR ANYONE OTHER THAN OPERATOR, OPERATOR'S AFFILIATE, THE SERVICE PROVIDER OR SUBCONTRACTOR, ACTING AS OPERATOR UNDER THIS AGREEMENT, ANY PERSON ACTING AS AN OPERATOR UNDER THIS AGREEMENT (OR ANY SUCCESSOR AGREEMENT TO THIS AGREEMENT) OR ANY OF SUCH PERSON'S REPRESENTATIVES. Except for Owner's payment of money to Operator, and subject to Section 9.19 hereof, neither Party shall be liable under any circumstance, nor be deemed to be in breach of this Agreement, for any delay or failure in performance or interruption of service resulting from any Force Majeure Event, or any other cause or causes which are beyond such Party's reasonable control.
Section 7.2 No Duplication of Claims. Notwithstanding anything to the contrary in this Agreement, the Parties acknowledge and agree that the limitations of liability set forth in this Agreement and the MESPA are to be calculated on an aggregate basis taking into account all claims (if any) made under this Agreement and the MESPA.</t>
    </r>
  </si>
  <si>
    <t>d)In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
e)Kallo's cumulative liability under this agreement, including any cause of action in contract, tort or strict liability, shall  be limited to the license fees paid by agent during the 12 months prior to such event. Kallo's limitation of liability is  cumulative with all Kallo's expenditures to address liability being aggregated to determine satisfaction of the limit.  Agent releases Kallo from all obligations, liabilities, claims or demands in excess of the limitation. The parties  acknowledge that other parts of this agreement rely upon the inclusion of this section and the resulting allocation of  risks.</t>
  </si>
  <si>
    <r>
      <rPr>
        <rFont val="arial, sans, sans-serif"/>
        <color theme="1"/>
      </rPr>
      <t xml:space="preserve">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t>
    </r>
    <r>
      <rPr>
        <rFont val="arial, sans, sans-serif"/>
        <b/>
        <color theme="1"/>
      </rPr>
      <t>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r>
  </si>
  <si>
    <t>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t>
  </si>
  <si>
    <t>8.4 Limitation of Damages.  IN NO EVENT SHALL EITHER PARTY BE LIABLE FOR ANY CONSEQUENTIAL, SPECIAL OR PUNITIVE DAMAGES OR LOST PROFITS ARISING UNDER OR RELATING TO THIS AGREEMENT. 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</si>
  <si>
    <r>
      <rPr>
        <rFont val="Arial"/>
        <color theme="1"/>
      </rPr>
      <t xml:space="preserve">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t>
    </r>
    <r>
      <rPr>
        <rFont val="Arial"/>
        <b/>
        <color theme="1"/>
      </rPr>
      <t>8.3  Limitation of Damages. EXCEPT FOR LIABILITIES UNDER SECTION 7.2  [Indemnity], NEITHER PARTY'S AGGREGATE LIABILITY ARISING OUT OF OR IN CONNECTION WITH THIS AGREEMENT OR THE TRANSACTIONS CONTEMPLATED HEREBY, WHETHER IN CONTRACT, TORT (INCLUDING NEGLIGENCE), WARRANTY OR OTHERWISE, SHALL EXCEED [***].</t>
    </r>
  </si>
  <si>
    <r>
      <rPr>
        <rFont val="Arial"/>
        <color theme="1"/>
      </rPr>
      <t xml:space="preserve">7.2  Indemnity.  </t>
    </r>
    <r>
      <rPr>
        <rFont val="Arial"/>
        <b/>
        <color theme="1"/>
      </rPr>
      <t>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t>
    </r>
    <r>
      <rPr>
        <rFont val="Arial"/>
        <b/>
        <color theme="1"/>
      </rPr>
      <t>(d) any actual or alleged infringement of any Intellectual Property Rights by any content, items or materials provided by the Indemnifying Party to the Indemnified Party for its use under this Agreement.</t>
    </r>
    <r>
      <rPr>
        <rFont val="Arial"/>
        <color theme="1"/>
      </rPr>
      <t xml:space="preserve"> Subject to Section 7.3  [Procedure], the Indemnifying Party will pay any award against the Indemnified Party and its Affiliates (and their respective employees, directors or representatives) and any costs and attorneys' fees reasonably incurred by them resulting from any such Claim.
&lt;omitted&gt;
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8.3  Limitation of Damages. </t>
    </r>
    <r>
      <rPr>
        <rFont val="Arial"/>
        <b/>
        <color theme="1"/>
      </rPr>
      <t>EXCEPT FOR LIABILITIES UNDER SECTION 7.2  [Indemnity], NEITHER PARTY'S AGGREGATE LIABILITY ARISING OUT OF OR IN CONNECTION WITH THIS AGREEMENT OR THE TRANSACTIONS CONTEMPLATED HEREBY, WHETHER IN CONTRACT, TORT (INCLUDING NEGLIGENCE), WARRANTY OR OTHERWISE, SHALL EXCEED [***].</t>
    </r>
  </si>
  <si>
    <r>
      <rPr>
        <rFont val="Arial"/>
        <color theme="1"/>
      </rPr>
      <t xml:space="preserve">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t>
    </r>
    <r>
      <rPr>
        <rFont val="Arial"/>
        <b/>
        <color theme="1"/>
      </rPr>
      <t xml:space="preserve">
8. INDEMNIFICATION. </t>
    </r>
    <r>
      <rPr>
        <rFont val="Arial"/>
        <color theme="1"/>
      </rPr>
      <t xml:space="preserve">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t>
    </r>
    <r>
      <rPr>
        <rFont val="Arial"/>
        <b/>
        <color theme="1"/>
      </rPr>
      <t xml:space="preserve">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r>
      <rPr>
        <rFont val="Arial"/>
        <color theme="1"/>
      </rPr>
      <t xml:space="preserve">
</t>
    </r>
    <r>
      <rPr>
        <rFont val="Arial"/>
        <b/>
        <color theme="1"/>
      </rPr>
      <t xml:space="preserve">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r>
      <rPr>
        <rFont val="Arial"/>
        <color theme="1"/>
      </rPr>
      <t xml:space="preserve">
&lt;omitted&gt;
F. Limitation of liability. VIP shall have no liability with respect to its obligations under this agreement or otherwise for consequential, exemplary, special, indirect, incidental or punitive damages even if it has been advised of the possibility of such damages</t>
    </r>
    <r>
      <rPr>
        <rFont val="Arial"/>
        <b/>
        <color theme="1"/>
      </rPr>
      <t xml:space="preserve">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t>
    </r>
    <r>
      <rPr>
        <rFont val="Arial"/>
        <color theme="1"/>
      </rPr>
      <t>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</si>
  <si>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t>10. LIMITATIONS OF LIABILITY. 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t>
  </si>
  <si>
    <t>8. CONFIDENTIALITY. &lt;omitted&gt;
12.1 Each Party ("Indemnitor") will defend, indemnify and hold the other Party (including associated officers, directors, shareholders, employees, agents and affiliates) (cumulatively, "Indemnitee") harmless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
12.2 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t>
  </si>
  <si>
    <r>
      <rPr>
        <rFont val="Arial"/>
        <color theme="1"/>
      </rPr>
      <t xml:space="preserve">2.7 RESTRICTIONS. Corio may not copy, distribute, reproduce, use or allow access to the Software except as explicitly permitted under this Agreement, and Corio shall not, nor will it permit any third party to, modify, adapt, translate, prepare derivative works from, decompile, reverse engineer, disassemble or otherwise attempt to derive source code from the Software or any internal data files generated by the Software.
8 INDEMNIFICATION. &lt;omitted&gt;
9 LIMITATION OF LIABILITY.
</t>
    </r>
    <r>
      <rPr>
        <rFont val="Arial"/>
        <b/>
        <color theme="1"/>
      </rPr>
      <t xml:space="preserve">EXCEPT FOR LIABILITY ARISING UNDER SECTIONS </t>
    </r>
    <r>
      <rPr>
        <rFont val="Arial"/>
        <color theme="1"/>
      </rPr>
      <t xml:space="preserve">2.7, 8, </t>
    </r>
    <r>
      <rPr>
        <rFont val="Arial"/>
        <b/>
        <color theme="1"/>
      </rPr>
      <t xml:space="preserve">10 </t>
    </r>
    <r>
      <rPr>
        <rFont val="Arial"/>
        <color theme="1"/>
      </rPr>
      <t>AND 12.3</t>
    </r>
    <r>
      <rPr>
        <rFont val="Arial"/>
        <b/>
        <color theme="1"/>
      </rPr>
      <t xml:space="preserve">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t>
    </r>
    <r>
      <rPr>
        <rFont val="Arial"/>
        <color theme="1"/>
      </rPr>
      <t xml:space="preserve">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t>
    </r>
    <r>
      <rPr>
        <rFont val="Arial"/>
        <b/>
        <color theme="1"/>
      </rPr>
      <t xml:space="preserve">10 CONFIDENTIALITY. &lt;omitted&gt; </t>
    </r>
    <r>
      <rPr>
        <rFont val="Arial"/>
        <color theme="1"/>
      </rPr>
      <t xml:space="preserve">
12.3 LICENSE.</t>
    </r>
  </si>
  <si>
    <r>
      <rPr>
        <rFont val="Arial"/>
        <b/>
        <color theme="1"/>
      </rPr>
      <t>13. Limitation of Liability. EXCEPT WITH REGARD TO A PARTY'S BREACH OF SECTION 9, GROSS NEGLIGENCE, WILLFUL MISCONDUCT AND INDEMNIFICATION OBLIGATIONS RELATED TO THIRD PARTY CLAIMS PURSUANT TO SECTION 12</t>
    </r>
    <r>
      <rPr>
        <rFont val="Arial"/>
        <color theme="1"/>
      </rPr>
      <t>, EACH PARTY'S ENTIRE LIABILITY UNDER THIS AGREEMENT WILL IN NO EVENT EXCEED THREE TIMES (3X) THE TOTAL VALUE OF THE WORK ORDER UNDER WHICH THE CLAIM AROSE. 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r>
  </si>
  <si>
    <t>15.  CONFIDENTIALITY AND USER DATA &lt;omitted&gt;
16. WARRANTY/INDEMNITY/DISCLAIMER OF WARRANTIES &lt;omitted&gt;
17. LIMITATION OF LIABILITY
EXCEPT UNDER SECTIONS 15 AND 16,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(EXCEPT UNDER SECTIONS 15 AND 16), WHETHER IN CONTRACT, TORT OR ANY OTHER LEGAL THEORY, IS LIMITED TO, AND WILL NOT EXCEED, THE AMOUNTS TO BE PAID BY CLIENT TO INTUIT HEREUNDER.</t>
  </si>
  <si>
    <r>
      <rPr>
        <rFont val="arial, sans, sans-serif"/>
        <color theme="1"/>
      </rPr>
      <t xml:space="preserve">ARTICLE 8. INDEMNIFICATION
8.1 Indemnification by the Suppliers   </t>
    </r>
    <r>
      <rPr>
        <rFont val="arial, sans, sans-serif"/>
        <b/>
        <color theme="1"/>
      </rPr>
      <t>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t>
    </r>
    <r>
      <rPr>
        <rFont val="arial, sans, sans-serif"/>
        <color theme="1"/>
      </rPr>
      <t xml:space="preserve">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The foregoing indemnity does not cover claims that solely arise from (i) the modification of the Product by any party other than the Company, or (ii) the combination or use of the Product with other products, processes, methods, materials or devices except as approved by the Company.
&lt;omitted&gt;
9.1 Limited Liability   </t>
    </r>
    <r>
      <rPr>
        <rFont val="arial, sans, sans-serif"/>
        <b/>
        <color theme="1"/>
      </rPr>
      <t xml:space="preserve">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t>
    </r>
    <r>
      <rPr>
        <rFont val="arial, sans, sans-serif"/>
        <color theme="1"/>
      </rPr>
      <t xml:space="preserve">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t>
    </r>
    <r>
      <rPr>
        <rFont val="arial, sans, sans-serif"/>
        <b/>
        <color theme="1"/>
      </rPr>
      <t>(B)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t>
    </r>
  </si>
  <si>
    <r>
      <rPr>
        <rFont val="Arial"/>
        <color theme="1"/>
      </rPr>
      <t xml:space="preserve">WARNER DOES NOT ACCEPT ANY LIABILITY FOR ANY LOSS OR DAMAGE (DIRECT, INDIRECT, PUNITIVE, ACTUAL, CONSEQUENTIAL, INCIDENTAL, SPECIAL, EXEMPLARY, OR OTHERWISE) ARISING FROM YOUR USE OR INABILITY TO USE THE SERVICE. </t>
    </r>
    <r>
      <rPr>
        <rFont val="Arial"/>
        <b/>
        <color theme="1"/>
      </rPr>
      <t>IN NO EVENT WILL WARNER’S AGGREGATE LIABILITY TO YOU IN CONNECTION WITH THE SERVICE OR THESE TERMS EXCEED THE GREATER OF THE AMOUNT (IF ANY) PAID BY YOU TO WARNER IN THE SIX MONTHS IMMEDIATELY PRECEDING THE EVENT GIVING RISE TO THE CLAIM OR $100. THE EXCLUSIONS AND LIMITATIONS IN THIS SECTION APPLY TO ALL ACTIONS, WHETHER FOR BREACH OF CONTRACT, TORTIOUS BEHAVIOR, NEGLIGENCE, OR UNDER ANY OTHER CAUSE OF ACTION, REGARDLESS OF THE BASIS UPON WHICH LIABILITY IS CLAIMED AND EVEN IF WARNER HAS BEEN ADVISED OF THE POSSIBILITY OF SUCH LOSS OR DAMAGE. IF APPLICABLE LAW DOES NOT ALLOW ALL OR ANY PART OF THE ABOVE LIMITATION OF LIABILITY TO APPLY TO YOU, THE LIMITATIONS WILL APPLY TO YOU ONLY TO THE EXTENT PERMITTED BY APPLICABLE LAW.</t>
    </r>
  </si>
  <si>
    <r>
      <rPr>
        <rFont val="Arial"/>
        <color theme="1"/>
      </rPr>
      <t>We shall not be liable for delay or failure in performance for causes beyond our control or any other damage which does not result from a breach of our obligations under this Agreement.
We are not liable for business losses. We only supply products for your personal, noncommercial, and domestic use. If you use the products for any other purpose we will have no liability to you for any loss of profit, loss of business, business interruption, loss of business opportunity, or similar loss.
WE ARE NOT RESPONSIBLE FOR ANY LACK OF FUNCTIONALITY OR FAILURE TO PROVIDE ANY PART OF THE DISNEY PRODUCT(S), OR ANY LOSS OF CONTENT OR DATA THAT IS DUE TO: YOUR EQUIPMENT, DEVICES, OPERATING SYSTEM OR INTERNET CONNECTION; OR YOUR FAILURE TO COMPLY WITH SPECIFIED COMPATIBILITY REQUIREMENTS.
WE SHALL NOT BE LIABLE TO YOU FOR INDIRECT, INCIDENTAL, SPECIAL OR CONSEQUENTIAL DAMAGES, INCLUDING LOST PROFITS AND PROPERTY DAMAGE, EVEN IF WE WERE ADVISED OF THE POSSIBILITY OF SUCH DAMAGES, NOR SHALL WE BE HELD LIABLE FOR DELAY OR FAILURE IN PERFORMANCE RESULTING FROM CAUSES BEYOND OUR REASONABLE CONTROL.</t>
    </r>
    <r>
      <rPr>
        <rFont val="Arial"/>
        <color theme="1"/>
      </rPr>
      <t xml:space="preserve">
IN NO EVENT SHALL OUR TOTAL LIABILITY TO YOU FOR ALL DAMAGES, LOSSES AND CAUSES OF ACTION EXCEED ONE THOUSAND U.S. DOLLARS (US $1,000).</t>
    </r>
  </si>
  <si>
    <r>
      <rPr>
        <rFont val="Arial"/>
        <color theme="1"/>
      </rPr>
      <t xml:space="preserve">ARTICLE 12 LIMITATION OF LIABILITY
12.1 Limitation of Liability. 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(b) EACH PARTY'S MAXIMUM LIABILITY FOR ANY DAMAGES FOR BREACH OF THIS AGREEMENT SHALL BE LIMITED TO DIRECT AND ACTUAL DAMAGES. </t>
    </r>
    <r>
      <rPr>
        <rFont val="Arial"/>
        <b/>
        <color theme="1"/>
      </rPr>
      <t>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r>
  </si>
  <si>
    <r>
      <rPr>
        <rFont val="Arial"/>
        <color theme="1"/>
      </rPr>
      <t xml:space="preserve">7. Limitation of liability. 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t>
    </r>
    <r>
      <rPr>
        <rFont val="Arial"/>
        <b/>
        <color theme="1"/>
      </rPr>
      <t>eGain's entire liability under this Agreement for any damages from any cause whatsoever, regardless of form or action, whether in contract, negligence or otherwise, shall in no event exceed an amount equal to the price paid for the Services out of which the claim arose.</t>
    </r>
  </si>
  <si>
    <t>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</si>
  <si>
    <r>
      <rPr>
        <rFont val="arial"/>
        <color theme="1"/>
      </rPr>
      <t xml:space="preserve">10.06. </t>
    </r>
    <r>
      <rPr>
        <rFont val="arial"/>
        <b/>
        <color theme="1"/>
      </rPr>
      <t>EXCEPT WITH RESPECT TO EACH PARTY'S INDEMNIFICATION OBLIGATIONS UNDER THIS AGREEMENT,</t>
    </r>
    <r>
      <rPr>
        <rFont val="arial"/>
        <color theme="1"/>
      </rPr>
      <t xml:space="preserve">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t>
    </r>
    <r>
      <rPr>
        <rFont val="arial"/>
        <b/>
        <color theme="1"/>
      </rPr>
      <t>(B) THE MAXIMUM LIABILITY OF EACH PARTY IN ANY WAY RELATED TO THIS AGREEMENT SHALL NOT EXCEED $2,000,000.00 (EXCLUDING ANY AMOUNTS DUE AND PAYABLE PURSUANT TO SECTION ​8 HEREUNDER).</t>
    </r>
  </si>
  <si>
    <r>
      <rPr>
        <rFont val="arial, sans, sans-serif"/>
        <color theme="1"/>
      </rPr>
      <t xml:space="preserve">9.1 Limited Liability   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t>
    </r>
    <r>
      <rPr>
        <rFont val="arial, sans, sans-serif"/>
        <b/>
        <color theme="1"/>
      </rPr>
      <t xml:space="preserve">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
    </r>
    <r>
      <rPr>
        <rFont val="arial, sans, sans-serif"/>
        <color theme="1"/>
      </rPr>
      <t>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t>
    </r>
  </si>
  <si>
    <t>(1) The parties exclude mutual liability for slightly negligent violation of obligations in connection with this agreement, with the exception of § 16 and § 5 (3) of this agreement. This includes in particular the liability exclusion for lost profit, the loss of data or interruption to or errors in the operation of the Web site of the Affiliate. The above liability exclusion also applies to the personal liability of employees, representatives and persons employed to perform the obligations of the parties to the agreement. The limitation of liability does not apply to claims arising through initial incapacity or in case of justifiable impossibility.
(2) Any possible product liability claims are unaffected by the above limitations. Insofar as element 5 or the Software Publisher violates an essential obligation under the agreement, the obligation to pay restitution is limited to the damages that typically arise.</t>
  </si>
  <si>
    <r>
      <rPr>
        <rFont val="Arial"/>
        <color theme="1"/>
      </rPr>
      <t xml:space="preserve">Limitation of Liability 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 </t>
    </r>
    <r>
      <rPr>
        <rFont val="Arial"/>
        <b/>
        <color theme="1"/>
      </rPr>
      <t xml:space="preserve">THE AGGREGATE LIABILITY OF SUPPLIER UNDER, OR IN CONNECTION WITH, THIS AGREEMENT SHALL BE EQUAL TO THE LESSER OF: (i) ***; AND (ii) ***. </t>
    </r>
    <r>
      <rPr>
        <rFont val="Arial"/>
        <color theme="1"/>
      </rPr>
      <t>THE FOREGOING EXCLUSIONS AND LIMITATIONS SHALL APPLY: (A) EVEN IF SUPPLIER HAS BEEN ADVISED, OR SHOULD HAVE BEEN AWARE, OF THE POSSIBILITY OF LOSSES OR DAMAGES; (B) EVEN IF ANY REMEDY IN THIS AGREEMENT FAILS OF ITS ESSENTIAL PURPOSE; AND (C) REGARDLESS OF THE THEORY OR BASIS OF LIABILITY (INCLUDING, WITHOUT LIMITATION, BREACH OF CONTRACT, TORT, NEGLIGENCE OR STRICT LIABILITY).</t>
    </r>
  </si>
  <si>
    <r>
      <rPr>
        <rFont val="Arial"/>
        <color theme="1"/>
      </rPr>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t>
    </r>
    <r>
      <rPr>
        <rFont val="Arial"/>
        <b/>
        <color theme="1"/>
      </rPr>
      <t xml:space="preserve">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</si>
  <si>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t>Section 11.2:
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 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t>
  </si>
  <si>
    <r>
      <rPr>
        <rFont val="Arial"/>
        <color theme="1"/>
      </rPr>
      <t xml:space="preserve">8.2 Limitation of Galaxy Liability 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t>
    </r>
    <r>
      <rPr>
        <rFont val="Arial"/>
        <b/>
        <color theme="1"/>
      </rPr>
      <t>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t>
    </r>
  </si>
  <si>
    <r>
      <rPr>
        <rFont val="arial, sans, sans-serif"/>
        <color theme="1"/>
      </rPr>
      <t xml:space="preserve">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r>
    <r>
      <rPr>
        <rFont val="arial, sans, sans-serif"/>
        <b/>
        <color theme="1"/>
      </rPr>
      <t>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t>
    </r>
  </si>
  <si>
    <r>
      <rPr>
        <rFont val="arial, sans, sans-serif"/>
        <color theme="1"/>
      </rPr>
      <t xml:space="preserve">18.4 No Other Liability. 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t>
    </r>
    <r>
      <rPr>
        <rFont val="arial, sans, sans-serif"/>
        <b/>
        <color theme="1"/>
      </rPr>
      <t>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t>
    </r>
  </si>
  <si>
    <r>
      <rPr>
        <rFont val="Arial"/>
        <color theme="1"/>
      </rPr>
      <t xml:space="preserve">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t>
    </r>
    <r>
      <rPr>
        <rFont val="Arial"/>
        <b/>
        <color theme="1"/>
      </rPr>
      <t xml:space="preserve">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
</t>
    </r>
    <r>
      <rPr>
        <rFont val="Arial"/>
        <color theme="1"/>
      </rPr>
      <t xml:space="preserve">ARTICLE X  INDEMNIFICATION
Section 10.1 Network Affiliate Indemnification. 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 (i) any breach by  Network Affiliate of Article IX, </t>
    </r>
    <r>
      <rPr>
        <rFont val="Arial"/>
        <b/>
        <color theme="1"/>
      </rPr>
      <t>(ii)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 (iii) any use of any NCM Property other than as authorized by this Agreement,</t>
    </r>
    <r>
      <rPr>
        <rFont val="Arial"/>
        <color theme="1"/>
      </rPr>
      <t xml:space="preserve"> or (iv) Network  Affiliate's fraud, willful misconduct, or noncompliance with law.     
Section 10.2 NCM General Indemnification. 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(i) any breach by NCM of Article IX, or (ii) NCM's  fraud, willful misconduct, or noncompliance with law.     
Section 10.3 NCM Infringement Indemnification. 
    (a) Indemnifications Obligations. 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t>
    </r>
    <r>
      <rPr>
        <rFont val="Arial"/>
        <b/>
        <color theme="1"/>
      </rPr>
      <t>any infringement by the NCM Property (but excluding any Equipment) of any third  party U.S. trademark, copyright, or patent issued as of the Effective Date, arising from Network Affiliate's use of the NCM Property in accordance  and compliance with this Agreement.</t>
    </r>
    <r>
      <rPr>
        <rFont val="Arial"/>
        <color theme="1"/>
      </rPr>
      <t xml:space="preserve">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</si>
  <si>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t>13.2 Limitation of Liability. Except for the parties’ indemnification obligations under Section 12 and damages arising from a party’s breach of its confidentiality obligations under Section 11, in no event shall either party be liable to the other party for any indirect, incidental, consequential, special, or punitive damages, including without limitation, loss of profits, revenue, data, or use, incurred by either party or any third party, whether in an action in contract or tort, even if the other party or any other person has been advised of the possibility of such damages. The aggregate liability of either party for any claim arising out of or relating to this Agreement shall not exceed the total amount paid by Client to Service Provider under this Agreement in the twelve (12) months preceding the event giving rise to such claim.</t>
  </si>
  <si>
    <t>22.1 No Party excludes or restricts its liability for death or personal injury resulting from its own negligence. Subject to the preceding sentence, no Party shall be liable to any other Party in contract, tort or otherwise including any liability for negligence for any indirect or consequential loss or damage including, without limitation, corruption or loss of data, loss of profit, loss of anticipated savings all in connection with this Agreement, caused by its own acts or those of any of its auxiliaries, such as employees, servants or agents. Furthermore, no Party shall be liable to any other Party in contract, tort or otherwise for any direct damage unless and to the extent it is based on intent or gross negligence. In no event shall any employee, servant or agent of a Party be liable to another Party for any negligence or intent in connection with this Agreement.</t>
  </si>
  <si>
    <r>
      <rPr>
        <rFont val="Arial"/>
        <b/>
        <color theme="1"/>
      </rPr>
      <t>5 Confidential Information. &lt;omitted&gt;</t>
    </r>
    <r>
      <rPr>
        <rFont val="Arial"/>
        <color theme="1"/>
      </rPr>
      <t xml:space="preserve">
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&lt;omitted&gt;
</t>
    </r>
    <r>
      <rPr>
        <rFont val="Arial"/>
        <b/>
        <color theme="1"/>
      </rPr>
      <t>9 Limitation of Liability.
9.1 The maximum liability of one Party to the other Party and its affiliates in relation to this Agreement will be [***] (""Liability Cap""), provided however that:
9.1.1 The Liability Cap will not apply to any (1) material confidentiality breach under Section 5</t>
    </r>
    <r>
      <rPr>
        <rFont val="Arial"/>
        <color theme="1"/>
      </rPr>
      <t>, and/or (2) indemnification obligations under Section 7.1.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</si>
  <si>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r>
      <rPr>
        <rFont val="Arial"/>
        <color theme="1"/>
      </rPr>
      <t xml:space="preserve">c. LIMITATIONS ON LIABILITY/NO INJUNCTIVE RELIEF. </t>
    </r>
    <r>
      <rPr>
        <rFont val="Arial"/>
        <b/>
        <color theme="1"/>
      </rPr>
      <t>EXCEPT IN CASES OF GROSS NEGLIGENCE, WILLFUL MISCONDUCT OR FRAUD,</t>
    </r>
    <r>
      <rPr>
        <rFont val="Arial"/>
        <color theme="1"/>
      </rPr>
      <t xml:space="preserve"> INDEMNIFICATION CLAIMS UNDER SECTION 5 OR BREACHES OF SECTION 2 (TRADEMARKS), 8 (CONFIDENTIALITY), OR 9 (NO AGENCY RELATIONSHIP), </t>
    </r>
    <r>
      <rPr>
        <rFont val="Arial"/>
        <b/>
        <color theme="1"/>
      </rPr>
      <t>IN NO EVENT SHALL EITHER PARTY OR ITS OFFICERS, DIRECTORS, OR EMPLOYEES BE LIABLE</t>
    </r>
    <r>
      <rPr>
        <rFont val="Arial"/>
        <color theme="1"/>
      </rPr>
      <t xml:space="preserve"> TO THE OTHER PARTY IN CONNECTION WITH THE SUBJECT MATTER HEREOF, FOR ANY SPECIAL, INDIRECT, CONSEQUENTIAL OR PUNITIVE DAMAGES OF ANY KIND, LOST PROFITS OR LOST REVENUE, WHETHER ARISING IN CONTRACT, TORT, NEGLIGENCE, STATUTE, OR OTHERWISE, EVEN IF ADVISED OF THE POSSIBILITY THEREOF. IN NO EVENT SHALL THE NON-BREACHING PARTY BE ENTITLED TO EQUITABLE OR INJUNCTIVE RELIEF OF ANY KIND.</t>
    </r>
  </si>
  <si>
    <t>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
16.4  Nothing in this Agreement shall exclude or in any way limit Airspan liability for death or personal injury caused by its negligence.</t>
  </si>
  <si>
    <t>18.4 No Other Liability. 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t>
  </si>
  <si>
    <r>
      <rPr>
        <rFont val="Arial"/>
        <color theme="1"/>
      </rPr>
      <t xml:space="preserve">10. Limitation of Liability; Consequential Damages. </t>
    </r>
    <r>
      <rPr>
        <rFont val="Arial"/>
        <b/>
        <color theme="1"/>
      </rPr>
      <t xml:space="preserve">Except as expressly provided in 
these Terms, our maximum liability on any claim for loss, damage, injury, or death, 
whether in tort, contract, active or passive negligence, product liability, indemnity, 
contribution, or breach of warranty, is limited to and shall not exceed $500 or the 
amount of the invoice from which the dispute arises, whichever is less. This is not a 
penalty and is your sole and exclusive remedy regardless of the legal theory used to 
find us liable. If we were to have any liability greater than that agreed to by you in 
Sections 9 (Warranty), 10, and 22 (Indemnification) of these Terms, we could not and 
would not provide the product or services, and we could not provide the product or 
services at the prices or rates contained here. </t>
    </r>
    <r>
      <rPr>
        <rFont val="Arial"/>
        <color theme="1"/>
      </rPr>
      <t>Sections 9, 10, and 22 form an 
essential basis of the bargain between us. We are not liable for special, indirect, or 
incidental damages or expenses, or for consequential damages, including lost profits, 
loss of use, loss of goodwill, loss of reputation, loss of anticipated savings, loss or 
damage to property or data, cost of replacement goods purchased from others, and 
so on, even if we were advised of the possibility of such damages, and regardless of 
whether the loss or damage arose in the ordinary course of events, was reasonably 
foreseeable, or was in the contemplation of the parties.</t>
    </r>
  </si>
  <si>
    <t>Prudential shall under no circumstance be liable for direct, special, indirect or consequential damages resulting from these services, or any breach of any warranty, even if advised of or if it could have reasonably foreseen such damages. Prudential's maximum liability hereunder shall not exceed $100.00.</t>
  </si>
  <si>
    <r>
      <rPr>
        <rFont val="Arial"/>
        <color theme="1"/>
      </rPr>
      <t xml:space="preserve">11.      LIMITATION OF LIABILITY
      IN NO EVENT SHALL EITHER PARTY BE LIABLE TO THE OTHER PARTY FOR LOST PROFITS OR ANY CONSEQUENTIAL, SPECIAL, INCIDENTAL, OR INDIRECT DAMAGES OR SUCH OTHER PARTY, HOWEVER CAUSED AND ON ANY THEORY OF LIABILITY, ARISING OUT OF THIS AGREEMENT. THESE LIMITATIONS SHALL APPLY NOTWITHSTANDING ANY FAILURE OF ESSENTIAL PURPOSE OF ANY LIMITED REMEDY. </t>
    </r>
    <r>
      <rPr>
        <rFont val="Arial"/>
        <b/>
        <color theme="1"/>
      </rPr>
      <t>IN NO EVENT SHALL D2'S LIABILITY HEREUNDER EXCEED THE TOTAL AMOUNT PAID OR OWED BY LICENSEE TO D2 UNDER THIS AGREEMENT.</t>
    </r>
  </si>
  <si>
    <r>
      <rPr>
        <rFont val="Arial"/>
        <color theme="1"/>
      </rPr>
      <t xml:space="preserve">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t>
    </r>
    <r>
      <rPr>
        <rFont val="Arial"/>
        <b/>
        <color theme="1"/>
      </rPr>
      <t xml:space="preserve">
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</si>
  <si>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t>13. Limitation of Liability. 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</si>
  <si>
    <r>
      <rPr>
        <rFont val="Arial"/>
        <color theme="1"/>
      </rPr>
      <t xml:space="preserve">8. CONFIDENTIALITY. &lt;omitted&gt; 
10.2 Limitation of Liability. 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ISA SHALL NOT BE LIABLE FOR ANY LOSS OF DATA, OR  ANY INTERRUPTION OF OR DELAY IN PROVIDING THE SERVICES. </t>
    </r>
    <r>
      <rPr>
        <rFont val="Arial"/>
        <b/>
        <color theme="1"/>
      </rPr>
      <t>EXCEPT IN CONNECTION WITH A BREACH BY EITHER PARTY OF SECTION 8, EACH PARTY'S LIABILITY FOR DAMAGES HEREUNDER (OTHER THAN IN RESPECT OF ANY CLAIM FOR MONIES DUE)  SHALL NOT EXCEED £200,000.</t>
    </r>
  </si>
  <si>
    <r>
      <rPr>
        <rFont val="arial, sans, sans-serif"/>
        <color theme="1"/>
      </rPr>
      <t xml:space="preserve">9.0 Limitation of IBM's Liability Circumstances may arise where, because of a default on IBM's part or other liability, Customer is entitled to recover damages from IBM. </t>
    </r>
    <r>
      <rPr>
        <rFont val="arial, sans, sans-serif"/>
        <b/>
        <color theme="1"/>
      </rPr>
      <t xml:space="preserve">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t>
    </r>
    <r>
      <rPr>
        <rFont val="arial, sans, sans-serif"/>
        <color theme="1"/>
      </rPr>
      <t xml:space="preserve">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t>
    </r>
  </si>
  <si>
    <t>12. Liability Limitation. EXCEPT FOR IN THE EVENT OF WILLFUL MISCONDUCT OR GROSS NEGLIGENCE, THE RESELLER AND ITS AFFILIATES SHALL NOT BE LIABLE TO THE COMPANY, AND SHALL HAVE NO OBLIGATION TO INDEMNIFY OR HOLD HARMLESS THE COMPANY, WITH RESPECT TO OR IN CONNECTION WITH ANY LOSS RESULTING FROM OR CAUSED BY THE COMPANY PRODUCTS.</t>
  </si>
  <si>
    <r>
      <rPr>
        <rFont val="Arial"/>
        <color theme="1"/>
      </rPr>
      <t xml:space="preserve">In no event shall DGT be liable for consequential or incidental damages arising from any breach or breaches of this Agreement.   No action, whether in contract or tort (including negligence), or otherwise arising out of or in connection with this Agreement, may be brought by Dolphin more than six months after the cause of action has occurred.
</t>
    </r>
    <r>
      <rPr>
        <rFont val="Arial"/>
        <b/>
        <color theme="1"/>
      </rPr>
      <t>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t>
    </r>
  </si>
  <si>
    <r>
      <rPr>
        <rFont val="arial"/>
        <color theme="1"/>
      </rPr>
      <t xml:space="preserve">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b/>
        <color theme="1"/>
      </rPr>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r>
  </si>
  <si>
    <r>
      <rPr>
        <rFont val="Arial"/>
        <color theme="1"/>
      </rPr>
      <t xml:space="preserve">LIMITATION OF LIABILITY
i-on will not be liable under any circumstances for any lost profits or other consequential damages, even if i-on has been advised as to the possibility of such damages. </t>
    </r>
    <r>
      <rPr>
        <rFont val="Arial"/>
        <b/>
        <color theme="1"/>
      </rPr>
      <t>i-on's liability for damages to the Customer for any cause whatsoever, regardless of the form of action, and whether in contract or in tort, including negligence, shall be limited to one (1) month's fees and the remaining portion of any prepaid fees.</t>
    </r>
  </si>
  <si>
    <r>
      <rPr>
        <rFont val="arial, sans, sans-serif"/>
        <color theme="1"/>
      </rPr>
      <t xml:space="preserve">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t>
    </r>
    <r>
      <rPr>
        <rFont val="arial, sans, sans-serif"/>
        <b/>
        <color theme="1"/>
      </rPr>
      <t>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t>
    </r>
  </si>
  <si>
    <t>13. WARRANTY AND LIABILITY
13.1 Molson Coors warrants that on delivery the Products will be substantially free from defects in materials and workmanship.
13.2 Molson Coors shall have no liability for breach of the warranty at Condition 13.1 unless:
13.2.1 it is notified to Molson Coors within 24 hours of delivery or, if the defect would not be apparent on reasonable inspection on delivery, within 5 days of delivery; and
13.2.2 Molson Coors has been given a suitable opportunity to inspect the allegedly defective Products.
13.3 The Customer shall give Molson Coors a reasonable opportunity to remedy any defects for which Molson Coors is potentially liable before incurring any losses, damages, liabilities, charges, costs, claims or expenses and the Customer shall promptly provide written evidence of (i) any claims for which it is alleged Molson Coors is liable and (ii) the steps taken by the Customer to mitigate any alleged loss. In the absence of full compliance with this Condition 13.3 Molson Coors shall have no liability to the Customer for any breach of the warranty given in Condition 13.1.
13.4 Nothing in these Conditions shall limit or exclude either Party's liability for death or personal injury caused by its negligence, for fraud or fraudulent misrepresentation, for breach of the terms implied by section 12 of the Sale of Goods Act 1979, arising in respect of a defective Product by virtue of the Consumer Protection Act 1987, or for any other matter for which it would be unlawful for it to limit or exclude its liability. Any explicit or implicit statement in these Conditions which may be construed as an attempt to exclude or limit liability shall in all cases be without prejudice to this Condition 13.4.
13.5 Subject to Condition 13.4, Molson Coors accepts no liability arising from or in connection with any Contract, whether for negligence, breach of contract, breach of statutory duty, misrepresentation or otherwise for:
13.5.1 loss or damage incurred by the Customer as a result of third party claims;
13.5.2 loss of actual or anticipated profits;
13.5.3 loss of business opportunity;
13.5.4 loss of anticipated savings;
13.5.5 loss of goodwill; or
13.5.6 any indirect, special or consequential loss howsoever caused.
13.6 Subject to Condition 13.4, the total aggregate liability of Molson Coors arising from or in connection with any Contract, whether for negligence, breach of contract, breach of statutory duty, misrepresentation or otherwise, shall be limited to the greater of 
(i) £1000; or
(ii) 125% of the Price (exclusive of VAT, duty and less the benefit of any discount) paid or payable by the Customer pursuant to theContract.</t>
  </si>
  <si>
    <r>
      <rPr>
        <rFont val="Arial"/>
        <color theme="1"/>
      </rPr>
      <t xml:space="preserve">12.  LIMITATION OF LIABILITY
12.1 Without prejudice to the provisions expressly stated elsewhere in this Agreement, </t>
    </r>
    <r>
      <rPr>
        <rFont val="Arial"/>
        <color theme="1"/>
      </rPr>
      <t xml:space="preserve">a Party's liability for damage suffered by the other Party, attributable to the first mentioned Party or a person for whom it is liable by law, shall be limited to the following events, and the following amounts:     a)   for direct damage to physical goods (property damage or ""zaakschade"")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
</t>
    </r>
    <r>
      <rPr>
        <rFont val="Arial"/>
        <color theme="1"/>
      </rPr>
      <t xml:space="preserve">
12.2 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t>
    </r>
    <r>
      <rPr>
        <rFont val="Arial"/>
        <color theme="1"/>
      </rPr>
      <t xml:space="preserve">
</t>
    </r>
    <r>
      <rPr>
        <rFont val="Arial"/>
        <color theme="1"/>
      </rPr>
      <t xml:space="preserve">
12.3 In no event shall any employee of either Party or of an Affiliated Company be liable to the other Party for any act of negligence or intent under or in connection with this Agreement. Save for the limitations in articles 12.1 and 12.2 nothing in the foregoing shall in any way restrict the liability of either Party for the actions of its employees.</t>
    </r>
  </si>
  <si>
    <r>
      <rPr>
        <rFont val="arial"/>
        <color theme="1"/>
      </rPr>
      <t xml:space="preserve">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t>
    </r>
    <r>
      <rPr>
        <rFont val="arial"/>
        <b/>
        <color theme="1"/>
      </rPr>
      <t xml:space="preserve">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
    </r>
    <r>
      <rPr>
        <rFont val="arial"/>
        <color theme="1"/>
      </rPr>
      <t>THIS SECTION DOES NOT LIMIT EITHER PARTY'S LIABILITY FOR PERSONAL INJURY, DEATH, OR DAMAGE TO TANGIBLE PROPERTY.</t>
    </r>
  </si>
  <si>
    <r>
      <rPr>
        <rFont val="Arial"/>
        <color theme="1"/>
      </rPr>
      <t xml:space="preserve">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t>
    </r>
    <r>
      <rPr>
        <rFont val="Arial"/>
        <b/>
        <color theme="1"/>
      </rPr>
      <t xml:space="preserve">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r>
      <rPr>
        <rFont val="Arial"/>
        <color theme="1"/>
      </rPr>
      <t xml:space="preserve">
B. </t>
    </r>
    <r>
      <rPr>
        <rFont val="Arial"/>
        <b/>
        <color theme="1"/>
      </rPr>
      <t xml:space="preserve">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r>
      <rPr>
        <rFont val="Arial"/>
        <color theme="1"/>
      </rPr>
      <t xml:space="preserve">
&lt;omitted&gt;
F. Limitation of liability. VIP shall have no liability with respect to its obligations under this agreement or otherwise for consequential, exemplary, special, indirect, incidental or punitive damages even if it has been advised of the possibility of such damages in any event, </t>
    </r>
    <r>
      <rPr>
        <rFont val="Arial"/>
        <b/>
        <color theme="1"/>
      </rPr>
      <t xml:space="preserve">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t>
    </r>
    <r>
      <rPr>
        <rFont val="Arial"/>
        <color theme="1"/>
      </rPr>
      <t>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t>
    </r>
    <r>
      <rPr>
        <rFont val="Arial"/>
        <b/>
        <color theme="1"/>
      </rPr>
      <t xml:space="preserve"> the payments payable to VIP in connection herewith reflect this allocation of risk and the exclusion of consequential damages in this agreement.</t>
    </r>
  </si>
  <si>
    <r>
      <rPr>
        <rFont val="Arial"/>
        <color theme="1"/>
      </rPr>
      <t xml:space="preserve">ARTICLE 12 LIMITATION OF LIABILITY
</t>
    </r>
    <r>
      <rPr>
        <rFont val="Arial"/>
        <color theme="1"/>
      </rPr>
      <t>12.1 Limitation of Liability. Except for liability for</t>
    </r>
    <r>
      <rPr>
        <rFont val="Arial"/>
        <color theme="1"/>
      </rPr>
      <t xml:space="preserve"> (i) breach of the confidentiality obligations described in Article 14, (ii) </t>
    </r>
    <r>
      <rPr>
        <rFont val="Arial"/>
        <color theme="1"/>
      </rPr>
      <t xml:space="preserve">misappropriation or infringement by a Party of the other Party's Intellectual Property Rights, </t>
    </r>
    <r>
      <rPr>
        <rFont val="Arial"/>
        <color theme="1"/>
      </rPr>
      <t xml:space="preserve">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t>
    </r>
    <r>
      <rPr>
        <rFont val="Arial"/>
        <color theme="1"/>
      </rPr>
      <t xml:space="preserve">
(b) 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r>
  </si>
  <si>
    <t>Except for third-party claims, Seller shall not be responsible to Buyer for indirect, incidental, consequential, or punitive damages, and Seller shall have no liability for any other types of damages or losses arising from or in connection with the defective PET Products, except as explicitly provided under this Agreement​​.</t>
  </si>
  <si>
    <r>
      <rPr>
        <rFont val="Arial"/>
        <color theme="1"/>
      </rPr>
      <t xml:space="preserve">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
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t>
    </r>
    <r>
      <rPr>
        <rFont val="Arial"/>
        <b/>
        <color theme="1"/>
      </rPr>
      <t xml:space="preserve">12.2 Except with regard to a breach of confidentiality, </t>
    </r>
    <r>
      <rPr>
        <rFont val="Arial"/>
        <color theme="1"/>
      </rPr>
      <t xml:space="preserve">a party's indemnification obligations hereunder, or infringement of intellectual property rights, </t>
    </r>
    <r>
      <rPr>
        <rFont val="Arial"/>
        <b/>
        <color theme="1"/>
      </rPr>
      <t>either party's total liability to the other party under this Agreement shall be limited to the amounts paid or payable by the Reseller to Todos during the twelve-month period preceding the interposition of the claim.</t>
    </r>
  </si>
  <si>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t>
    </r>
    <r>
      <rPr>
        <rFont val="Arial"/>
        <color theme="1"/>
      </rPr>
      <t xml:space="preserve"> </t>
    </r>
    <r>
      <rPr>
        <rFont val="Arial"/>
        <b/>
        <color theme="1"/>
      </rPr>
      <t xml:space="preserve">EXCEPT THAT (A) SUCH LIMITATION SHALL NOT APPLY TO </t>
    </r>
    <r>
      <rPr>
        <rFont val="Arial"/>
        <color theme="1"/>
      </rPr>
      <t xml:space="preserve">(I) A PARTY'S BREACH OF ARTICLE 10 (CONFIDENTIALITY), [***], </t>
    </r>
    <r>
      <rPr>
        <rFont val="Arial"/>
        <b/>
        <color theme="1"/>
      </rPr>
      <t>(V) A PARTY'S FRAUD, GROSS NEGLIGENCE OR WILLFUL MISCONDUCT</t>
    </r>
    <r>
      <rPr>
        <rFont val="Arial"/>
        <color theme="1"/>
      </rPr>
      <t xml:space="preserve"> OR (VI) A PARTY'S INDEMNIFICATION OBLIGATIONS UNDER ARTICLE 12 (INDEMNIFICATION; INSURANCE) AND (B) SUCH LIMITATION ON LIABILITY SHALL NOT INCLUDE ANY AMOUNTS ACCRUED AND ACTUALLY OWED PURSUANT TO THE TERMS OF THIS AGREEMENT. </t>
    </r>
  </si>
  <si>
    <t>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   The foregoing limitations do not apply to the Company's obligation to pay the Service Fees.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t>
  </si>
  <si>
    <t>ARTICLE XIII  EXCLUSION OF DAMAGES; LIMITATION OF LIABILITY
(a) IN NO EVENT SHALL LICENSOR BE LIABLE TO LICENSEE OR TO ANY THIRD PARTY FOR ANY SPECIAL, INDIRECT,  INCIDENTAL OR CONSEQUENTIAL DAMAGES (INCLUDING WITHOUT LIMITATION LOSS OF USE, DATA, BUSINESS OR PROFITS)  ARISING OUT OF OR IN CONNECTION WITH THIS AGREEMENT OR THE USE, OPERATION OR PERFORMANCE OF ANY OF THE  LICENSED TECHNOLOGY, WHETHER SUCH LIABILITY ARISES FROM ANY CLAIM BASED UPON CONTRACT, WARRANTY, TORT  (INCLUDING NEGLIGENCE), PRODUCT LIABILITY BREACH OR FAILURE OF EXPRESS OR IMPLIED WARRANTY OR CONDITION,  MISREPRESENTATION OR OTHERWISE, AND WHETHER OR NOT LICENSORHAS BEEN ADVISED OF THE POSSIBILITY OF SUCH LOSS  OR DAMAGE (INCLUDING, BUT NOT LIMITED TO, CLAIMS FOR LOSS OF DATA, GOODWILL, USE OF MONEY OR USE OF THE LICENSED TECHNOLOGY, INTERRUPTION IN USE OR AVAILABILITY OF DATA, STOPPAGE OF OTHER WORK OR IMPAIRMENT OR OTHER ASSETS), ARISING OUT OF BREACH OR FAILURE OF EXPRESS OR IMPLIED WARRANTY OR CONDITION, BREACH OF CONTRACT,  MISREPRESENTATION, NEGLIGENCE, STRICT LIABILITY IN TORT, OR OTHERWISE UNDER NO CIRCUMSTANCE SHALL LICENSOR BE LIABLE FOR ANY ACTIONS, CLAIMS OR THE LIKE BY LICENSEE OR ANY THIRD  PARTY THAT THE USE OF THE LICENSED TECHNOLOGY HAS RESULTED, RESULTS OR MAY RESULT IN ANY INFRINGEMENT,  DEPRIVATION OR VIOLATION OF THE INTELLECTUAL PROPERTY, CONSTITUTIONAL, STATUTORY, CONTRACTUAL, COMMON LAW  OR OTHER RIGHTS OF ANY PERSON
(b) IN NO EVENT SHALL LICENSOR'S AGGREGATE CUMULATIVE TOTAL LIABILITY UNDER THIS AGREEMENT EXCEED ONE HALF OF THE AMOUNT PAID BY THE LICENSEE TO Licensor HEREUNDER.     
(c) THIS SECTION IS A MATERIAL INDUCEMENT TO AND CONDITION FOR LICENSOR ENTERING INTO THIS AGREEMENT.</t>
  </si>
  <si>
    <t>3.d) 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
3.e) Kallo's cumulative liability under this agreement, including any cause of action in contract, tort, or strict liability, shall be limited to the license fees paid by agent during the 12 months prior to such event. Kallo's limitation of liability is cumulative with all Kallo's expenditures to address liability being aggregated to determine satisfaction of the limit. Agent releases Kallo from all obligations, liabilities, claims or demands in excess of the limitation. The parties acknowledge that other parts of this agreement rely upon the inclusion of this section and the resulting allocation of risks.</t>
  </si>
  <si>
    <r>
      <rPr>
        <rFont val="Arial"/>
        <color theme="1"/>
      </rPr>
      <t xml:space="preserve">IN NO EVENT SHALL THE RELEASED PARTIES BE LIABLE FOR ANY INDIRECT, INCIDENTAL, CONSEQUENTIAL, SPECIAL, EXEMPLARY, PUNITIVE DAMAGES OR LOST PROFITS, EVEN IF ANY OR ALL OF THE FOREGOING OR ANY OF THEIR AUTHORIZED REPRESENTATIVES HAVE BEEN ADVISED OF THE POSSIBILITY OF SUCH DAMAGES. THIS MEANS THAT PARTICIPANT HEREBY WAIVES ANY AND ALL RIGHTS TO ANY INDIRECT, INCIDENTAL, CONSEQUENTIAL, SPECIAL, EXEMPLARY, PUNITIVE DAMAGES OR LOST PROFITS FROM SAMSUNG AND ITS LICENSORS. </t>
    </r>
    <r>
      <rPr>
        <rFont val="Arial"/>
        <b/>
        <color theme="1"/>
      </rPr>
      <t>NOTWITHSTANDING ANYTHING TO THE CONTRARY CONTAINED HEREIN, SPONSOR’S CUMULATIVE LIABILITY TO PARTICIPANT ARISING FROM ANY CAUSE OF ACTION WILL AT ALL TIMES BE LIMITED TO THE LESSER OF (A) YOUR ACTUAL LOSS; OR (B) $1,000. THE FOREGOING DISCLAIMERS, EXCLUSIONS AND LIMITATIONS SHALL APPLY TO THE MAXIMUM EXTENT PERMITTED BY APPLICABLE LAW, EVEN IF ANY REMEDY FAILS ITS ESSENTIAL PURPOSE.</t>
    </r>
  </si>
  <si>
    <r>
      <rPr>
        <rFont val="Arial"/>
        <color theme="1"/>
      </rPr>
      <t>Limitation of Liability
TO THE FULLEST EXTENT PERMITTED BY LAW, YOU ALSO EXPRESSLY UNDERSTAND AND AGREE THAT WE DO NOT ASSUME ANY RESPONSIBILITY, AND UNDER NO CIRCUMSTANCES SHALL DOLLAR GENERAL OR ANY OF ITS AFFILIATES OR THEIR RESPECTIVE EMPLOYEES, DIRECTORS, OFFICERS, SHAREHOLDERS OR AGENTS, BE LIABLE FOR ANY DIRECT OR INDIRECT LOSSES OR DAMAGES ARISING OUT OF OR IN CONNECTION WITH YOUR USE OF OR INABILITY TO USE THE WEBSITES AND APP, INCLUDING WITHOUT LIMITATION ANY DAMAGES TO, OR VIRUSES OR OTHER MALWARE THAT MAY INFECT YOUR COMPUTER, TELECOMMUNICATION EQUIPMENT, OR OTHER PROPERTY CAUSED BY OR ARISING FROM YOUR ACCESS TO, USE OF, OR BROWSING THE WEBSITES AND/OR APP, OR YOUR DOWNLOADING OF ANY MATERIALS FROM THE WEBSITES AND/OR APP. THIS IS A COMPREHENSIVE LIMITATION OF LIABILITY THAT APPLIES TO ALL LOSSES AND DAMAGES OF ANY KIND (WHETHER GENERAL, SPECIAL, CONSEQUENTIAL, INCIDENTAL, EXEMPLARY OR OTHERWISE, INCLUDING, WITHOUT LIMITATION, LOSS OF DATA, INCOME OR PROFITS), WHETHER IN CONTRACT OR TORT, EVEN IF DOLLAR GENERAL HAS BEEN ADVISED OF OR SHOULD HAVE KNOWN OF THE POSSIBILITY OF SUCH DAMAGES.</t>
    </r>
    <r>
      <rPr>
        <rFont val="Arial"/>
        <color theme="1"/>
      </rPr>
      <t xml:space="preserve"> IF ANY PART OF THIS LIMITATION OF LIABILITY IS FOUND TO BE INVALID OR UNENFORCEABLE FOR ANY REASON, THEN THE AGGREGATE LIABILITY OF DOLLAR GENERAL UNDER SUCH CIRCUMSTANCES FOR LIABILITIES THAT OTHERWISE WOULD HAVE BEEN LIMITED SHALL NOT EXCEED ONE HUNDRED DOLLARS ($100), UNLESS PROHIBITED BY LAW.</t>
    </r>
    <r>
      <rPr>
        <rFont val="Arial"/>
        <color theme="1"/>
      </rPr>
      <t xml:space="preserve">
</t>
    </r>
    <r>
      <rPr>
        <rFont val="Arial"/>
        <color theme="1"/>
      </rPr>
      <t>EACH PROVISION OF THESE TERMS THAT PROVIDES FOR A LIMITATION OF LIABILITY OR DISCLAIMER OF WARRANTIES IS TO ALLOCATE THE RISKS UNDER THESE TERMS BETWEEN YOU AND DOLLAR GENERAL. THIS ALLOCATION IS AN ESSENTIAL ELEMENT OF THE BASIS OF THE BARGAIN BETWEEN YOU AND DOLLAR GENERAL. THE LIMITATIONS IN THIS SECTION WILL APPLY EVEN IF ANY LIMITED REMEDY FAILS OF ITS ESSENTIAL PURPOSE(S).</t>
    </r>
  </si>
  <si>
    <r>
      <rPr>
        <rFont val="Arial"/>
        <color theme="1"/>
      </rPr>
      <t xml:space="preserve">8.5 Limitation of Liability. NO PARTY WILL BE LIABLE TO THE OTHER PARTY IN TORT, CONTRACT OR UNDER ANY OTHER LEGAL THEORY FOR ANY CONSEQUENTIAL, INDIRECT, INCIDENTAL, PUNITIVE OR SPECIAL LOSS OR DAMAGES ARISING OUT OF THIS AGREEMENT, EVEN IF APPRISED OF THE LIKELIHOOD OF SUCH DAMAGES OCCURRING. </t>
    </r>
    <r>
      <rPr>
        <rFont val="Arial"/>
        <b/>
        <color theme="1"/>
      </rPr>
      <t>IN NO EVENT WILL IMNTV'S LIABILITY TO DISTRIBUTOR UNDER THIS AGREEMENT EXCEED THE AMOUNT ACTUALLY DUE TO IMNTV HEREIN.</t>
    </r>
  </si>
  <si>
    <r>
      <rPr>
        <rFont val="arial, sans, sans-serif"/>
        <color theme="1"/>
      </rPr>
      <t xml:space="preserve">13. Limitation of Liability. EXCEPT WITH REGARD TO A PARTY'S BREACH OF SECTION 9, GROSS NEGLIGENCE, WILLFUL MISCONDUCT AND INDEMNIFICATION OBLIGATIONS RELATED TO THIRD PARTY CLAIMS PURSUANT TO SECTION 12, </t>
    </r>
    <r>
      <rPr>
        <rFont val="arial, sans, sans-serif"/>
        <b/>
        <color theme="1"/>
      </rPr>
      <t xml:space="preserve">EACH PARTY'S ENTIRE LIABILITY UNDER THIS AGREEMENT WILL IN NO EVENT EXCEED THREE TIMES (3X) THE TOTAL VALUE OF THE WORK ORDER UNDER WHICH THE CLAIM AROSE. </t>
    </r>
    <r>
      <rPr>
        <rFont val="arial, sans, sans-serif"/>
        <color theme="1"/>
      </rPr>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r>
  </si>
  <si>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</si>
  <si>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r>
      <rPr>
        <rFont val="arial"/>
        <color theme="1"/>
      </rPr>
      <t xml:space="preserve">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b/>
        <color theme="1"/>
      </rPr>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r>
  </si>
  <si>
    <r>
      <rPr>
        <rFont val="arial, sans, sans-serif"/>
        <color theme="1"/>
      </rPr>
      <t xml:space="preserve">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t>
    </r>
    <r>
      <rPr>
        <rFont val="arial, sans, sans-serif"/>
        <b/>
        <color theme="1"/>
      </rPr>
      <t>EACH PARTY'S LIABILITY TO THE OTHER PARTY DURING ANY TWELVE (12) MONTH PERIOD SHALL BE LIMITED TO THE LESSOR OF (i) DIRECT DAMAGES PROVEN BY THE PARTY, OR (ii) THE AMOUNT PAID BY THE COMPANY TO THE PROVIDER UNDER THIS AGREEMENT FOR THE TWELVE (12) MONTH PERIOD PRIOR TO THE CLAIM.   The foregoing limitations do not apply to the Company's obligation to pay the Service Fees.</t>
    </r>
    <r>
      <rPr>
        <rFont val="arial, sans, sans-serif"/>
        <color theme="1"/>
      </rPr>
      <t xml:space="preserve">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t>
    </r>
  </si>
  <si>
    <t>4. Limitation of Liability of the Sponsor. The Sponsor shall not be liable for any error of judgment or mistake of law or for any act or omission in the oversight, administration or management of the Trust or the performance of its duties hereunder, except for willful misfeasance, bad faith or gross negligence in the performance of its duties, or by reason of the reckless disregard of its obligations and duties hereunder. As used in this Section 4, the term "Sponsor" shall include Domini and/or any of its affiliates and the directors, officers and employees of Domini and/or any of its affiliates.</t>
  </si>
  <si>
    <r>
      <rPr>
        <rFont val="Arial"/>
        <color theme="1"/>
      </rPr>
      <t>2.7 RESTRICTIONS. &lt;omitted&gt; 
8 INDEMNIFICATION. &lt;omitted&gt;
9 LIMITATION OF LIABILITY.
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t>
    </r>
    <r>
      <rPr>
        <rFont val="Arial"/>
        <b/>
        <color theme="1"/>
      </rPr>
      <t xml:space="preserve"> </t>
    </r>
    <r>
      <rPr>
        <rFont val="Arial"/>
        <color theme="1"/>
      </rPr>
      <t>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</si>
  <si>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r>
      <rPr>
        <rFont val="arial"/>
        <color theme="1"/>
      </rPr>
      <t xml:space="preserve">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t>
    </r>
    <r>
      <rPr>
        <rFont val="arial"/>
        <b/>
        <color theme="1"/>
      </rPr>
      <t xml:space="preserve">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
    </r>
    <r>
      <rPr>
        <rFont val="arial"/>
        <color theme="1"/>
      </rPr>
      <t>THIS SECTION DOES NOT LIMIT EITHER PARTY'S LIABILITY FOR PERSONAL INJURY, DEATH, OR DAMAGE TO TANGIBLE PROPERTY.</t>
    </r>
  </si>
  <si>
    <r>
      <rPr>
        <rFont val="Arial"/>
        <color theme="1"/>
      </rPr>
      <t xml:space="preserve">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t>
    </r>
    <r>
      <rPr>
        <rFont val="Arial"/>
        <b/>
        <color theme="1"/>
      </rPr>
      <t xml:space="preserve">Further, Chase's aggregate liability arising under or with respect to this Agreement or the Affiliate Program shall in no event exceed the total Commissions paid or payable by Chase to Affiliate under this   Agreement. </t>
    </r>
  </si>
  <si>
    <r>
      <rPr>
        <rFont val="arial, sans, sans-serif"/>
        <color theme="1"/>
      </rPr>
      <t xml:space="preserve">13. Limitation of Liability. </t>
    </r>
    <r>
      <rPr>
        <rFont val="arial, sans, sans-serif"/>
        <b/>
        <color theme="1"/>
      </rPr>
      <t xml:space="preserve">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t>
    </r>
    <r>
      <rPr>
        <rFont val="arial, sans, sans-serif"/>
        <color theme="1"/>
      </rPr>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r>
  </si>
  <si>
    <t>12.  LIMITATION OF LIABILITY
12.1 Without prejudice to the provisions expressly stated elsewhere in this Agreement, a Party's liability for damage suffered by the other Party, attributable to the first mentioned Party or a person for whom it is liable by law, shall be limited to the following events, and the following amounts:
     a)   for direct damage to physical goods (property damage or ""zaakschade"")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
12.2 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
12.3 In no event shall any employee of either Party or of an Affiliated Company be liable to the other Party for any act of negligence or intent under or in connection with this Agreement. Save for the limitations in articles 12.1 and 12.2 nothing in the foregoing shall in any way restrict the liability of either Party for the actions of its employees.</t>
  </si>
  <si>
    <t xml:space="preserve">5.4. 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5.5. Neither Party shall be liable to the other Party in respect of any indirect loses or damaged, pure economic nature, loss of profits or income howsoever arising. </t>
  </si>
  <si>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b/>
        <color theme="1"/>
      </rPr>
      <t xml:space="preserve">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</si>
  <si>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color theme="1"/>
      </rPr>
      <t xml:space="preserve">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Materials.10.4 Limitations on Liability. 
&lt;omitted&gt;
10.4 Limitations on Liability. 
(a) </t>
    </r>
    <r>
      <rPr>
        <rFont val="Arial"/>
        <b/>
        <color theme="1"/>
      </rPr>
      <t xml:space="preserve">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</si>
  <si>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t>Section 3.03 Indemnification. Notwithstanding any provision of the Enterprise License:
(a) ETI shall not be required to honour any product warranty or intellectual property indemnity set forth in the Enterprise License, to the extent that such breach of warranty or indemnity relates to a defect in any of the Entrust Products as of the Effective Date or the infringement or misappropriation of any third party rights as incorporated into the Entrust Products as of the Effective Date.
(b) ETI's liability to Nortel arising from or relating to the intellectual property indemnity set forth in the Enterprise License shall not exceed 50% (fifty percent) of the monies paid by Nortel thereunder to a maximum of  U.S.$1,000,000 (one million U.S. dollars).</t>
  </si>
  <si>
    <t>XI. Limitation of Liability TO THE MAXIMUM EXTENT PERMITTED BY LAW, AND EXCEPT FOR DAMAGES OR COSTS (AS DEFINED ABOVE) ARISING FROM OR IN CONNECTION WITH A PARTY’S INDEMNIFICATION OBLIGATIONS, NEITHER PARTY WILL BE LIABLE TO THE OTHER PARTY OR ANY THIRD PARTY FOR SPECIAL, INDIRECT, CONSEQUENTIAL, EXEMPLARY OR PUNITIVE DAMAGES OR COSTS ARISING OUT OF OR RELATED TO THE MASTER AGREEMENT, EVEN IF THE PARTIES HAVE KNOWLEDGE OF THE POSSIBILITY OF SUCH DAMAGES OR COSTS AND WHETHER OR NOT SUCH DAMAGES OR COSTS ARE FORESEEABLE. STATUTORY DAMAGES AWARDED UNDER ANY LAW (E.G., INCREASED AWARDS UNDER THE COPYRIGHT ACT, LANHAM ACT. OR PATENT ACT) WILL BE DEEMED TO BE DIRECT AND COMPENSATORY, AND NOT PUNITIVE OR EXEMPLARY DAMAGES.</t>
  </si>
  <si>
    <t>8.2 Limitation of Galaxy Liability 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t>
  </si>
  <si>
    <t>10. Limitation of Liability. In no event will Dell be liable for any indirect, consequential, exemplary, incidental or punitive damages, including lost profits, even if Dell has been advised of the possibility of such damages. YOU AGREE THAT DELL’S LIABILITY IN ANY DISPUTE WILL BE CAPPED AT THE TOTAL AMOUNT YOU PAID FOR THE ORDER OR PRODUCT AT ISSUE. Some states do not allow limitation of certain damages, so these limitations may not apply to you. If you are a New Jersey resident, this provision will not apply to claims for damages caused by Dell’s intentional, reckless or grossly negligent conduct.</t>
  </si>
  <si>
    <t>9.0   Limitation of Liability
9.1   IBM's Limitation of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1.    third party claims against Customer for damages (other than those expressly provided in Subsections 9.1(a) and 9.1(b)); or
      2.    loss of, or damage to, Customer's or any other entity's records or data.
9.2   Customer's Limitation of Liability
Circumstances may arise where, because of a default on Customer's part or other liability, IBM is entitled to recover damages from Customer. 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Customer's Affiliates. It is the cumulative maximum for which Customer and its Affiliates are collectively responsible. Under no circumstances is Customer or its Affiliates liable for any third party claims against IBM for damages (other than those expressly provided in Subsections 9.2(a) and 9.2(b)).
10.0  Disclaimer of Consequential Damages
a.    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t>
  </si>
  <si>
    <t>3.      HOSTING SERVICES. &lt;omitted&gt; 
4.      SUPPORT SERVICES. &lt;omitted&gt; 
7.      UNSOLICITED COMMERCIAL E-MAIL. &lt;omitted&gt; 
11.     STANDARD OF CARE. &lt;omitted&gt; 
12.     INDEMNITY. &lt;omitted&gt; IN NO EVENT SHALL TRUELINK'S LIABILITY FOR ANY MATTER ARISING UNDER OR RELATED TO SECTION 3, 4, 7 AND 11 THIS AGREEMENT (OTHER THAN DUE TO A BREACH RESULTING FROM TRUELINK'S GROSS NEGLIGENCE OR WILLFUL MISCONDUCT) EXCEED THE TOTAL COMPENSATION PAID FOR HOSTING AND SUPPORT SERVICES OVER THE IMMEDIATELY PRECEDING 12 MONTHS PERIOD.</t>
  </si>
  <si>
    <t>NCC's Liability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£500,000.
NCC shall in no circumstances be liable to the Owner or the Licensee for indirect or consequential loss of any nature whatsoever whether for loss of profit, loss of business or otherwise."</t>
  </si>
  <si>
    <t>11. LIMITATION OF LIABILITY. IN NO EVENT SHALL EITHER PARTY BE LIABLE FOR ANY INDIRECT, INCIDENTAL, SPECIAL OR CONSEQUENTIAL DAMAGES, OR DAMAGES FOR LOSS OF PROFITS, REVENUE, DATA OR USE, INCURRED BY THE OTHER PARTY OR ANY THIRD PARTY, WHETHER IN AN ACTION IN CONTRACT OR TORT, EVEN IF SUCH PARTY HAS BEEN ADVISED OF THE POSSIBILITY OF SUCH DAMAGES. IN NO EVENT SHALL E.PIPHANY'S LIABILITY HEREUNDER EXCEED THE SUM TOTAL OF PAYMENTS MADE BY HSNS UNDER THE INITIAL TERM OF THIS AGREEMENT. THE PROVISIONS OF THIS AGREEMENT ALLOCATE THE RISKS BETWEEN E.PIPHANY AND HSNS AND E.PIPHANY'S PRICING REFLECTS THIS ALLOCATION TO WHICH THE PARTIES HAVE AGREED. THIS LIMITATION OF LIABILITY APPLIES NOTWITHSTANDING ANY FAILURE OF THE ESSENTIAL PURPOSE OF THE EXCLUSIVE REMEDIES.</t>
  </si>
  <si>
    <t>11.4 Limitation of liability 
Fiserv’s and the Merchant’s aggregate liability to the other for losses arising from any cause 
(regardless of the form of action or legal theory) in connection with this Agreement will be limited to 
AUD 50,000.00 (Liability Cap). The Liability Cap will not apply to: (1) Fiserv’s obligation to remit the 
proceeds of the Merchant’s transactions that are processed under this Agreement (after accounting 
for all offsetting obligations); or (2) the Merchant’s payment obligations related to the Services, 
Network Security Fees and other amounts for which it is liable under this Agreement (including, 
without limitation, amounts imposed by a regulatory authority that are specifically due to a party’s 
failure to perform its obligations under this Agreement).</t>
  </si>
  <si>
    <r>
      <rPr>
        <rFont val="Arial"/>
        <color theme="1"/>
      </rPr>
      <t xml:space="preserve">WARNER DOES NOT ACCEPT ANY LIABILITY FOR ANY LOSS OR DAMAGE (DIRECT, INDIRECT, PUNITIVE, ACTUAL, CONSEQUENTIAL, INCIDENTAL, SPECIAL, EXEMPLARY, OR OTHERWISE) ARISING FROM YOUR USE OR INABILITY TO USE THE SERVICE. </t>
    </r>
    <r>
      <rPr>
        <rFont val="Arial"/>
        <color theme="1"/>
      </rPr>
      <t>IN NO EVENT WILL WARNER’S AGGREGATE LIABILITY TO YOU IN CONNECTION WITH THE SERVICE OR THESE TERMS EXCEED THE GREATER OF THE AMOUNT (IF ANY) PAID BY YOU TO WARNER IN THE SIX MONTHS IMMEDIATELY PRECEDING THE EVENT GIVING RISE TO THE CLAIM OR $100. THE EXCLUSIONS AND LIMITATIONS IN THIS SECTION APPLY TO ALL ACTIONS, WHETHER FOR BREACH OF CONTRACT, TORTIOUS BEHAVIOR, NEGLIGENCE, OR UNDER ANY OTHER CAUSE OF ACTION, REGARDLESS OF THE BASIS UPON WHICH LIABILITY IS CLAIMED AND EVEN IF WARNER HAS BEEN ADVISED OF THE POSSIBILITY OF SUCH LOSS OR DAMAGE. IF APPLICABLE LAW DOES NOT ALLOW ALL OR ANY PART OF THE ABOVE LIMITATION OF LIABILITY TO APPLY TO YOU, THE LIMITATIONS WILL APPLY TO YOU ONLY TO THE EXTENT PERMITTED BY APPLICABLE LAW.</t>
    </r>
  </si>
  <si>
    <r>
      <rPr>
        <rFont val="arial, sans, sans-serif"/>
        <color theme="1"/>
      </rPr>
      <t xml:space="preserve">Notwithstanding  anything herein to the contrary,  </t>
    </r>
    <r>
      <rPr>
        <rFont val="arial, sans, sans-serif"/>
        <b/>
        <color theme="1"/>
      </rPr>
      <t>AJR's liability under  this  Section  11 shall not exceed One  Hundred  Fifty  Thousand  Dollars ($150,000).</t>
    </r>
  </si>
  <si>
    <r>
      <rPr>
        <rFont val="arial, sans, sans-serif"/>
        <color theme="1"/>
      </rPr>
      <t xml:space="preserve">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t>
    </r>
    <r>
      <rPr>
        <rFont val="arial, sans, sans-serif"/>
        <b/>
        <color theme="1"/>
      </rPr>
      <t xml:space="preserve">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t>
    </r>
    <r>
      <rPr>
        <rFont val="arial, sans, sans-serif"/>
        <color theme="1"/>
      </rPr>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r>
  </si>
  <si>
    <t>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</si>
  <si>
    <r>
      <rPr>
        <rFont val="arial"/>
        <color theme="1"/>
      </rPr>
      <t>Section 3.03 Indemnification. Notwithstanding any provision of the Enterprise License:
(a) ETI shall not be required to honour any product warranty or intellectual property indemnity set forth in the Enterprise License, to the extent that such breach of warranty or indemnity relates to a defect in any of the Entrust Products as of the Effective Date or the infringement or misappropriation of any third party rights as incorporated into the Entrust Products as of the Effective Date.</t>
    </r>
    <r>
      <rPr>
        <rFont val="arial"/>
        <b/>
        <color theme="1"/>
      </rPr>
      <t xml:space="preserve">
</t>
    </r>
    <r>
      <rPr>
        <rFont val="arial"/>
        <color theme="1"/>
      </rPr>
      <t xml:space="preserve">
</t>
    </r>
    <r>
      <rPr>
        <rFont val="arial"/>
        <b/>
        <color theme="1"/>
      </rPr>
      <t>(b) ETI's liability to Nortel arising from or relating to the intellectual property indemnity set forth in the Enterprise License shall not exceed 50% (fifty percent) of the monies paid by Nortel thereunder to a maximum of  U.S.$1,000,000 (one million U.S. dollars).</t>
    </r>
  </si>
  <si>
    <r>
      <rPr>
        <rFont val="arial, sans, sans-serif"/>
        <color theme="1"/>
      </rPr>
      <t xml:space="preserve">10.4 Limitations on Liability. 
(a)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t>
    </r>
    <r>
      <rPr>
        <rFont val="arial, sans, sans-serif"/>
        <b/>
        <color theme="1"/>
      </rPr>
      <t>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t>
    </r>
    <r>
      <rPr>
        <rFont val="arial, sans, sans-serif"/>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</si>
  <si>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t>16. Exculpatory Clause. The parties agree that Cano will not be liable to the Company or any third party for any injury sustained by the  Company, its employees, independent contractors, invitees or any other third party while preparing for, filming or working on post  production of any episode.</t>
  </si>
  <si>
    <r>
      <rPr>
        <rFont val="Arial"/>
        <color rgb="FF000000"/>
      </rPr>
      <t xml:space="preserve">6.5 Limitation of Liability: In no event shall either party be liable to the other party for incidental, indirect, special and consequential or punitive damages, including without limitation any claims for damages based upon lost profits or lost business opportunity. </t>
    </r>
    <r>
      <rPr>
        <rFont val="Arial"/>
        <b/>
        <color rgb="FF000000"/>
      </rPr>
      <t>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t>
    </r>
    <r>
      <rPr>
        <rFont val="Arial"/>
        <color rgb="FF000000"/>
      </rPr>
      <t xml:space="preserve">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t>
    </r>
  </si>
  <si>
    <r>
      <rPr>
        <rFont val="arial"/>
        <color theme="1"/>
      </rPr>
      <t xml:space="preserve">12.3 No Liability for Consequential Damages. No party will be liable to any other for any indirect, consequential, or special damages or for loss of profits. This limitation does not, however, apply to any obligation of either party to indemnify the other in connection with any Indemnifiable Loss.
12.4 Limitation on Liability.
</t>
    </r>
    <r>
      <rPr>
        <rFont val="arial"/>
        <b/>
        <color theme="1"/>
      </rPr>
      <t>Notwithstanding any other provision contained in this Agreement, each party's maximum aggregate liability to the other party for any and all causes whatsoever, and each party's remedy, regardless of the form of action, whether in contract or tort, including negligence, and whether or not pursuant to the indemnification provisions contained in Section 12 and whether or not such party is notified of the possibility of damage to the other party, shall be limited to $[* * *].</t>
    </r>
  </si>
  <si>
    <r>
      <rPr>
        <rFont val="arial, sans, sans-serif"/>
        <color theme="1"/>
      </rPr>
      <t xml:space="preserve">10.06. </t>
    </r>
    <r>
      <rPr>
        <rFont val="arial, sans, sans-serif"/>
        <b/>
        <color theme="1"/>
      </rPr>
      <t xml:space="preserve">EXCEPT WITH RESPECT TO EACH PARTY'S INDEMNIFICATION OBLIGATIONS UNDER THIS AGREEMENT, </t>
    </r>
    <r>
      <rPr>
        <rFont val="arial, sans, sans-serif"/>
        <color theme="1"/>
      </rPr>
      <t xml:space="preserve">(A)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t>
    </r>
    <r>
      <rPr>
        <rFont val="arial, sans, sans-serif"/>
        <b/>
        <color theme="1"/>
      </rPr>
      <t>AND (B) THE MAXIMUM LIABILITY OF EACH PARTY IN ANY WAY RELATED TO THIS AGREEMENT SHALL NOT EXCEED $2,000,000.00 (EXCLUDING ANY AMOUNTS DUE AND PAYABLE PURSUANT TO SECTION ​8 HEREUNDER).</t>
    </r>
  </si>
  <si>
    <t>10.   LIMITATION OF LIABILITY AND DISCLAIMER OF WARRANTY
10.1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10.2 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10.3 The foregoing limitations will not apply (i) to claims by either party for personal injury or damage to personal property, or (ii) claims by McDATA for negligent or misuse or unauthorized use by Reseller of any of McDATA's proprietary rights, including Trademarks and Software.</t>
  </si>
  <si>
    <t>G. LIMITATION OF LIABILITY. TO THE MAXIMUM EXTENT PERMISSIBLE UNDER APPLICABLE LAW, NEITHER ABG NOR AUTHENTIC BRANDS GROUP LLC NOR CELEBRITY SHALL BE LIABLE TO PAPA JOHN'S FOR ANY CONSEQUENTIAL, INCIDENTAL, PUNITIVE, EXEMPLARY, OR SPECIAL DAMAGES, REGARDLESS OF THE FORM OR ACTION, WHETHER IN CONTRACT OR IN TORT, EVEN IF ABG OR AUTHENTIC BRANDS GROUP LLC HAS BEEN ADVISED OF THE POSSIBLITY OF SUCH DAMAGES OR LOSSES. IN NO EVENT SHALL ABG'S, AUTHENTIC BRANDS GROUP LLC'S, AND CELEBRITY'S TOTAL LIABILITY UNDER THIS AGREEMENT EXCEED THE AMOUNTS ACTUALLY RECEIVED BY ABG (EXCLUSIVE OF REIUMBURSEMENT OF EXPENSES) HEREUNDER, REGARDLESS OF THE NUMBER OR TYPE OF CLAIMS.</t>
  </si>
  <si>
    <r>
      <rPr>
        <rFont val="arial"/>
        <color theme="1"/>
      </rPr>
      <t xml:space="preserve">10.4 Limitations on Liability. 
(a) </t>
    </r>
    <r>
      <rPr>
        <rFont val="arial"/>
        <b/>
        <color theme="1"/>
      </rPr>
      <t>Except in the event of (i) Third Party Claims subject to a Party's indemnification obligations pursuant to Section 10.1</t>
    </r>
    <r>
      <rPr>
        <rFont val="arial"/>
        <color theme="1"/>
      </rPr>
      <t xml:space="preserve">,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t>
    </r>
    <r>
      <rPr>
        <rFont val="arial"/>
        <b/>
        <color theme="1"/>
      </rPr>
      <t xml:space="preserve">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t>
    </r>
    <r>
      <rPr>
        <rFont val="arial"/>
        <color theme="1"/>
      </rPr>
      <t xml:space="preserve">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r>
  </si>
  <si>
    <r>
      <rPr>
        <rFont val="Arial"/>
        <color theme="1"/>
      </rPr>
      <t xml:space="preserve">22. Indemnification.
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b/>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t>
    </r>
    <r>
      <rPr>
        <rFont val="Arial"/>
        <color theme="1"/>
      </rPr>
      <t xml:space="preserve">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t>
    </r>
    <r>
      <rPr>
        <rFont val="Arial"/>
        <b/>
        <color theme="1"/>
      </rPr>
      <t>(d)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t>
    </r>
    <r>
      <rPr>
        <rFont val="Arial"/>
        <color theme="1"/>
      </rPr>
      <t xml:space="preserve">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t>
    </r>
    <r>
      <rPr>
        <rFont val="Arial"/>
        <b/>
        <color theme="1"/>
      </rPr>
      <t xml:space="preserve">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t>
    </r>
    <r>
      <rPr>
        <rFont val="Arial"/>
        <color theme="1"/>
      </rPr>
      <t xml:space="preserve">
23.2 Exceptions. </t>
    </r>
    <r>
      <rPr>
        <rFont val="Arial"/>
        <b/>
        <color theme="1"/>
      </rPr>
      <t>The limitations in Section 23.1(a) will not apply to</t>
    </r>
    <r>
      <rPr>
        <rFont val="Arial"/>
        <color theme="1"/>
      </rPr>
      <t xml:space="preserve">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t>
    </r>
    <r>
      <rPr>
        <rFont val="Arial"/>
        <b/>
        <color theme="1"/>
      </rPr>
      <t>(c) a Party's indemnification obligations under Sections 22.1(b) through 22.1(e) or Sections 22.3(b) through 22.3(e);</t>
    </r>
    <r>
      <rPr>
        <rFont val="Arial"/>
        <color theme="1"/>
      </rPr>
      <t xml:space="preserv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r>
  </si>
  <si>
    <t>FOR PURPOSES OF THE LIMITATIONS OF LIABILITY SET FORTH HEREIN, “BROADCOM” SHALL INCLUDE BROADCOM, ITS AFFILIATES, SUBSIDIARIES, AND THE DIRECTORS, OFFICERS, EMPLOYEES, AGENTS, REPRESENTATIVES, SUBCONTRACTORS AND SUPPLIERS OF EACH OF THEM. SUBJECT TO APPLICABLE LAW AND NOTWITHSTANDING ANYTHING ELSE IN THESE TERMS, IN NO EVENT WILL BROADCOM, BE LIABLE FOR SPECIAL, INCIDENTAL, INDIRECT OR CONSEQUENTIAL DAMAGES (INCLUDING WITHOUT LIMITATION DOWNTIME COSTS, LOSS OF DATA, RESTORATION COSTS, LOST PROFITS, OR COST OF COVER) REGARDLESS OF WHETHER SUCH CLAIMS ARE BASED ON CONTRACT, TORT, WARRANTY OR ANY OTHER LEGAL THEORY. EXCEPT FOR BROADCOM’S OBLIGATION TO MAKE WARRANTY REFUNDS UNDER SECTION 8 (WHICH IS LIMITED TO THE PRODUCT AND/OR APPLICATION SOFTWARE PURCHASE PRICE), AND TO THE EXTENT PERMITTED BY APPLICABLE LAW, BROADCOM’S LIABILITY TO CUSTOMER IS LIMITED TO THE LESSER OF (i) THE AMOUNT ACTUALLY PAID BY CUSTOMER TO BROADCOM FOR THE PRODUCT OR APPLICATION SOFTWARE THAT IS THE SUBJECT OF SUCH DAMAGES, OR (ii) ONE HUNDRED THOUSAND UNITED STATES DOLLARS ($100,000.00 USD). MULTIPLE CLAIMS WILL NOT ENLARGE THIS LIMIT. THIS SECTION 10 APPLIES WHETHER OR NOT DAMAGES WERE FORESEEABLE, EVEN IF BROADCOM HAS BEEN ADVISED OF THE POSSIBILITY OF SUCH DAMAGES, AND NOTWITHSTANDING ANY FAILURE OF ESSENTIAL PURPOSE OF ANY EXCLUSIVE REMEDY PROVIDED IN THESE TERMS. THE LIMITATIONS SET FORTH IN THIS SECTION WILL NOT APPLY TO DAMAGES FOR BODILY INJURY OR DEATH PROXIMATELY CAUSED BY BROADCOM, FOR WHICH CUSTOMER HAS THE RIGHT TO PROVEN DIRECT DAMAGES. THE REMEDIES IN THESE TERMS ARE CUSTOMER'S SOLE AND EXCLUSIVE REMEDIES.</t>
  </si>
  <si>
    <t>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8.3  Limitation of Damages. EXCEPT FOR LIABILITIES UNDER SECTION 7.2  [Indemnity], NEITHER PARTY'S AGGREGATE LIABILITY ARISING OUT OF OR IN CONNECTION WITH THIS AGREEMENT OR THE TRANSACTIONS CONTEMPLATED HEREBY, WHETHER IN CONTRACT, TORT (INCLUDING NEGLIGENCE), WARRANTY OR OTHERWISE, SHALL EXCEED [***].</t>
  </si>
  <si>
    <t>EXCEPT WHERE PROHIBITED BY LAW, IN NO EVENT WILL DANA OR ITS OFFICERS, DIRECTORS, SHAREHOLDERS, EMPLOYEES, AGENTS OR LICENSORS BE LIABLE FOR ANY DAMAGES (WHETHER DIRECT, INDIRECT, PUNITIVE, EXEMPLARY, INCIDENTAL, SPECIAL, CONSEQUENTIAL OR OTHER DAMAGES (INCLUDING LOST PROFITS, LOSS OF DATA OR LOSS OF USE) ARISING OUT OF OR IN ANY WAY RELATED TO THESE TERMS OF USE OR YOUR USE OR INABILITY TO USE THE SITE, ANY WEBSITES LINKED TO IT, ANY CONTENT OR SERVICES MADE AVAILABLE ON THE SITE, REGARDLESS OF WHETHER SUCH DAMAGES ARE BASED ON CONTRACT, TORT (INCLUDING NEGLIGENCE), STRICT LIABILITY OR OTHERWISE, EVEN IF DANA OR ANY OF ITS SUPPLIERS HAS BEEN ADVISED OF THE POSSIBILITY OF DAMAGES (COLLECTIVELY, THE “EXCLUDED DAMAGES”). YOU SPECIFICALLY ACKNOWLEDGE AND AGREE THAT NEITHER DANA NOR ANY OF ITS SERVICE PROVIDERS, LICENSORS OR REPRESENTATIVES WILL BE LIABLE TO YOU FOR ANY DEFAMATORY, OFFENSIVE OR ILLEGAL CONDUCT OF ANY USER OF THE SITE. TO THE MAXIMUM EXTENT PERMITTED BY LAW, YOUR SOLE AND EXCLUSIVE REMEDY FOR ANY OF THE ABOVE CLAIMS OR ANY DISPUTE WITH DANA IS TO DISCONTINUE YOUR USE OF THE SITE.
IN CERTAIN JURISDICTIONS, SOME LIABILITIES CANNOT BE EXCLUDED OR LIMITED UNDER APPLICABLE LAW. IN SUCH JURISDICTIONS, THE LIMITATION OF LIABILITY IN THESE TERMS OF USE MAY NOT APPLY TO YOU. IF DANA CANNOT LAWFULLY DISCLAIM LIABILITY TO YOU UNDER THIS LIMITATION OF LIABILITY, DANA WILL BE LIABLE TO YOU, IN THE AGGREGATE FOR ALL CLAIMS ARISING HEREUNDER, FOR LIQUIDATED DAMAGES NOT TO EXCEED $100.00 (“LIABILITY CAP”). IN SUCH EVENT, YOU ACKNOWLEDGE AND AGREE THAT THE EXCLUDED DAMAGES FOR ALL CLAIMS ARISING HEREUNDER CANNOT BE CALCULATED WITH REASONABLE CERTAINTY. YOU FURTHER AGREE THAT THE LIABILITY CAP REPRESENTS (I) A REASONABLE APPROXIMATION OF THE EXCLUDED DAMAGES THAT YOU WILL SUFFER FOR ALL CLAIMS ARISING HEREUNDER AND THAT SUCH LIQUIDATED DAMAGES DO NOT CONSTITUTE A PENALTY, AND (II) THE EXCLUSIVE REMEDY TO YOU FOR EXCLUDED DAMAGES IN CONNECTION WITH ALL CLAIMS ARISING HEREUNDER. THE LIMITATIONS IN THIS PARAGRAPH WILL APPLY EVEN IF ANY OTHER REMEDY AVAILABLE TO YOU FAILS OF ITS ESSENTIAL PURPOSE.</t>
  </si>
  <si>
    <t>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</si>
  <si>
    <t>11    LIMITATION OF LIABILITY   
11. 1   TELKOM'S sole and exclusive remedies for any breach of SAP AFRICA'S warranties contained in clause 10 shall, at SAP AFRICA'S option, be either:   
   11. 1. 1       replacement of the SOFTWARE and/or performance of services in respect   thereof; or   
   11. 1. 2       return or credit of an appropriate portion of any payment made, or to be   made, by TELKOM with respect to the defective portion, or the whole of the SOFTWARE or Maintenance Services, but excluding the License Fee or any   portion thereof. SAP AFRICA must exercise its option within 20 days of first becoming aware of the defect.   
11. 2   TELKOM'S remedies for other loss or damages shall be as set out in clauses   11. 34 and 11. 5 below.
11. 3   For the avoidance of doubt, it is recorded that SAP AFRICA will not be liable under   this AGREEMENT for:
   11. 3. 1       the MODIFICATION or improvement of the SOFTWARE by TELKOM to fit   the particular requirements of TELKOM; or
   11. 3. 2       the correction of any data errors resulting from MODIFICATIONS or   EXTENSIONS by TELKOM or its agents; or
   11. 3. 3       the correction of any data errors as a result of misuse of the SOFTWARE by   TELKOM or its agents; or
   11. 3. 4       preparation or conversion of data by TELKOM into the form required for use   with the SOFTWARE.   
11. 4   Subject to, and without prejudice to the provisions of this clause 11.1 and clause 10, SAP AFRICA'S liability for any loss or damages of whatever nature or however   arising, that may be suffered by TELKOM or AFFILIATE from USE or license of the   SOFTWARE and irrespective of the number of occurrences giving rise to such liability, shall be limited to the aggregate of all License Fees paid by TELKOM to SAP AFRICA in terms of this AGREEMENT, up until the date when such damages are determined or agreed.   
11. 5     Notwithstanding anything to the contrary contained in this AGREEMENT, a party hereto (the "defaulting party") shall not be liable for any consequential damage or   loss of whatever nature and/or however caused, that may be suffered by the other   party (the "innocent party") other than for consequential loss or damages suffered   by the innocent party caused by the wilful or intentional acts or omissions of the defaulting party or any person or entity in respect of whom the defaulting party may   be vicariously liable. However, it is recorded for the avoidance of doubt that if   TELKOM should suffer a loss of revenue as a consequence of the SOFTWARE   failing to conform or perform to its functional specifications, then SAP AFRICA's   revenue share fee shall be decreased accordingly.   
11. 6   It is agreed that each provision of this AGREEMENT that provides for a limitation   of liability, or warranties or exclusion of damages, is intended by the parties to be   severable and independent of any other provision and to be enforced as such.   
11. 7     FAILURE OF MARKETPLACE 
   11. 7. 1      Notwithstanding anything to the contrary contained in this AGREEMENT and in   particular, clause 11.1, in instances where the module of the SOFTWARE   constituting a portion of the Marketplace known as MarketSet 2. 0 Platform, fails and cannot be accessed or USED by TELKOM and BUSINESS THIRD PARTIES on the DESIGNATED UNIT and/or such other DESIGNATED UNIT where the SOFTWARE is installed for disaster recovery or back-up USE, and such failure is   caused solely by a failure in the SOFTWARE to perform in accordance with the specifications set out in the DOCUMENTATION and should the Marketplace   remain unable to be accessed or USED by TELKOM and/or BUSINESS THIRD   PARTIES for a continuous period of 72 hours, commencing from the time when   such failure is logged as a Priority 1 error (as defined in annexure 2) with SAP   AFRICA as a SOFTWARE problem and SAP AFRICA is unable to provide a   solution or resolution within the said 72 hours, then TELKOM shall be entitled to   terminate this AGREEMENT and claim damages limited as provided for in clause 11. 4.
    11. 7. 2      The remedy granted to TELKOM in terms of clause 11.7.1 shall only be available   until statistics with regard to the stability of the Marketset 2. 0 Platform has  reached a level that is acceptable to Telkom. Such acceptance shall be based on   market norms for the availability levels of Marketset software similar to or the   same as Marketset considered to be mission critical, which can be established via   independent market research, which shall be the responsibility and for the   account of SAP. In the event of a dispute between the parties then clause 22 shall   apply.</t>
  </si>
  <si>
    <t>9. LIMITATIONS OF LIABILITY.
9.1 DIRECT DAMAGES. EACH PARTY'S MAXIMUM LIABILITY FOR DAMAGES CAUSED BY ITS FAILURE TO PERFORM ITS OBLIGATIONS UNDER THE AGREEMENT IS LIMITED TO: (A) PROVEN DIRECT DAMAGES FOR CLAIMS ARISING OUT OF PERSONAL INJURY OR DEATH, OR DAMAGE TO TANGIBLE PROPERTY CAUSED BY THE PARTY'S NEGLIGENT OR WILLFUL MISCONDUCT; AND (B) PROVEN DIRECT DAMAGES FOR ANY AND ALL CLAIMS ARISING FROM OR IN CONNECTION WITH OR RELATING TO THIS AGREEMENT OR THE LICENSED SOFTWARE OR SERVICES, NOT TO EXCEED AN AMOUNT EQUAL TO THE AMOUNT OF FEES ACTUALLY PAID BY CHANNEL PARTNER TO IPASS DURING THE SIX (6) MONTHS PRECEDING THE FIRST EVENT GIVING RISE TO SUCH LIABILITY. ALL CLAIMS AGAINST THE PARTIES WILL BE AGGREGATED TO DETERMINE SATISFACTION OF THIS LIMIT, AND MULTIPLE CLAIMS WILL NOT ENLARGE THE LIMIT.
9.2 CONSEQUENTIAL DAMAGES. NEITHER PARTY WILL BE LIABLE FOR ANY SPECIAL, INCIDENTAL, INDIRECT, EXEMPLARY, PUNITIVE, OR CONSEQUENTIAL DAMAGES ARISING OUT OF OR IN CONNECTION WITH THIS AGREEMENT OR THE USE OF THE LICENSED SOFTWARE, THE SERVICES OR DOCUMENTATION, WHETHER FROM BREACH OF CONTRACT OR WARRANTY, FROM NEGLIGENCE, STRICT LIABILITY OR OTHER CAUSE OF ACTION, EVEN IF SUCH PARTY HAS BEEN ADVISED OF THE POSSIBILITY OF SUCH DAMAGES.</t>
  </si>
  <si>
    <t>10.2 IN NO EVENT WILL EITHER PARTY BE LIABLE FOR ANY CONSEQUENTIAL, INDIRECT, EXEMPLARY, SPECIAL, OR INCIDENTAL DAMAGES ARISING FROM OR RELATING TO THIS AGREEMENT. NEITHER PARTIES' TOTAL CUMULATIVE LIABILITY IN CONNECTION WITH THIS AGREEMENT, WHETHER IN AGREEMENT OR TORT OR OTHERWISE, WILL NOT EXCEED THE AGGREGATE AMOUNT OF FEES AND EXPENSES OWED BY PC FINANCIAL TO MOBIMAGIC FOR SERVICES PERFORMED UNDER THIS AGREEMENT.</t>
  </si>
  <si>
    <t>17. Limitation of liability Except for liability which may not be excluded or limited by applicable law: a. Liability cap. DXC’s aggregate liability to Customer for all claims arising under or in connection with a Customer Contract, whether based on contract, indemnity, tort (including negligence), statute, equity or otherwise, is limited to direct damages and shall not exceed the total amount paid and payable by Customer under that Customer Contract during the 12 months before the later of (i) the date of the last event which Customer alleges gave rise to liability, and (ii) the date which is 12 months from the date of the Customer Contract. This clause 17(a) does not limit DXC’s indemnity obligations under clause 13 or either party’s liability for unauthorized use of IP; death or bodily injury; damage to tangible property; acts of fraud; or wilful repudiation of the Agreement or the applicable Customer Contract. b. Consequential loss. Neither party will be liable for lost revenues or profits, savings, downtime costs, indirect, special or consequential costs or damages. c. Proportional liability. Any liability of a party for loss or damage, however caused (including by negligence), in connection with a Customer Contract is reduced to the extent that the other party or its employees, contractors or agents contribute to the loss or damage.</t>
  </si>
  <si>
    <r>
      <rPr>
        <rFont val="Arial"/>
        <color theme="1"/>
      </rPr>
      <t xml:space="preserve">10. Limitation of Liability; Consequential Damages. </t>
    </r>
    <r>
      <rPr>
        <rFont val="Arial"/>
        <color theme="1"/>
      </rPr>
      <t xml:space="preserve">Except as expressly provided in 
these Terms, our maximum liability on any claim for loss, damage, injury, or death, 
whether in tort, contract, active or passive negligence, product liability, indemnity, 
contribution, or breach of warranty, is limited to and shall not exceed $500 or the 
amount of the invoice from which the dispute arises, whichever is less. This is not a 
penalty and is your sole and exclusive remedy regardless of the legal theory used to 
find us liable. If we were to have any liability greater than that agreed to by you in 
Sections 9 (Warranty), 10, and 22 (Indemnification) of these Terms, we could not and 
would not provide the product or services, and we could not provide the product or 
services at the prices or rates contained here. </t>
    </r>
    <r>
      <rPr>
        <rFont val="Arial"/>
        <color theme="1"/>
      </rPr>
      <t>Sections 9, 10, and 22 form an 
essential basis of the bargain between us. We are not liable for special, indirect, or 
incidental damages or expenses, or for consequential damages, including lost profits, 
loss of use, loss of goodwill, loss of reputation, loss of anticipated savings, loss or 
damage to property or data, cost of replacement goods purchased from others, and 
so on, even if we were advised of the possibility of such damages, and regardless of 
whether the loss or damage arose in the ordinary course of events, was reasonably 
foreseeable, or was in the contemplation of the parties.</t>
    </r>
  </si>
  <si>
    <t>8.F. LIMITATION ON LIABILITY.
Pretzel Time shall not be liable to Franchisee, the contractor, or any other person, and Franchisee waives all claims for liability or damages of any type whatsoever (whether direct, indirect, incidental, consequential, or exemplary), on account of the rendition of any services by Pretzel Time in accordance with this Section, except to the extent caused by the gross negligence or intentional misconduct of Pretzel Time, and then any such liability or damages shall be limited to five thousand dollars ($5,000.00). Without limiting the generality of the foregoing, Pretzel Time shall not have liability with respect to any of the following, all of which are the sole responsibility of Franchisee:
(1). if construction of the Unit does not fully satisfy the requirements (if any) of the landlord, the architect, the contractor, and any governmental agency having jurisdiction or does not fully satisfy the criteria established by Pretzel Time for construction and development of Pretzel Time Units;
(2). if the Unit improvements are not structurally sound or free from defects or deficiencies;
(3). if there are any construction delays or cost overruns; or
(4). if there are any disputes with any landlord, contractor, subcontractor, architect, supplier or governmental agency with respect to any aspect of the design, construction, provision, or equipping of the Unit.</t>
  </si>
  <si>
    <t>14.0 LIMITATION OF LIABILITY.
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t>
  </si>
  <si>
    <t>13.4 No Consequential Damages and Limitation of Liability
a) [* * *], IN NO EVENT SHALL EITHER PARTY BE LIABLE FOR ANY SPECIAL, CONSEQUENTIAL, PUNITIVE, INCIDENTAL OR INDIRECT DAMAGES, OR LOST PROFITS, HOWEVER CAUSED, ON ANY THEORY OF LIABILITY. THIS LIMITATION WILL APPLY EVEN IF THE OTHER PARTY HAS BEEN ADVISED OF THE POSSIBILITY OF SUCH DAMAGE.
b) EXCEPT AS SET FORTH BELOW IN THIS SECTION 13.4(b), IN NO EVENT WILL SUPPLIER'S LIABILITY, [* * *], BE GREATER THAN, PER CLAIM OR SERIES OF CLAIMS ARISING FROM THE SAME CAUSE OF ACTION, [* * *].
EXCEPT AS SET FORTH BELOW IN THIS SECTION 13.4(b), [* * *], AS APPLICABLE, IN NO EVENT SHALL A PARTY'S LIABILITY, HOWEVER CAUSED AND ON ANY THEORY OF LIABILITY, BE GREATER THAN, PER CLAIM OR SERIES OF CLAIMS ARISING FROM THE SAME CAUSE OF ACTION, [* * *].
EXCEPT AS SET FORTH BELOW IN THIS SECTION 13.4(b), WITH RESPECT [* * *], IN NO EVENT SHALL A PARTY'S LIABILITY BE GREATER THAN, PER CLAIM OR SERIES OF CLAIMS ARISING FROM THE SAME CAUSE OF ACTION, [* * *].
NOTWITHSTANDING ANYTHING TO THE CONTRARY IN THIS SECTION 13.4(b), WITH RESPECT TO [* * *] IN NO EVENT SHALL SUPPLIER'S LIABILITY, HOWEVER CAUSED AND ON ANY THEORY OF LIABILITY, BE GREATER THAN, PER CLAIM OR SERIES OF CLAIMS ARISING FROM THE SAME CAUSE OF ACTION, [* * *].</t>
  </si>
  <si>
    <t>4.4 Exemption of Liabilities With Respect to the Search Engine (by Party B)
See Annex 1. The Parties agree that the exemption of liabilities in the annex is applicable to the transactions hereunder. Within the scope of exemption clause, Party B and its affiliates are not liable for any compensation or any other liabilities.</t>
  </si>
  <si>
    <r>
      <rPr>
        <rFont val="arial, sans, sans-serif"/>
        <color theme="1"/>
      </rPr>
      <t xml:space="preserve">11. LIMITATIONS OF LIABILITY. 
11.1 GENERAL. 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FUSION SHALL HAVE NO REMEDY, AND CPDC SHALL HAVE NO LIABILITY, OTHER THAN AS EXPRESSLY SET FORTH IN THIS AGREEMENT. 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 
</t>
    </r>
    <r>
      <rPr>
        <rFont val="arial, sans, sans-serif"/>
        <b/>
        <color theme="1"/>
      </rPr>
      <t xml:space="preserve">11.2 CPDC MAXIMUM LIABILITY. NOTWITHSTANDING ANY OTHER TERM HEREIN, OR ANY TERM OF THE MASTER SERVICES AGREEMENT. CPDC'S MAXIMUM LIABILITY TO FUSION UNDER THIS SUPPLY AGREEMENT FOR ANY REASON WHATSOEVER, INCLUDING, WILL NOT EXCEED [***]. </t>
    </r>
    <r>
      <rPr>
        <rFont val="arial, sans, sans-serif"/>
        <color theme="1"/>
      </rPr>
      <t xml:space="preserve">
12. Non-Solicitation. 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This section is not meant to encompass general solicitations such as may be found in newspaper advertisements and the like and the interviewing or hiring of any person who responds to a general solicitation </t>
    </r>
  </si>
  <si>
    <t>LIMITATION OF LIABILITY
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t>
  </si>
  <si>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</si>
  <si>
    <r>
      <rPr>
        <rFont val="Arial"/>
        <color rgb="FF000000"/>
      </rPr>
      <t xml:space="preserve">6.5 Limitation of Liability: In no event shall either party be liable to the other party for incidental, indirect, special and consequential or punitive damages, including without limitation any claims for damages based upon lost profits or lost business opportunity. </t>
    </r>
    <r>
      <rPr>
        <rFont val="Arial"/>
        <b/>
        <color rgb="FF000000"/>
      </rPr>
      <t>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t>
    </r>
    <r>
      <rPr>
        <rFont val="Arial"/>
        <color rgb="FF000000"/>
      </rPr>
      <t xml:space="preserve">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t>
    </r>
  </si>
  <si>
    <t>13.2 No Consequential Damages.  Neither Customer nor M&amp;I shall be liable for, nor will the measure of any damages in any event include, any indirect, incidental, punitive, special or consequential damages or amounts for loss of income, profits or savings arising out of or relating to performance or non-performance under this Agreement.
13.3 Equitable Relief.  Either party may seek equitable remedies, including specific performance and injunctive relief, for a breach of the other party's obligations under this Agreement.
13.4 Limitation of Liability.  Notwithstanding any provision in this Agreement, M&amp;I's total liability under this Agreement shall not exceed payments made to M&amp;I by Customer under this Agreement during the three (3) months prior to the event.  No lawsuit or other action may be brought by either party hereto, or on any claim or controversy based upon or arising in any way out of this Agreement be brought, after one (1) year from the date on which the cause of action arose; provided, however, the foregoing limitation shall not apply to the collection of any amounts due under this Agreement.
13.5 Liquidated Damages.  Customer acknowledges that M&amp;I shall suffer a material adverse impact on its business if this Agreement is terminated pursuant to Sections 11.1 or 11.2(A) and that the resulting damages may not be susceptible of precise determination.  Customer acknowledges that the Termination for Convenience Fee and the Termination for Cause Fee are each a reasonable approximation of such damages and shall be deemed to be liquidated damages and not a penalty.</t>
  </si>
  <si>
    <r>
      <rPr>
        <rFont val="Arial"/>
        <b/>
        <color theme="1"/>
      </rPr>
      <t>10. INDEMNITIES.</t>
    </r>
    <r>
      <rPr>
        <rFont val="Arial"/>
        <color theme="1"/>
      </rPr>
      <t xml:space="preserve">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t>
    </r>
    <r>
      <rPr>
        <rFont val="Arial"/>
        <b/>
        <color theme="1"/>
      </rPr>
      <t xml:space="preserve">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r>
  </si>
  <si>
    <t>9.15 DISCLAIMER OF SPECIAL DAMAGES. NEITHER LBIO NOR MD ANDERSON, NOR ANY OF THEIR AFFILIATES, NOR ANY OF THEIR RESPECTIVE DIRECTORS, OFFICERS, MEMBERS OR EMPLOYEES, SHALL HAVE ANY LIABILITY OF ANY TYPE, FOR ANY SPECIAL, PUNITIVE, INCIDENTAL, INDIRECT OR CONSEQUENTIAL DAMAGES, INCLUDING THE LOSS OF OPPORTUNITY, LOSS OF USE, OR LOSS OF REVENUE OR PROFIT, IN CONNECTION WITH OR ARISING OUT OF THIS AGREEMENT OR ANY STUDY ORDER; PROVIDED, THAT, THE FOREGOING DISCLAIMER SHALL NOT APPLY WITH RESPECT TO (1) A PARTY'S INDEMNIFICATION OBLIGATIONS, (2) A PARTY'S BREACH OF ITS OBLIGATIONS UNDER THIS AGREEMENT WITH RESPECT TO CONFIDENTIALITY AND NON-USE OR INTELLECTUAL PROPERTY-RELATED MATTERS OR (3) A PARTY'S GROSS NEGLIGENCE OR WILLFUL MISCONDUCT.</t>
  </si>
  <si>
    <t>19.2 Limitation. Notwithstanding the provisions of Section 19.1, Tripath assumes no liability for, and Distributor agrees to indemnify Tripath to the same extent as Tripath's indemnity under Section 19.1 for: (i) any infringements covering completed equipment or any assembly, circuit, combination, or method in which any of the Products may be used but not covering such Products standing alone; or (ii) any trademark infringements involving any marking or branding not applied by Tripath or involving any marking or branding applied at the request of Distributor; or (iii) any modification of the Products unless such modification was made by Tripath.
19.3 Entire Liability. The foregoing provisions of this section 19 state the entire liability and obligations of Tripath and the exclusive remedy of Distributor and its customers, with respect to any actual or alleged intellectual property infringement by the Products.
20. Limitation of Liability
20.1 Neither Tripath nor Distributor will be liable for any incidental or consequential damages (including, without limitation, damages for loss of business profits, business interruption, loss of business information, or other pecuniary loss) arising out of this Agreement, even if advised of the possibility of such damages.</t>
  </si>
  <si>
    <t>We will not be liable for losses caused directly or indirectly by natural disasters, war, government restrictions, exchange or market rulings, interruptions in trading, interruptions in computer and/or communications services, or other conditions beyond our control. Further, in acting hereunder, you acknowledge and agree that Truist Securities shall not be liable for any loss or other claim of injury with respect to your Account or investments except for its gross negligence or willful misconduct. IN NO EVENT SHALL TRUIST SECURITIES OR ANY OF TRUIST SECURITIES’ REPRESENTATIVES BE LIABLE FOR ANY SPECIAL, INCIDENTAL, CONSEQUENTIAL OR PUNITIVE DAMAGES UNDER THIS ACCOUNT AGREEMENT OR WITH RESPECT TO YOUR ACCOUNT(S) OR INVESTMENTS (INCLUDING WITHOUT LIMITATION LOSS OF BUSINESS PROFITS OR OPPORTUNITY) AND YOU HEREBY WAIVE ANY RIGHT TO CLAIM OR SEEK ANY SUCH DAMAGES​​.</t>
  </si>
  <si>
    <t>ARTICLE 12 LIMITATION OF LIABILITY
12.1 Limitation of Liability. 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(b) 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</si>
  <si>
    <t>9. Limitations of Liability.
9.1 Liability Disclaimers. EXCEPT FOR PAYMENT OBLIGATIONS UNDER SECTION 7, NEITHER AWS NOR YOU, NOR ANY OF THEIR AFFILIATES OR LICENSORS, WILL HAVE LIABILITY TO THE OTHER UNDER ANY CAUSE OF ACTION OR THEORY OF LIABILITY, EVEN IF A PARTY HAS BEEN ADVISED OF THE POSSIBILITY OF SUCH LIABILITY, FOR (A) INDIRECT, INCIDENTAL, SPECIAL, CONSEQUENTIAL OR EXEMPLARY DAMAGES, (B) THE VALUE OF YOUR CONTENT, (C) LOSS OF PROFITS, REVENUES, CUSTOMERS, OPPORTUNITIES, OR GOODWILL, OR (D) UNAVAILABILITY OF THE SERVICES OR AWS CONTENT (THIS DOES NOT LIMIT ANY SERVICE CREDITS UNDER SERVICE LEVEL AGREEMENTS).
9.2 Damages Cap. EXCEPT FOR PAYMENT OBLIGATIONS UNDER SECTION 7, THE AGGREGATE LIABILITY UNDER THIS AGREEMENT OF EITHER AWS OR YOU, AND ANY OF THEIR RESPECTIVE AFFILIATES OR LICENSORS, WILL NOT EXCEED THE AMOUNTS PAID BY YOU TO AWS UNDER THIS AGREEMENT FOR THE SERVICES THAT GAVE RISE TO THE LIABILITY DURING THE 12 MONTHS BEFORE THE LIABILITY AROSE; EXCEPT THAT NOTHING IN THIS SECTION 9 WILL LIMIT YOUR OBLIGATION TO PAY AWS FOR YOUR USE OF THE SERVICES PURSUANT TO SECTION 3, OR ANY OTHER PAYMENT OBLIGATIONS UNDER THIS AGREEMENT.</t>
  </si>
  <si>
    <t>4.2 PRODUCT INDEMNITY.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EXCEPT FOR PIVX'S OBLIGATIONS UNDER SECTION 4.2, IN NO EVENT SHALL PIVX'S OR ITS LICENSORS' LIABILITY TO DETTO OR ANY THIRD PARTY ARISING OUT OF THIS AGREEMENT EXCEED THE TOTAL AMOUNT ACTUALLY RECEIVED BY PIVX HEREUNDER DURING THE PREVIOUS SIX (6) MONTHS. 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</si>
  <si>
    <t>Section 9.4 Limitations.
(a) IN NO EVENT SHALL ANY PARTY BE LIABLE TO THE OTHER PARTY FOR ANY INDIRECT, SPECIAL, EXEMPLARY, PUNITIVE OR CONSEQUENTIAL DAMAGES, OR LOST PROFITS OR LOST REVENUES THAT THE OTHER PARTY MAY INCUR BY REASON OF ITS HAVING ENTERED INTO OR RELIED UPON THIS AGREEMENT, OR IN CONNECTION WITH ANY OF THE SERVICES PROVIDED HEREUNDER OR THE FAILURE THEREOF, REGARDLESS OF THE FORM OF ACTION IN WHICH SUCH DAMAGES ARE ASSERTED, WHETHER IN CONTRACT OR TORT (INCLUDING NEGLIGENCE) OR OTHERWISE, EVEN IF ADVISED OF THE POSSIBILITY OF THE SAME OTHER THAN TO THE EXTENT AWARDED IN A THIRD PARTY CLAIM.
(b) EXCEPT WITH RESPECT TO A MATERIAL BREACH CONSTITUTING WILLFUL MISCONDUCT BY A PROVIDER, REPEAT PERFORMANCE OF A SERVICE BY THE PROVIDER OR REFUND OF THE FEES PAID FOR A SERVICE SHALL BE THE SOLE AND EXCLUSIVE REMEDY FOR BREACH OF THE SERVICES STANDARD FOR SUCH SERVICE.
(c) IN NO EVENT SHALL A PARTY'S LIABILITY IN RELATION TO SERVICES PROVIDED UNDER THIS AGREEMENT EXCEED THE FEES PAID TO IT UNDER THIS AGREEMENT FOR THE SPECIFIC SERVICE THAT RESULTED IN THE LOSS.</t>
  </si>
  <si>
    <t>9. Limitations of Liability. 9.1 Liability Disclaimers. EXCEPT FOR PAYMENT OBLIGATIONS UNDER SECTION 7, NEITHER AWS NOR YOU, NOR ANY OF THEIR AFFILIATES OR LICENSORS, WILL HAVE LIABILITY TO THE OTHER UNDER ANY CAUSE OF ACTION OR THEORY OF LIABILITY, EVEN IF A PARTY HAS BEEN ADVISED OF THE POSSIBILITY OF SUCH LIABILITY, FOR (A) INDIRECT, INCIDENTAL, SPECIAL, CONSEQUENTIAL OR EXEMPLARY DAMAGES, (B) THE VALUE OF YOUR CONTENT, (C) LOSS OF PROFITS, REVENUES, CUSTOMERS, OPPORTUNITIES, OR GOODWILL, OR (D) UNAVAILABILITY OF THE SERVICES OR AWS CONTENT (THIS DOES NOT LIMIT ANY SERVICE CREDITS UNDER SERVICE LEVEL AGREEMENTS). 9.2 Damages Cap. EXCEPT FOR PAYMENT OBLIGATIONS UNDER SECTION 7, THE AGGREGATE LIABILITY UNDER THIS AGREEMENT OF EITHER AWS OR YOU, AND ANY OF THEIR RESPECTIVE AFFILIATES OR LICENSORS, WILL NOT EXCEED THE AMOUNTS PAID BY YOU TO AWS UNDER THIS AGREEMENT FOR THE SERVICES THAT GAVE RISE TO THE LIABILITY DURING THE 12 MONTHS BEFORE THE LIABILITY AROSE; EXCEPT THAT NOTHING IN THIS SECTION 9 WILL LIMIT YOUR OBLIGATION TO PAY AWS FOR YOUR USE OF THE SERVICES PURSUANT TO SECTION 3, OR ANY OTHER PAYMENT OBLIGATIONS UNDER THIS AGREEMENT.</t>
  </si>
  <si>
    <r>
      <rPr>
        <rFont val="Arial"/>
        <color theme="1"/>
      </rPr>
      <t xml:space="preserve">IN NO EVENT SHALL THE RELEASED PARTIES BE LIABLE FOR ANY INDIRECT, INCIDENTAL, CONSEQUENTIAL, SPECIAL, EXEMPLARY, PUNITIVE DAMAGES OR LOST PROFITS, EVEN IF ANY OR ALL OF THE FOREGOING OR ANY OF THEIR AUTHORIZED REPRESENTATIVES HAVE BEEN ADVISED OF THE POSSIBILITY OF SUCH DAMAGES. THIS MEANS THAT PARTICIPANT HEREBY WAIVES ANY AND ALL RIGHTS TO ANY INDIRECT, INCIDENTAL, CONSEQUENTIAL, SPECIAL, EXEMPLARY, PUNITIVE DAMAGES OR LOST PROFITS FROM SAMSUNG AND ITS LICENSORS. </t>
    </r>
    <r>
      <rPr>
        <rFont val="Arial"/>
        <color theme="1"/>
      </rPr>
      <t>NOTWITHSTANDING ANYTHING TO THE CONTRARY CONTAINED HEREIN, SPONSOR’S CUMULATIVE LIABILITY TO PARTICIPANT ARISING FROM ANY CAUSE OF ACTION WILL AT ALL TIMES BE LIMITED TO THE LESSER OF (A) YOUR ACTUAL LOSS; OR (B) $1,000. THE FOREGOING DISCLAIMERS, EXCLUSIONS AND LIMITATIONS SHALL APPLY TO THE MAXIMUM EXTENT PERMITTED BY APPLICABLE LAW, EVEN IF ANY REMEDY FAILS ITS ESSENTIAL PURPOSE.</t>
    </r>
  </si>
  <si>
    <t>6.00 SUBJECT TO AND EXCEPT FOR ANY INDEMNIFICATION OBLIGATIONS UNDER ARTICLE 3.09 ABOVE, NOTHING IN THIS IP AGREEMENT WILL BE DEEMED TO BE A REPRESENTATION OR WARRANTY BY COMPANY OF THE ACCURACY, SAFETY OR USEFULNESS FOR ANY PURPOSE OF ANY TECHNICAL INFORMATION, TECHNIQUES, OR PRACTICES AT ANY TIME MADE AVAILABLE BY COMPANY. COMPANY WILL HAVE NO LIABILITY WHATSOEVER TO INVESTOR OR ANY OTHER PERSON FOR OR ON ACCOUNT OF ANY INJURY, LOSS OR DAMAGE OF ANY KIND OR NATURE, SUSTAINED BY, OR ANY DAMAGES ASSESSED OR ASSERTED AGAINST, OR ANY OTHER LIABILITY INCURRED BY OR IMPOSED ON INVESTOR OR ANY OTHER PERSON, ARISING OUT OF OR IN CONNECTION WITH OR RESULTING FROM: (A) THE PRODUCTION, USE OR SALE OF ANY APPARATUS OR PRODUCT OR METHOD, OR THE PRACTICE OF THE PATENTS BY INVESTOR OR ITS ASSIGNS; (B) THE USE BY INVESTOR OR ITS ASSIGNS OF ANY TECHNICAL INFORMATION, TECHNIQUES, OR PRACTICES DISCLOSED BY COMPANY; OR (C) ANY ADVERTISING OR OTHER PROMOTIONAL ACTIVITIES BY INVESTOR OR ITS ASSIGNS WITH RESPECT TO ANY OF THE FOREGOING, AND INVESTOR WILL HOLD COMPANY, AND ITS OFFICERS, EMPLOYEES AND AGENTS, HARMLESS IN THE EVENT COMPANY, OR ITS OFFICERS, EMPLOYEES OR AGENTS, IS HELD LIABLE.</t>
  </si>
  <si>
    <t>6. Disclaimer. WebMD MAKES NO REPRESENTATIONS OR WARRANTIES OF ANY KIND, WHETHER EXPRESS OR IMPLIED, WITH RESPECT TO THE CONTENT OR THE ACCURACY OF THE CONTENT. WEBMD EXPRESSLY DISCLAIMS ALL WARRANTIES OF MERCHANTABILITY AND FITNESS FOR A PARTICULAR PURPOSE AND ALL WARRANTIES ARISING FROM CONDUCT, COURSE OF DEALING OR CUSTOM OF TRADE. 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WEBMD'S AGGREGATE LIABILITY FOR ALL DAMAGES, LOSSES AND CAUSES OF ACTION IN ANY WAY RELATED TO THIS AGREEMENT OR THE CONTENT, WHETHER IN CONTRACT, TORT (INCLUDING NEGLIGENCE) OR OTHERWISE, EITHER JOINTLY OR SEVERALLY, SHALL NOT EXCEED FIFTY DOLLARS ($50). THIS SECTION REFLECTS AN ALLOCATION OF RISK BETWEEN THE PARTIES, IS NOT A PENALTY, AND SHALL BE EXCLUSIVE. THIS SECTION SHALL APPLY DESPITE ANY FAILURE OF ESSENTIAL PURPOSE OF ANY LIMITED WARRANTY OR REMEDY.</t>
  </si>
  <si>
    <t>2.7 RESTRICTIONS. Corio may not copy, distribute, reproduce, use or allow access to the Software except as explicitly permitted under this Agreement, and Corio shall not, nor will it permit any third party to, modify, adapt, translate, prepare derivative works from, decompile, reverse engineer, disassemble or otherwise attempt to derive source code from the Software or any internal data files generated by the Software.
8 INDEMNIFICATION. &lt;omitted&gt;
9 LIMITATION OF LIABILITY.
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</si>
  <si>
    <t>The exclusive remedy of either party in a claim against the other under this Agreement shall be the recovery of its direct damages. In no event shall either party be liable to the other for the recovery of any special, indirect or consequential damages even if the defendant party had been advised of the possibility of such damages including but not limited to lost profits, lost revenues, failure to realize expected savings, loss of data and loss of use. The parties agree that the limitation of liability in this paragraph reflects the allocation of risk between the parties and the price of the licensed Software​​.</t>
  </si>
  <si>
    <t>Liability 50. No Member will be liable to the Venture or to any other Member for any error in judgment or any act or failure to act where made in good faith. The Member will be liable for any and all acts or failures to act resulting from gross negligence or willful misconduct.</t>
  </si>
  <si>
    <t xml:space="preserve">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Further, Chase's aggregate liability arising under or with respect to this Agreement or the Affiliate Program shall in no event exceed the total Commissions paid or payable by Chase to Affiliate under this   Agreement. </t>
  </si>
  <si>
    <r>
      <rPr>
        <rFont val="Arial"/>
        <color theme="1"/>
      </rPr>
      <t xml:space="preserve">9. REPRESENTATIONS, WARRANTIES AND INDEMNIFICATION. &lt;omitted&gt;
10.  LIMITATION OF LIABILITY. </t>
    </r>
    <r>
      <rPr>
        <rFont val="Arial"/>
        <b/>
        <color theme="1"/>
      </rPr>
      <t>EXCEPT FOR CLAIMS UNDER SECTION 9 HEREOF, THE  LIABILITY OF A PARTY TO THE OTHER FOR DIRECT DAMAGES SHALL NOT EXCEED  FIFTEEN MILLION DOLLARS.</t>
    </r>
    <r>
      <rPr>
        <rFont val="Arial"/>
        <color theme="1"/>
      </rPr>
      <t xml:space="preserve">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IFTHE OTHER PARTY HAS KNOWLEDGE OF THE LIKELIHOOD OF SUCH DAMAGES.</t>
    </r>
  </si>
  <si>
    <t>In no event shall DGT be liable for consequential or incidental damages arising from any breach or breaches of this Agreement.   No action, whether in contract or tort (including negligence), or otherwise arising out of or in connection with this Agreement, may be brought by Dolphin more than six months after the cause of action has occurred.
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t>
  </si>
  <si>
    <t xml:space="preserve"> 13.2 No Consequential Damages.  Neither Customer nor M&amp;I shall be liable for, nor will the measure of any damages in any event include, any indirect, incidental, punitive, special or consequential damages or amounts for loss of income, profits or savings arising out of or relating to performance or non-performance under this Agreement.
     13.3 Equitable Relief.  Either party may seek equitable remedies, including specific performance and injunctive relief, for a breach of the other party's obligations under this Agreement.
     13.4 Limitation of Liability.  Notwithstanding any provision in this Agreement, M&amp;I's total liability under this Agreement shall not exceed payments made to M&amp;I by Customer under this Agreement during the three (3) months prior to the event.  No lawsuit or other action may be brought by either party hereto, or on any claim or controversy based upon or arising in any way out of this Agreement be brought, after one (1) year from the date on which the cause of action arose; provided, however, the foregoing limitation shall not apply to the collection of any amounts due under this Agreement.
     13.5 Liquidated Damages.  Customer acknowledges that M&amp;I shall suffer a material adverse impact on its business if this Agreement is terminated pursuant to Sections 11.1 or 11.2(A) and that the resulting damages may not be susceptible of precise determination.  Customer acknowledges that the Termination for Convenience Fee and the Termination for Cause Fee are each a reasonable approximation of such damages and shall be deemed to be liquidated damages and not a penalty.</t>
  </si>
  <si>
    <r>
      <rPr>
        <rFont val="arial"/>
        <color theme="1"/>
      </rPr>
      <t xml:space="preserve">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t>
    </r>
    <r>
      <rPr>
        <rFont val="arial"/>
        <b/>
        <color theme="1"/>
      </rPr>
      <t>9.2 Cap on Monetary Damages. EACH PARTY'S LIABILITY ARISING OUT OF OR RELATED TO THIS AGREEMENT WILL NOT EXCEED AN AMOUNT EQUAL TO THE AGGREGATE AMOUNTS PAID OR PAYABLE TO LICENSOR IN THE TWELVE (12) MONTHS PRECEDING THE COMMENCEMENT OF THE CLAIM.   
9.3 Exceptions. The provisions of Section 9.1 and Section 9.2 will not apply to limit the Licensee's indemnification obligations under Section 8.2, or in the case of Licensee's gross negligence or wilful misconduct.</t>
    </r>
  </si>
  <si>
    <t>EXCEPT AS SPECIFICALLY SET FORTH HEREIN, THE AS PARTIES EXPRESSLY DISCLAIM ALL REPRESENTATIONS AND WARRANTIES, EXPRESS OR IMPLIED, IN CONNECTION WITH THE TRADEMARKS AND NAME AND APPEARANCE RIGHTS, INCLUDING, BUT NOT LIMITED TO, THE IMPLIED WARRANTIES OF TITLE, NON-INFRINGEMENT OF INTELLECTUAL PROPERTY RIGHTS, MERCHANTABILITY, AND FITNESS FOR A PARTICULAR PURPOSE. THE AS PARTIES SHALL NOT BE LIABLE TO MUSCLEPHARM OR ANY THIRD PARTY FOR ANY DAMAGES ARISING FROM OR RELATING TO MUSCLEPHARM'S USE OF THE TRADEMARKS AND NAME AND APPEARANCE RIGHTS. IN NO EVENT SHALL THE AS PARTIES BE LIABLE FOR SPECIAL, CONSEQUENTIAL, OR PUNITIVE DAMAGES.</t>
  </si>
  <si>
    <t>16. LIMITATION OF LIABILITY.   Except with respect to any claim or liability arising from an infringement of any third party intellectual property right, in no event shall either party be liable for any special, indirect, consequential, punitive or incidental damages of any kind. This Section shall survive the termination or expiration of this Agreement.</t>
  </si>
  <si>
    <t>8. Limitation of Liability: EXCEPT FOR SUPPLIER’S OBLIGATIONS AND LIABILITIES UNDER ARTICLE 25 DATA PROTECTION, IN NO EVENT SHALL EITHER PARTY BE LIABLE TO THE OTHER FOR INDIRECT, SPECIAL, INCIDENTAL, PUNITIVE OR CONSEQUENTIAL DAMAGES, INCLUDING WITHOUT LIMITATION LOSS OF PROFIT, DATA AND PROGRAMS, WHETHER BASED ON CONTRACT, TORT OR ANY OTHER LEGAL THEORY.</t>
  </si>
  <si>
    <t>5 Confidential Information. &lt;omitted&gt;
7 Indemnification and Insurance. 7.1 &lt;omitted&gt;
9 Limitation of Liability.
9.1 The maximum liability of one Party to the other Party and its affiliates in relation to this Agreement will be [***] ("Liability Cap"), provided however that:
9.1.1 The Liability Cap will not apply to any (1) material confidentiality breach under Section 5, and/or (2) indemnification obligations under Section 7.1.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</si>
  <si>
    <t>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9.2 Cap on Monetary Damages. EACH PARTY'S LIABILITY ARISING OUT OF OR RELATED TO THIS AGREEMENT WILL NOT EXCEED AN AMOUNT EQUAL TO THE AGGREGATE AMOUNTS PAID OR PAYABLE TO LICENSOR IN THE TWELVE (12) MONTHS PRECEDING THE COMMENCEMENT OF THE CLAIM. 9.3 Exceptions. The provisions of Section 9.1 and Section 9.2 will not apply to limit the Licensee's indemnification obligations under Section 8.2, or in the case of Licensee's gross negligence or wilful misconduct.</t>
  </si>
  <si>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&lt;omitted&gt;
9 LIMITATION OF LIABILITY.
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THE PARTIES AGREE THAT THIS SECTION 9 REPRESENTS A REASONABLE ALLOCATION OF RISK.</t>
  </si>
  <si>
    <r>
      <rPr>
        <rFont val="arial, sans, sans-serif"/>
        <color theme="1"/>
      </rPr>
      <t xml:space="preserve">9. LIMITATIONS OF LIABILITY.
9.1 DIRECT DAMAGES. </t>
    </r>
    <r>
      <rPr>
        <rFont val="arial, sans, sans-serif"/>
        <color theme="1"/>
      </rPr>
      <t xml:space="preserve">EACH PARTY'S MAXIMUM LIABILITY FOR DAMAGES CAUSED BY ITS FAILURE TO PERFORM ITS OBLIGATIONS UNDER THE AGREEMENT IS LIMITED TO: (A) PROVEN DIRECT DAMAGES FOR CLAIMS ARISING OUT OF PERSONAL INJURY OR DEATH, OR DAMAGE TO TANGIBLE PROPERTY CAUSED BY THE PARTY'S NEGLIGENT OR WILLFUL MISCONDUCT; AND (B) PROVEN DIRECT DAMAGES FOR ANY AND ALL CLAIMS ARISING FROM OR IN CONNECTION WITH OR RELATING TO THIS AGREEMENT OR THE LICENSED SOFTWARE OR SERVICES, NOT TO EXCEED AN AMOUNT EQUAL TO THE AMOUNT OF FEES ACTUALLY PAID BY CHANNEL PARTNER TO IPASS DURING THE SIX (6) MONTHS PRECEDING THE FIRST EVENT GIVING RISE TO SUCH LIABILITY. ALL CLAIMS AGAINST THE PARTIES WILL BE AGGREGATED TO DETERMINE SATISFACTION OF THIS LIMIT, AND MULTIPLE CLAIMS WILL NOT ENLARGE THE LIMIT.
</t>
    </r>
    <r>
      <rPr>
        <rFont val="arial, sans, sans-serif"/>
        <color theme="1"/>
      </rPr>
      <t xml:space="preserve">
9.2 CONSEQUENTIAL DAMAGES. NEITHER PARTY WILL BE LIABLE FOR ANY SPECIAL, INCIDENTAL, INDIRECT, EXEMPLARY, PUNITIVE, OR CONSEQUENTIAL DAMAGES ARISING OUT OF OR IN CONNECTION WITH THIS AGREEMENT OR THE USE OF THE LICENSED SOFTWARE, THE SERVICES OR DOCUMENTATION, WHETHER FROM BREACH OF CONTRACT OR WARRANTY, FROM NEGLIGENCE, STRICT LIABILITY OR OTHER CAUSE OF ACTION, EVEN IF SUCH PARTY HAS BEEN ADVISED OF THE POSSIBILITY OF SUCH DAMAGES.</t>
    </r>
  </si>
  <si>
    <t>8.8 Should orders for Equipment and Software exceed Airspan's available inventory, Airspan will allocate its available inventory and make deliveries on a basis that Airspan deems equitable, in its sole discretion, and without liability to Distributor on account of the method of allocation chosen or its implementation.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&lt;omitted&gt;
13.6 Airspan shall not be liable to Distributor for damages of any kind, including incidental or consequential damages, on account of the termination of this agreement in accordance with this section 13. 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Airspan will recognize payments due to Distributor for orders received up to ninety (90) days after the termination or expiration of this Agreement.
&lt;omitted&gt;
16.1 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16.2  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 the Equipment or Software which gave rise to the loss or damage or in connection with which the loss or damage was incurred.
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
16.4  Nothing in this Agreement shall exclude or in any way limit Airspan liability for death or personal injury caused by its negligence.</t>
  </si>
  <si>
    <t>12. Limitation of Liability. IN NO EVENT SHALL CARDINAL HEALTH BE LIABLE, WHETHER IN CONTRACT, TORT OR OTHERWISE, FOR ANY INDIRECT, INCIDENTAL, CONSEQUENTIAL, OR SPECIAL DAMAGES OR LOSSES OF ANY NATURE OR FOR LOST REVENUE, LOST PROFITS OR LOST BUSINESS ARISING OUT OF YOUR PURCHASES FROM CARDINAL HEALTH, THE USE OF PRODUCTS, OR CARDINAL HEALTH’S FAILURE TO DELIVER ORDERED PRODUCTS.  IN NO EVENT SHALL CARDINAL HEALTH’S LIABILITY FOR ANY ORDER OR PRODUCT UNDER THIS AGREEMENT EXCEED THE FEES ACTUALLY PAID BY YOU FOR SUCH ORDER OR PRODUCT. CARDINAL HEALTH’S SOLE OBLIGTION AND YOUR EXCLUSIVE REMEDY FOR BREACH HEREUNDER WILL BE, AT CARDINAL HEALTH’S OPTION, TO REPAIR OR REPLACE THE PRODUCT.</t>
  </si>
  <si>
    <t>IN NO EVENT WILL EITHER PARTY BE LIABLE UNDER THIS AGREEMENT, REGARDLESS OF THE FORM OF ANY CLAIM OR ACTION (WHETHER IN CONTRACT, NEGLIGENCE, STRICT LIABILITY OR OTHERWISE), FOR ANY (i) INDIRECT, PUNITIVE, INCIDENTAL, RELIANCE, SPECIAL, EXEMPLARY OR CONSEQUENTIAL DAMAGES, INCLUDING, BUT NOT LIMITED TO, LOSS OF BUSINESS, REVENUES, PROFITS OR GOODWILL, OR (ii) AGGREGATE DAMAGES IN EXCESS OF [***]. IN ADDITION, ENERGOUS' LIABILITY WITH RESPECT TO ITS OBLIGATIONS UNDER SECTION 12.1(b) SHALL IN NO EVENT EXCEED [***]. THESE LIMITATIONS ARE INDEPENDENT FROM ALL OTHER PROVISIONS OF THIS AGREEMENT AND WILL APPLY NOTWITHSTANDING THE FAILURE OF ANY REMEDY PROVIDED HEREIN.</t>
  </si>
  <si>
    <t>Disclaimer of Warranties. UNLESS SPECIFIED OTHERWISE HEREIN (INCLUDING BUT NOT LIMITED TO THE BACK TO BACK WARRANTY SPECIFIED IN SECTION 6.5) AND WITHOUT LIMITATION TO ANY WARRANTY WHICH SUPPLIER MAY, IN ITS SOLE DISCRETION, MAKE TO ANY CUSTOMER AND/OR END USER, THE PRODUCTS ARE PROVIDED ON AN "AS IS" AND "AS AVAILABLE" BASIS, AND SUPPLIER DOES NOT MAKE ANY WARRANTIES, EXPRESS OR IMPLIED, WITH RESPECT TO THE PRODUCTS OR ITS OPERATION THEREOF, MERCHANTABILITY AND FITNESS FOR A PARTICULAR PURPOSE.</t>
  </si>
  <si>
    <t>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</si>
  <si>
    <t>Section 14:
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GOODWILL, REVENUE OR PROFIT, NOR FOR INCREASED EXPENSES, OR BUSINESS INTERRUPTION) ARISING OUT OF OR RELATED TO THE PERFORMANCE OR NON PERFORMANCE OF THIS AGREEMENT UNLESS THE DAMAGES AROSE DUE TO A PARTY'S GROSS NEGLIGENCE OR WILLFUL BREACH OF THIS AGREEMENT.</t>
  </si>
  <si>
    <r>
      <rPr>
        <rFont val="arial, sans, sans-serif"/>
        <color theme="1"/>
      </rPr>
      <t xml:space="preserve">Section 13.1 LIMIT OF LIABILITY. </t>
    </r>
    <r>
      <rPr>
        <rFont val="arial, sans, sans-serif"/>
        <color theme="1"/>
      </rPr>
      <t xml:space="preserve">Licensor's total liability to Licensee under any provision of this Agreement shall be limited to the amount actually paid by Licensee to Licensor for the Licensed Product giving rise to the liability. The existence of claims or suits against more than one Licensed Product shall not enlarge or extend the limit. </t>
    </r>
    <r>
      <rPr>
        <rFont val="arial, sans, sans-serif"/>
        <color theme="1"/>
      </rPr>
      <t>The parties to this Agreement acknowledge that each of them relied upon the inclusion of this limitation in consideration of entering into this Agreement. IN NO EVENT SHALL A PARTY TO THIS AGREEMENT BE LIABLE TO THE OTHER PARTY TO THIS AGREEMENT FOR ANY SPECIAL, INDIRECT, INCIDENTAL OR CONSEQUENTIAL DAMAGES RESULTING FROM THE USE, OR INABILITY TO USE, THE LICENSED PRODUCTS OR ARISING OUT OF THIS AGREEMENT, INCLUDING BUT NOT LMTED TO LOSS OF PROFIT OR OTHER MONETARY LOSS, LOSS OR INTERRUPTION OF DATA OR CONTUTER TIME, ALTERATION OR ERRONEOUS TRANSNUSSION OF DATA OR PROGRAM ERRORS, EVEN IF SUCH PARTY IS ADVISED IN ADVANCE OF THE POSSIBILITY OF SUCH DAMAGES.</t>
    </r>
  </si>
  <si>
    <t>13. LIMITATION OF LIABILITIES 
13.1 Limitation of Liabilities. IN NO EVENT SHALL JRVS'S LIABILITY ARISING OUT OF THIS AGREEMENT EXCEED THE AMOUNT RECEIVED BY JRVS FROM THE DISTRIBUTOR HEREUNDER FOR THE PRODUCT GIVING RISE TO THE LIABILITY. 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 THE DISTRIBUTOR ACKNOWLEDGES AND AGREES THAT THESE LIMITATIONS SHALL APPLY NOTWITHSTANDING ANY FAILURE OF ESSENTIAL PURPOSE OF ANY LIMITED REMEDY. 
13.2 Limitation on Actions. NO ACTIONS, REGARDLESS OF FORM, ARISING OUT OF THIS AGREEMENT, MAY BE BROUGHT BY DISTRIBUTOR MORE THAN ONE (1) YEAR AFTER THE CAUSE OF ACTION HAS ARISEN."</t>
  </si>
  <si>
    <t>7. Indemnification.  &lt;omitted&gt; (c) Any and all claims, losses, cost or expenses shall be limited to actual and direct costs. In no event shall any party be responsible to the other for indirect, special or consequential damages.</t>
  </si>
  <si>
    <r>
      <rPr>
        <rFont val="arial, sans, sans-serif"/>
        <color theme="1"/>
      </rPr>
      <t xml:space="preserve">9.1 Limited Liability   </t>
    </r>
    <r>
      <rPr>
        <rFont val="arial, sans, sans-serif"/>
        <b/>
        <color theme="1"/>
      </rPr>
      <t xml:space="preserve">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t>
    </r>
    <r>
      <rPr>
        <rFont val="arial, sans, sans-serif"/>
        <color theme="1"/>
      </rPr>
      <t xml:space="preserve">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t>
    </r>
    <r>
      <rPr>
        <rFont val="arial, sans, sans-serif"/>
        <b/>
        <color theme="1"/>
      </rPr>
      <t xml:space="preserve">(B)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
    </r>
    <r>
      <rPr>
        <rFont val="arial, sans, sans-serif"/>
        <color theme="1"/>
      </rPr>
      <t>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t>
    </r>
  </si>
  <si>
    <t>9. Limitation of Liability: To the fullest extent permitted by law, the parties waive and relinquish any claims, demands, causes of action or recoveries for punitive damages, exemplary damages, or statutory damages. Seller shall not be liable for indirect, special, incidental or consequential damages arising under this Agreement or otherwise with respect to the sale of the products, including any lost revenues or profits, consequential and/or incidental damages, business interruption or damage to business reputation, regardless of the theory upon which any claim may be based, including any statutory causes of action or claims. In no event will Seller's entire liability to Buyer, including any liability in the event the exclusive remedy set forth in this Agreement fails of its essential purpose, exceed the purchase price actually paid by Buyer for the products hereunder, or any defective portion thereof, whichever is the lesser amount.</t>
  </si>
  <si>
    <r>
      <rPr>
        <rFont val="arial"/>
        <color theme="1"/>
      </rPr>
      <t xml:space="preserve">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t>
    </r>
    <r>
      <rPr>
        <rFont val="arial"/>
        <b/>
        <color theme="1"/>
      </rPr>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t>
    </r>
    <r>
      <rPr>
        <rFont val="arial"/>
        <color theme="1"/>
      </rPr>
      <t xml:space="preserve"> THE AMOUNT OF SERVICE FEES AND MILESTONE PAYMENTS PAID OR DUE TO COMPANY UNDER THIS AGREEMENT WILL NOT BE INCLUDED IN THE CALCULATION OF SUCH AGGREGATE LIABILITY AMOUNT.</t>
    </r>
  </si>
  <si>
    <t>12.2 Limitation of Liability.
12.2.1 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 THE PARTIES ACKNOWLEDGE AND AGREE THAT NOTHING IN THIS SECTION 12.2 SHALL LIMIT A PARTY'S OBLIGATION TO PAY ANY AMOUNTS DUE AND OWING TO THE OTHER PARTY UNDER SECTION 5 ON OR BEFORE ANY DATE OF EXPIRATION OR TERMINATION HEREOF.</t>
  </si>
  <si>
    <t>Limitation of Liability: EXCEPT FOR BODILY INJURY (INCLUDING DEATH) AND DAMAGE TO TANGIBLE PROPERTY MOTOROLA'S TOTAL LIABILITY ARISING OUT OF OR RELATED TO THIS AGREEMENT WHETHER FOR BREACH OF CONTRACT, WARRANTY, MOTOROLA'S NEGLIGENCE, STRICT LIABILITY IN TORT OR OTHERWISE, IS LIMITED TO THE PRICE OF THE PARTICULAR PRODUCT SOLD HEREUNDER WITH RESPECT TO WHICH LOSSES OR DAMAGES ARE CLAIMED. IN NO EVENT WILL MOTOROLA BE LIABLE FOR SPECIAL, INCIDENTAL OR CONSEQUENTIAL DAMAGES EVEN IF MOTOROLA WAS ADVISED OF THE POSSIBILITY OF SUCH DAMAGES.</t>
  </si>
  <si>
    <t>7.2  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
&lt;omitted&gt;
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8.3  Limitation of Damages. EXCEPT FOR LIABILITIES UNDER SECTION 7.2  [Indemnity], NEITHER PARTY'S AGGREGATE LIABILITY ARISING OUT OF OR IN CONNECTION WITH THIS AGREEMENT OR THE TRANSACTIONS CONTEMPLATED HEREBY, WHETHER IN CONTRACT, TORT (INCLUDING NEGLIGENCE), WARRANTY OR OTHERWISE, SHALL EXCEED [***].</t>
  </si>
  <si>
    <t>10.06. EXCEPT WITH RESPECT TO EACH PARTY'S INDEMNIFICATION OBLIGATIONS UNDER THIS AGREEMENT,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(B) THE MAXIMUM LIABILITY OF EACH PARTY IN ANY WAY RELATED TO THIS AGREEMENT SHALL NOT EXCEED $2,000,000.00 (EXCLUDING ANY AMOUNTS DUE AND PAYABLE PURSUANT TO SECTION ​8 HEREUNDER).</t>
  </si>
  <si>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</si>
  <si>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t>Limitation of Liability. IN NO EVENT WILL COMPANY BE LIABLE TO SUPPLIER, WHETHER IN CONTRACT OR IN TORT, FOR (A) ANY INDIRECT, INCIDENTAL, SPECIAL OR CONSEQUENTIAL DAMAGES OR (B) ANY PUNITIVE DAMAGES (TO THE EXTENT SUCH EXCLUSION IS ALLOWED UNDER APPLICABLE LAW). COMPANY’S LIABILITY ON ANY CLAIM ARISING FROM OR IN CONNECTION WITH THE PURCHASE ORDER WILL IN NO EVENT EXCEED THE PRICE PAID AND ALLOCABLE TO THE GOODS OR SERVICES GIVING RISE TO SUCH CLAIM</t>
  </si>
  <si>
    <t>Limitation of Liability 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 THE AGGREGATE LIABILITY OF SUPPLIER UNDER, OR IN CONNECTION WITH, THIS AGREEMENT SHALL BE EQUAL TO THE LESSER OF: (i) ***; AND (ii) ***. THE FOREGOING EXCLUSIONS AND LIMITATIONS SHALL APPLY: (A) EVEN IF SUPPLIER HAS BEEN ADVISED, OR SHOULD HAVE BEEN AWARE, OF THE POSSIBILITY OF LOSSES OR DAMAGES; (B) EVEN IF ANY REMEDY IN THIS AGREEMENT FAILS OF ITS ESSENTIAL PURPOSE; AND (C) REGARDLESS OF THE THEORY OR BASIS OF LIABILITY (INCLUDING, WITHOUT LIMITATION, BREACH OF CONTRACT, TORT, NEGLIGENCE OR STRICT LIABILITY).</t>
  </si>
  <si>
    <t>NO PARTY SHALL BE LIABLE FOR CONSEQUENTIAL, INCIDENTAL, PUNITIVE, EXEMPLARY OR INDIRECT DAMAGES, LOST PROFITS OR OTHER BUSINESS INTERRUPTION DAMAGES, BY STATUTE, IN TORT OR CONTRACT, OR OTHERWISE; PROVIDED, HOWEVER, THAT THIS LIMITATION SHALL NOT LIMIT A PARTY'S RIGHT TO RECOVERY HEREUNDER FOR ANY SUCH DAMAGES TO THE EXTENT SUCH PARTY IS REQUIRED TO PAY SUCH DAMAGES TO A THIRD PARTY IN CONNECTION WITH A MATTER FOR WHICH SUCH PARTY IS OTHERWISE ENTITLED TO INDEMNIFICATION HEREUNDER. THE LIMITATIONS IMPOSED ON REMEDIES AND THE MEASURE OF DAMAGES SHALL BE WITHOUT REGARD TO THE CAUSE OR CAUSES RELATED THERETO, INCLUDING THE NEGLIGENCE OF ANY PARTY, WHETHER SUCH NEGLIGENCE BE SOLE, JOINT OR CONCURRENT, OR ACTIVE OR PASSIVE.</t>
  </si>
  <si>
    <t>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t>
  </si>
  <si>
    <t>2.6. Warranty. The Company hereby warrants that all Products sold to the
Customer hereunder, at the time of shipment to the Customer, (a) will be merchantable and of generally commercially salable quality; and (b) will have a then remaining shelf life of at least twelve (12) months. The Company further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&lt;omitted&gt;
3.5. Indemnification.
(a) 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In no way should the Agent be liable for incidental or consequential damages. &lt;omitted&gt;
4.3. Effect of Termination. Upon the termination of this Agreement for any reason: &lt;omitted&gt; (c) any then unfulfilled Product orders hereunder may be completed by the Company or transferred to another Agent in the Company's discretion. Any termination of this Agreement will be without prejudice to the settlement of the rights created and obligations incurred hereunder prior to the time of such termination. In no event will either party be liable for special or consequential damages arising out of the breach or the termination of this Agreement. The provisions of this Paragraph 4.3 and of Paragraphs 3.5, 3.6, and 3.7 will survive the termination of this Agreement.</t>
  </si>
  <si>
    <r>
      <rPr>
        <rFont val="arial"/>
        <color theme="1"/>
      </rPr>
      <t xml:space="preserve">10.   LIMITATION OF LIABILITY AND DISCLAIMER OF WARRANTY
10.1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10.2 </t>
    </r>
    <r>
      <rPr>
        <rFont val="arial"/>
        <color theme="1"/>
      </rPr>
      <t>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10.3 The foregoing limitations will not apply (i) to claims by either party for personal injury or damage to personal property, or (ii) claims by McDATA for negligent or misuse or unauthorized use by Reseller of any of McDATA's proprietary rights, including Trademarks and Software.</t>
    </r>
  </si>
  <si>
    <t>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9.2 Cap on Monetary Damages. EACH PARTY'S LIABILITY ARISING OUT OF OR RELATED TO THIS AGREEMENT WILL NOT EXCEED AN AMOUNT EQUAL TO THE AGGREGATE AMOUNTS PAID OR PAYABLE TO LICENSOR IN THE TWELVE (12) MONTHS PRECEDING THE COMMENCEMENT OF THE CLAIM.   
9.3 Exceptions. The provisions of Section 9.1 and Section 9.2 will not apply to limit the Licensee's indemnification obligations under Section 8.2, or in the case of Licensee's gross negligence or wilful misconduct.</t>
  </si>
  <si>
    <t>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(b) 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</si>
  <si>
    <t>8. Limitation of Liability.
(a) In the absence of gross negligence, bad faith or willful misconduct on its part, Agent shall not be liable for any action taken, suffered or omitted by it or for any error of judgment made by it in the performance of its duties under this Agreement. In no event will Agent be liable for special, indirect, incidental, consequential or punitive losses or damages of any kind whatsoever (including but not limited to lost profits), even if Agent has been advised of the possibility of such losses or damages and regardless of the form of action. Any liability of Agent will be limited in the aggregate to an amount equal to twenty four (24) times the monthly administrative fee to be paid by Client as set forth in Exhibit B hereto.
(b) If any question or dispute arises with respect to the proper interpretation of this Agreement or Agent's duties hereunder, Agent shall not be required to act or be held liable or responsible for its failure or refusal to act until the question or dispute has been (i) judicially settled (and Agent may, if it deems it advisable, but shall not be obligated to, file a suit in interpleader or for a declaratory judgment for such purpose) by a final judgment of a court of competent jurisdiction that is binding on all parties interested in the matter and is no longer subject to review or appeal, or (ii) settled by a written document in form and substance satisfactory to Agent and executed by Client. For such purpose, Agent may, but shall not be obligated to, require the execution of such a document.</t>
  </si>
  <si>
    <t>The parties agree that PageMaster Corporation shall not be liable for service interruptions in the telecommunications industry, capacity constraints or related problems, or for any act or omission of any other entity furnishing products or services to PageMaster Corporation. PageMaster Corporations' liability shall in no event exceed an amount equivalent to the amounts received by PageMaster Corporation hereunder.</t>
  </si>
  <si>
    <t>Section 7.01 [Disclaimer of General Warranty by PrimeCall]. Disclaimer of General Warranty by PrimeCall. PRIMECALL MAKES NO REPRESENTATION OR WARRANTY, EXPRESS OR IMPLIED, CONCERNING THE SERVICES PROVIDED HEREUNDER, INCLUDING ANY IMPLIED WARRANTY OF FITNESS FOR A PARTICULAR PURPOSE, MERCHANTABILITY OR OTHERWISE.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t>
  </si>
  <si>
    <t>ARTICLE XIII  EXCLUSION OF DAMAGES; LIMITATION OF LIABILITY
(a) IN NO EVENT SHALL LICENSOR BE LIABLE TO LICENSEE OR TO ANY THIRD PARTY FOR ANY SPECIAL, INDIRECT,  INCIDENTAL OR CONSEQUENTIAL DAMAGES (INCLUDING WITHOUT LIMITATION LOSS OF USE, DATA, BUSINESS OR PROFITS)  ARISING OUT OF OR IN CONNECTION WITH THIS AGREEMENT OR THE USE, OPERATION OR PERFORMANCE OF ANY OF THE  LICENSED TECHNOLOGY, WHETHER SUCH LIABILITY ARISES FROM ANY CLAIM BASED UPON CONTRACT, WARRANTY, TORT  (INCLUDING NEGLIGENCE), PRODUCT LIABILITY BREACH OR FAILURE OF EXPRESS OR IMPLIED WARRANTY OR CONDITION,  MISREPRESENTATION OR OTHERWISE, AND WHETHER OR NOT LICENSORHAS BEEN ADVISED OF THE POSSIBILITY OF SUCH LOSS  OR DAMAGE (INCLUDING, BUT NOT LIMITED TO, CLAIMS FOR LOSS OF DATA, GOODWILL, USE OF MONEY OR USE OF THE LICENSED TECHNOLOGY, INTERRUPTION IN USE OR AVAILABILITY OF DATA, STOPPAGE OF OTHER WORK OR IMPAIRMENT OR OTHER ASSETS), ARISING OUT OF BREACH OR FAILURE OF EXPRESS OR IMPLIED WARRANTY OR CONDITION, BREACH OF CONTRACT,  MISREPRESENTATION, NEGLIGENCE, STRICT LIABILITY IN TORT, OR OTHERWISE UNDER NO CIRCUMSTANCE SHALL LICENSOR BE LIABLE FOR ANY ACTIONS, CLAIMS OR THE LIKE BY LICENSEE OR ANY THIRD  PARTY THAT THE USE OF THE LICENSED TECHNOLOGY HAS RESULTED, RESULTS OR MAY RESULT IN ANY INFRINGEMENT,  DEPRIVATION OR VIOLATION OF THE INTELLECTUAL PROPERTY, CONSTITUTIONAL, STATUTORY, CONTRACTUAL, COMMON LAW  OR OTHER RIGHTS OF ANY PERSON
(b) IN NO EVENT SHALL LICENSOR'S AGGREGATE CUMULATIVE TOTAL LIABILITY UNDER THIS AGREEMENT EXCEED ONE  HALF OF THE AMOUNT PAID BY THE LICENSEE TO Licensor HEREUNDER.     
(c) THIS SECTION IS A MATERIAL INDUCEMENT TO AND CONDITION FOR LICENSOR ENTERING INTO THIS AGREEMENT.</t>
  </si>
  <si>
    <r>
      <rPr>
        <rFont val="arial"/>
        <color theme="1"/>
      </rPr>
      <t xml:space="preserve">ARTICLE XIII CONFIDENTIALITY &lt;omitted&gt;
ARTICLE XIV  MISCELLANEOUS     Section 14.1 Notices. All notices, consents, and other communications between the parties under or regarding this Agreement shall be in  writing and shall be sent to the recipient's address set forth in this section. Such communications shall be deemed to have been received on the  date actually received.
Section 10.5 Limitations. 
(a) 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THE REMEDIES PROVIDED BY THIS AGREEMENT AND THE PROVISIONS OF THIS AGREEMENT ALLOCATE THE  RISKS OF THIS AGREEMENT BETWEEN THE PARTIES, SOME OF WHICH MAY BE UNKNOWN OR UNDERMINABLE. THESE  LIMITATIONS ARE A MATERIAL INDUCEMENT FOR THE PARTIES TO THIS AGREEMENT TO ENTER INTO THIS AGREEMENT, AND  THE PARTIES TO THIS AGREEMENT HAVE RELIED UPON THESE PROVISIONS IN DETERMINING WHETHER OR NOT TO ENTER INTO  THIS AGREEMENT.
  </t>
    </r>
    <r>
      <rPr>
        <rFont val="arial"/>
        <b/>
        <color theme="1"/>
      </rPr>
      <t xml:space="preserve"> (b) 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r>
  </si>
  <si>
    <t>14.5 Limitation of Liability. NEITHER PARTY SHALL BE LIABLE TO THE OTHER FOR ANY SPECIAL, CONSEQUENTIAL, INCIDENTAL, PUNITIVE, OR INDIRECT DAMAGES OR LOST PROFITS ARISING FROM OR RELATING TO ANY BREACH OF THIS AGREEMENT, REGARDLESS OF ANY NOTICE OF THE POSSIBILITY OF SUCH DAMAGES. NOTWITHSTANDING THE FOREGOING, NOTHING IN THIS SECTION 14.5 IS INTENDED TO OR SHALL LIMIT OR RESTRICT THE INDEMNIFICATION RIGHTS OR OBLIGATIONS OF ANY PARTY UNDER SECTION 14.1 OR SECTION 14.2, OR DAMAGES AVAILABLE FOR A PARTY'S BREACH OF ITS OBLIGATIONS RELATING TO CONFIDENTIALITY UNDER ARTICLE XI OR INTELLECTUAL PROPERTY UNDER ARTICLE X.</t>
  </si>
  <si>
    <t>12.  LIMITATION OF LIABILITY
12.1 Without prejudice to the provisions expressly stated elsewhere in this Agreement, a Party's liability for damage suffered by the other Party, attributable to the first mentioned Party or a person for whom it is liable by law, shall be limited to the following events, and the following amounts:     a)   for direct damage to physical goods (property damage or "zaakschade")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
12.2 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
12.3 In no event shall any employee of either Party or of an Affiliated Company be liable to the other Party for any act of negligence or intent under or in connection with this Agreement. Save for the limitations in articles 12.1 and 12.2 nothing in the foregoing shall in any way restrict the liability of either Party for the actions of its employees.</t>
  </si>
  <si>
    <t>7.2 Limitation of Liability. EXCEPT FOR [**], IN NO EVENT WILL EITHER PARTY BE LIABLE TO THE  OTHER PARTY FOR [**], EVEN IF SUCH PARTY WAS ADVISED OR AWARE OF THE POSSIBILITY OF SUCH   DAMAGES. CONFORMIS' LIABILITY ON A PER OCCURRENCE BASIS UNDER SECTION 7.3(A)(IV) SHALL NOT   EXCEED THE GREATER OF (I) $[**] AND (II) THE AMOUNT OF INSURANCE COVERAGE ACTUALLY PAID TO   CONFORMIS UNDER THEN-CURRENT INSURANCE POLICIES OF CONFORMIS IN RESPECT OF SUCH   DAMAGES. For the purposes of this Section 7.2, "per occurrence" means the occurrence of any claim or series of claims   directly arising out of or resulting from the same act, omission or event.</t>
  </si>
  <si>
    <t>Article 5.1 Limitation of Liability: A. THE AGGREGATE LIABILITY OF COMCAST AND ITS AGENTS, SUPPLIERS, AND LICENSORS FOR ANY AND ALL LOSSES, DAMAGES, AND CAUSES OF ACTION ARISING OUT OF THE AGREEMENT, INCLUDING, BUT NOT LIMITED TO, THE PERFORMANCE OF SERVICE, AND NOT OTHERWISE LIMITED HEREUNDER, WHETHER IN CONTRACT, TORT, OR OTHERWISE, SHALL NOT EXCEED DIRECT DAMAGES EQUAL TO THE SUM TOTAL OF PAYMENTS MADE BY CUSTOMER TO COMCAST DURING THE THREE (3) MONTHS IMMEDIATELY PRECEDING THE EVENT FOR WHICH DAMAGES ARE CLAIMED. THIS LIMITATION SHALL NOT APPLY TO INDEMNIFICATION OBLIGATIONS. B. NOTWITHSTANDING ANYTHING TO THE CONTRARY CONTAINED IN THIS AGREEMENT, NEITHER PARTY SHALL BE LIABLE TO THE OTHER FOR ANY INCIDENTAL, INDIRECT, SPECIAL, COVER, PUNITIVE, OR CONSEQUENTIAL DAMAGES, WHETHER OR NOT FORESEEABLE, OF ANY KIND, INCLUDING, BUT NOT LIMITED TO, ANY LOSS OF REVENUE, LOSS OF USE, LOSS OF BUSINESS, OR LOSS OF PROFIT WHETHER SUCH ALLEGED LIABILITY ARISES IN CONTRACT OR TORT; PROVIDED, THAT, THE FOREGOING LIMITATION SHALL NOT LIMIT CUSTOMER’S LIABILITY FOR CHARGES OWED FOR THE SERVICES, FOR ANY EQUIPMENT OR SOFTWARE PROVIDED BY COMCAST, OR FOR TERMINATION CHARGES. C. NOTWITHSTANDING ANYTHING TO THE CONTRARY CONTAINED IN THE AGREEMENT, IN NO EVENT SHALL THE AGGREGATE LIABILITY OF COMCAST AND ITS AGENTS, SUPPLIERS, AND LICENSORS UNDER THIS AGREEMENT FOR ALL INDEMNIFICATION OF INTELLECTUAL PROPERTY CLAIMS UNDER SECTION 6(i) OF THESE GENERAL TERMS AND CONDITIONS EXCEED THE GREATER OF (I) ONE (1) MILLION DOLLARS ($1,000,000) AND (II) THE SUM TOTAL OF PAYMENTS MADE BY CUSTOMER DURING THE TWELVE (12) MONTH PERIOD IMMEDIATELY PRECEDING THE DATE ON WHICH THE INTELLECTUAL PROPERTY CLAIM FIRST AROSE.</t>
  </si>
  <si>
    <t>(b) Limitation of Liability. IN NO EVENT SHALL EITHER PARTY BE LIABLE TO THE OTHER FOR ANY SPECIAL, INDIRECT, EXEMPLARY OR CONSEQUENTIAL DAMAGES ARISING OUT OF THIS AGREEMENT OR PURCHASE OR USE OF THE PRODUCTS. 10. FORCE MAJEURE. Neither Party shall be held liable for any failure to perform that is due to any cause or circumstance beyond the reasonable control of such Party, including without limitation a demand for such Products and other products manufactured by Company which exceeds Company's ability to supply them, earthquakes, fire, accidents, floods, storms, other Acts of God, riots, wars, rebellions, strikes, lockouts or other labor disturbances, national or international emergencies, failure to secure materials or equipment from usual sources of supply, failure of carriers to furnish transportation, government rules, regulations, acts, orders, world financial crisis, restrictions or requirements or any other cause or circumstance beyond the reasonable control of such Party. No such inability to deliver or delay in delivery shall invalidate the remainder of this Agreement.</t>
  </si>
  <si>
    <t xml:space="preserve">10. LIMITATIONS OF LIABILITY.   
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t>
  </si>
  <si>
    <t>THIS CONSTITUTES THE SOLE WARRANTY MADE BY COMPANY EITHER EXPRESSED OR IMPLIED. THERE ARE NO OTHER WARRANTIES EXPRESSED OR IMPLIED WHICH EXTEND BEYOND THE FACE HEREOF, HEREIN, INCLUDING THE IMPLIED WARRANTIES OF MERCHANTABILITY AND FITNESS FOR A PARTICULAR PURPOSE. IN NO EVENT SHALL COMPANY BE LIABLE FOR ANY INCIDENTAL OR CONSEQUENTIAL DAMAGES AND DISTRIBUTOR'S REMEDIES SHALL BE LIMITED TO REPAIR OR REPLACEMENT OF NONCONFORMING UNITS OR PARTS.</t>
  </si>
  <si>
    <r>
      <rPr>
        <rFont val="arial"/>
        <color theme="1"/>
      </rPr>
      <t xml:space="preserve">22.0 LIMITATION OF LIABILITY. </t>
    </r>
    <r>
      <rPr>
        <rFont val="arial"/>
        <color theme="1"/>
      </rPr>
      <t>NOTWITHSTANDING ANYTHING ELSE IN THIS AGREEMENT TO THE CONTRARY, AND EXCEPT FOR LIABILITY ARISING OUT OF DISTRIBUTOR'S BREACH OF SECTION 9 (PROPRIETARY RIGHTS AND SOFTWARE LICENSING) OR EXHIBIT C (SOFTWARE LICENSE AGREEMENT), OR AMOUNTS DUE FOR PRODUCTS AND SERVICES PURCHASED WITH RESPECT TO THE PAYMENT OF WHICH NO BONA FIDE DISPUTE EXISTS, ALL LIABILITY OF EACH PARTY, INCLUDING EACH PARTY'S AFFILIATES, OFFICERS, DIRECTORS, EMPLOYEES, AGENTS AND SUPPLIERS COLLECTIVELY, FOR CLAIMS ARISING UNDER THIS AGREEMENT OR OTHERWISE HOWSOEVER ARISING SHALL BE LIMITED SEPARATELY FOR PRODUCTS AND SERVICES PURCHASES TO THE GREATER OF I) [*****] OR (ll)THE MONEY PAID TO CISCO FOR PRODUCTS OR FOR SERVICES, SEPARATELY AND AS APPLICABLE, UNDER THIS AGREEMENT DURING THE [*****] PERIOD PRECEDING THE EVENT OR CIRCUMSTANCES FIRST GIVING RISE TO SUCH LIABILITY. THESE LIMITATIONS OF LIABILITY FOR PRODUCT AND SERVICES ARE CUMULATIVE AND NOT PER-INCIDENT (I.E., THE EXISTENCE OF TWO OR MORE CLAIMS WILL NOT ENLARGE THIS LIMIT).</t>
    </r>
    <r>
      <rPr>
        <rFont val="arial"/>
        <color theme="1"/>
      </rPr>
      <t xml:space="preserve">
23.0 CONSEQUENTIAL DAMAGES WAIVER. EXCEPT FOR LIABILITY ARISING OUT OF OR IN CONNECTION WITH DISTRIBUTOR'S BREACH OF SECTION 9 (PROPRIETARY RIGHTS AND SOFTWARE LICENSING) OR EXHIBIT C (SOFTWARE LICENSE AGREEMENT), IN NO EVENT SHALL EITHER PARTY, ITS RESPECTIVE AFFILIATES, OFFICERS, DIRECTORS, EMPLOYEES, AGENTS OR SUPPLIERS BE LIABLE FOR ANY SPECIAL, INCIDENTAL, INDIRECT OR CONSEQUENTIAL DAMAGES, OR LOST REVENUE, LOST PROFITS, OR LOST OR DAMAGED DATA, WHETHER ARISING IN CONTRACT, TORT (INCLUDING NEGLIGENCE), OR OTHERWISE, EVEN IF SUCH PARTY HAS BEEN INFORMED OF THE POSSIBILITY THEREOF.</t>
    </r>
  </si>
  <si>
    <t>9.8. NOTWITHSTANDING THE FOREGOING, NEITHER PARTY SHALL BE LIABLE TO THE OTHER PARTY, UNDER ANY LEGAL OR EQUITABLE THEORY, FOR ANY INCIDENTAL, SPECIAL OR INDIRECT DAMAGES OF ANY KIND, SUFFERED BY OR OTHERWISE COMPENSABLE TO SUCH OTHER PARTY, ARISING OUT OF, UNDER OR RELATING TO THIS AGREEMENT, WHETHER OR NOT ADVISED OF THE POSSIBILITY OF SUCH.</t>
  </si>
  <si>
    <t>(a) Indemnification. 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Sponsor may have now or in the future against Forty Niners SC, its Affiliates, the National Football League, SCSA and any of their respective officers, directors, employees, agents, insurers, and assigns (collectively, the "Indemnitees") for damage to or destruction of Sponsor's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Sponsor's negligence or willful misconduct under this Agreement;</t>
  </si>
  <si>
    <t>8.2 Limitation on Damages
In no event shall either party be liable for any special, incidental, or consequential damages arising out of or in connection with this Agreement or the performance thereof. FNW's liability for any breach of this Agreement shall be strictly limited to refunding to Sponsor that portion of any consideration paid by Sponsor for which Sponsor has not received the rights granted to it herein.</t>
  </si>
  <si>
    <r>
      <rPr>
        <rFont val="Arial"/>
        <b/>
        <color theme="1"/>
      </rPr>
      <t>4.2 PRODUCT INDEMNITY.</t>
    </r>
    <r>
      <rPr>
        <rFont val="Arial"/>
        <color theme="1"/>
      </rPr>
      <t xml:space="preserve">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t>
    </r>
    <r>
      <rPr>
        <rFont val="Arial"/>
        <b/>
        <color theme="1"/>
      </rPr>
      <t>EXCEPT FOR PIVX'S OBLIGATIONS UNDER SECTION 4.2, IN NO EVENT SHALL PIVX'S OR ITS LICENSORS' LIABILITY TO DETTO OR ANY THIRD PARTY ARISING OUT OF THIS AGREEMENT EXCEED THE TOTAL AMOUNT ACTUALLY RECEIVED BY PIVX HEREUNDER DURING THE PREVIOUS SIX (6) MONTHS.</t>
    </r>
    <r>
      <rPr>
        <rFont val="Arial"/>
        <color theme="1"/>
      </rPr>
      <t xml:space="preserve"> 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r>
  </si>
  <si>
    <t>LIMITATION ON DIRECT DAMAGES. SUPPLIER’S TOTAL LIABILITY AND CENIC AND CENIC MEMBERS’ SOLE AND EXCLUSIVE REMEDY FOR ANY CLAIM OF ANY TYPE WHATSOEVER ARISING OUT OF THIS AGREEMENT OR A PURCHASE ORDER OR SOW, SHALL BE GOVERNED BY THE LIMITATION OF LIABILITY CLAUSE IN THE APPLICABLE EULA, TOS, OR SOW. b) EXCEPT AS OTHERWISE REQUIRED BY LAW, NEITHER PARTY SHALL BE LIABLE TO THE OTHER FOR ANY, CONSEQUENTIAL, INCIDENTAL, INDIRECT, EXEMPLARY, PUNITIVE OR SPECIAL DAMAGES, INCLUDING WITHOUT LIMITATION, LOSS OF USE OR LOST BUSINESS REVENUE, PROFITS, OR GOODWILL, ARISING IN CONNECTION WITH THIS AGREEMENT, UNDER ANY THEORY OF TORT, CONTRACT, INDEMNITY, WARRANTY, STRICT LIABILITY, OR NEGLIGENCE EVEN IF THE PARTY KNEW OR SHOULD HAVE KNOWN OF THE POSSIBILITY OF SUCH DAMAGES. c) The limitations of liability in this Section will not apply to: (i) CENIC or CENIC Member’s violation of Supplier’s or its licensors’ intellectual property rights or CENIC Member’s use of the Products, Services or deliverables in a manner not expressly authorized by the applicable EULA, SOW or TOS; (ii) Supplier’s indemnification obligations under this Agreement; (iii) either Party’s breach of confidentiality obligations; (iv) any liability which may not be excluded by applicable law.</t>
  </si>
  <si>
    <r>
      <rPr>
        <rFont val="Arial"/>
        <color theme="1"/>
      </rPr>
      <t xml:space="preserve">2.7 RESTRICTIONS. Corio may not copy, distribute, reproduce, use or allow access to the Software except as explicitly permitted under this Agreement, and Corio shall not, nor will it permit any third party to, modify, adapt, translate, prepare derivative works from, decompile, reverse engineer, disassemble or otherwise attempt to derive source code from the Software or any internal data files generated by the Software.
</t>
    </r>
    <r>
      <rPr>
        <rFont val="Arial"/>
        <color theme="1"/>
      </rPr>
      <t xml:space="preserve">
8 INDEMNIFICATION. &lt;omitted&gt;
9 LIMITATION OF LIABILITY.
</t>
    </r>
    <r>
      <rPr>
        <rFont val="Arial"/>
        <color theme="1"/>
      </rPr>
      <t>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t>
    </r>
    <r>
      <rPr>
        <rFont val="Arial"/>
        <color theme="1"/>
      </rPr>
      <t xml:space="preserve">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</si>
  <si>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t>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DEVELOPER'S MAXIMUM LIABILITY HEREUNDER IS EXPRESSLY LIMITED TO THE LESSER OF: THE AMOUNT PAID UNDER THIS AGREEMENT BY DISTRIBUTOR TO DEVELOPER WITHIN THE SIX (6) MONTH PERIOD IMMEDIATELY PRECEDING THE CAUSE GIVING RISE TO THE CLAIM; OR FIVE HUNDRED THOUSAND DOLLARS ($500,000).</t>
  </si>
  <si>
    <t>9. LIMITATION OF LIABILITY
9.1 Nothing in this Agreement shall exclude or limit either party's liability for:
  (a) death or personal injury resulting from the negligence of either party or their servants, agents or employees;
  (b) fraud or fraudulent misrepresentation;
  (c) breach of any implied condition as to title or quiet enjoyment; and
  (d) misuse of confidential information.
9.2 Nothing in this Agreement shall exclude or limit either party's liability under Clause 10 (Indemnities), or Distributor's liability under Clause  2 (License Grants and Restrictions), Clause 3.5 (Exclusivity), Clause 3.6 (End User License Agreement) and Clause 3.7 (Accurate  Reproduction) or Clause [ * ].
9.3 Subject to Clauses 9.1 and 9.2, neither party shall be liable under this Agreement (whether in contract, tort or otherwise) for any:
  (a) loss of anticipated savings;
  (b) loss of business opportunity (which for the avoidance of doubt shall not include loss of advertising revenue);
  (c) loss of or corruption of data;
  (d) loss or damage resulting from third party claims; or
  (e) indirect or consequential losses; suffered or incurred by the other party (whether or not such losses were within the contemplation of the parties at the date of this  Agreement).
9.4 Subject to Clauses 9.1 and 9.2, each party's total liability under or in connection with this Agreement (whether in contract, tort or  otherwise) arising in any Contract Year is limited to the greater of:
  (a) [ * ] Euros ([ * ] Euros); and
  (b) [ * ]% of the total payment due to the Distributor in the relevant Contract Year pursuant to Clause 4 (Payment Terms).</t>
  </si>
  <si>
    <t>b. Limitation of Liability: AT&amp;T’s entire liability and Your exclusive remedy for damages arising out of this Agreement and not disclaimed under this Agreement shall not exceed the applicable credits specified in the Service publication or, if no credits are specified, an amount equal to the total net charges to You for service to which the claimed damages relate during the period in which such claimed damages occur and continue. In no event shall any other liability attach to AT&amp;T. This limitation will not apply to bodily injury, death, or damage to real or tangible property directly caused by AT&amp;T’s gross negligence or intentional misconduct.</t>
  </si>
  <si>
    <t>11.      LIMITATION OF LIABILITY
      IN NO EVENT SHALL EITHER PARTY BE LIABLE TO THE OTHER PARTY FOR LOST PROFITS OR ANY CONSEQUENTIAL, SPECIAL, INCIDENTAL, OR INDIRECT DAMAGES OR SUCH OTHER PARTY, HOWEVER CAUSED AND ON ANY THEORY OF LIABILITY, ARISING OUT OF THIS AGREEMENT. THESE LIMITATIONS SHALL APPLY NOTWITHSTANDING ANY FAILURE OF ESSENTIAL PURPOSE OF ANY LIMITED REMEDY. IN NO EVENT SHALL D2'S LIABILITY HEREUNDER EXCEED THE TOTAL AMOUNT PAID OR OWED BY LICENSEE TO D2 UNDER THIS AGREEMENT.</t>
  </si>
  <si>
    <t>The rights, duties, obligations and liabilities of the Parties shall be separate, not joint or collective. Each Party shall be responsible only for its obligations as herein set out and shall be liable only for its share of the costs and expenses as provided herein.</t>
  </si>
  <si>
    <t>12.3 No Liability for Consequential Damages. No party will be liable to any other for any indirect, consequential, or special damages or for loss of profits. This limitation does not, however, apply to any obligation of either party to indemnify the other in connection with any Indemnifiable Loss.
12.4 Limitation on Liability.
Notwithstanding any other provision contained in this Agreement, each party's maximum aggregate liability to the other party for any and all causes whatsoever, and each party's remedy, regardless of the form of action, whether in contract or tort, including negligence, and whether or not pursuant to the indemnification provisions contained in Section 12 and whether or not such party is notified of the possibility of damage to the other party, shall be limited to $[* * *].</t>
  </si>
  <si>
    <t>9.1 Limited Liability   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t>
  </si>
  <si>
    <t>9.1 LIMITATION OF DAMAGES. NEITHER PARTY WILL BE LIABLE FOR ANY SPECIAL, INDIRECT, CONSEQUENTIAL OR INCIDENTAL DAMAGES ARISING OUT OF OR RELATED TO THIS AGREEMENT, HOWEVER CAUSED AND ON ANY THEORY OF LIABILITY (INCLUDING NEGLIGENCE), AND EVEN IF SUCH PARTY HAS BEEN ADVISED OF THE POSSIBILITY OF SUCH DAMAGES.</t>
  </si>
  <si>
    <t xml:space="preserve">20. No Reliance   No third party is entitled to rely on any of the representations, warranties and agreements contained in this Agreement. The Parties assume no liability to any third party because of any reliance on the representations, warranties and agreements contained in this Agreement. </t>
  </si>
  <si>
    <t>10.4 Limitations on Liability. (a)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</si>
  <si>
    <t>5 Confidential Information. &lt;omitted&gt;
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&lt;omitted&gt;
9 Limitation of Liability.
9.1 The maximum liability of one Party to the other Party and its affiliates in relation to this Agreement will be [***] ("Liability Cap"), provided however that:
9.1.1 The Liability Cap will not apply to any (1) material confidentiality breach under Section 5, and/or (2) indemnification obligations under Section 7.1.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</si>
  <si>
    <t>8. CONFIDENTIALITY. &lt;omitted&gt; 
10.2 Limitation of Liability. 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ISA SHALL NOT BE LIABLE FOR ANY LOSS OF DATA, OR  ANY INTERRUPTION OF OR DELAY IN PROVIDING THE SERVICES. EXCEPT IN CONNECTION WITH A BREACH BY EITHER PARTY OF SECTION 8, EACH PARTY'S LIABILITY FOR DAMAGES HEREUNDER (OTHER THAN IN RESPECT OF ANY CLAIM FOR MONIES DUE)  SHALL NOT EXCEED £200,000.</t>
  </si>
  <si>
    <t>10. Limitation of Liability. IN NO EVENT SHALL COMPANY BE LIABLE TO CONSULTANT OR TO ANY OTHER PARTY FOR ANY INDIRECT, INCIDENTAL, SPECIAL OR CONSEQUENTIAL DAMAGES, OR DAMAGES FOR LOST PROFITS OR LOSS OF BUSINESS, HOWEVER CAUSED AND UNDER ANY THEORY OF LIABILITY, WHETHER BASED IN CONTRACT, TORT (INCLUDING NEGLIGENCE) OR OTHER THEORY OF LIABILITY, REGARDLESS OF WHETHER COMPANY WAS ADVISED OF THE POSSIBILITY OF SUCH DAMAGES AND NOTWITHSTANDING THE FAILURE OF ESSENTIAL PURPOSE OF ANY LIMITED REMEDY. IN NO EVENT SHALL COMPANY'S AGGREGATE LIABILITY ARISING OUT OF OR IN CONNECTION WITH THIS AGREEMENT EXCEED THE AMOUNTS PAID BY COMPANY TO CONSULTANT UNDER THIS AGREEMENT FOR THE SERVICES, DELIVERABLES OR INVENTION GIVING RISE TO SUCH LIABILITY.</t>
  </si>
  <si>
    <r>
      <rPr>
        <rFont val="Arial"/>
        <color theme="1"/>
      </rPr>
      <t xml:space="preserve">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t>
    </r>
    <r>
      <rPr>
        <rFont val="Arial"/>
        <b/>
        <color theme="1"/>
      </rPr>
      <t xml:space="preserve">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r>
      <rPr>
        <rFont val="Arial"/>
        <color theme="1"/>
      </rPr>
      <t xml:space="preserve">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&lt;omitted&gt;
F. Limitation of liability. VIP shall have no liability with respect to its obligations under this agreement or otherwise for consequential, exemplary, special, indirect, incidental or punitive damages even if it has been advised of the possibility of such damages </t>
    </r>
    <r>
      <rPr>
        <rFont val="Arial"/>
        <b/>
        <color theme="1"/>
      </rPr>
      <t>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t>
    </r>
    <r>
      <rPr>
        <rFont val="Arial"/>
        <color theme="1"/>
      </rPr>
      <t xml:space="preserve">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r>
  </si>
  <si>
    <t>9.5 Limitation of Liability. EXCEPT (I) IN THE EVENT OF THE FRAUD OF A PARTY OR OF A PARTY'S BREACH OF ITS OBLIGATIONS UNDER ARTICLE 7 (INTELLECTUAL PROPERTY) OR ARTICLE 10 (CONFIDENTIALITY), OR (II) TO THE EXTENT ANY SUCH DAMAGES ARE REQUIRED TO BE PAID TO A THIRD PARTY AS PART OF A CLAIM FOR WHICH A PARTY PROVIDES INDEMNIFICATION UNDER THIS ARTICLE 9, NEITHER PARTY NOR ANY OF ITS AFFILIATES OR SUBLICENSEES SHALL BE LIABLE TO THE OTHER IN CONTRACT, TORT, NEGLIGENCE, BREACH OF STATUTORY DUTY OR OTHERWISE FOR ANY INDIRECT, INCIDENTAL, CONSEQUENTIAL, SPECIAL, PUNITIVE, REMOTE, EXEMPLARY OR SPECULATIVE DAMAGES OR OTHER DAMAGES THAT ARE NOT PROBABLE AND REASONABLY FORESEEABLE AND IRRESPECTIVE OF WHETHER THAT PARTY OR ANY REPRESENTATIVE OF THAT PARTY HAS BEEN ADVISED OF, OR OTHERWISE MIGHT HAVE ANTICIPATED THE POSSIBILITY OF, ANY SUCH LOSS OR DAMAGE; PROVIDED, FOR CLARITY, [***]. ARTICLE 10</t>
  </si>
  <si>
    <r>
      <rPr>
        <rFont val="Arial"/>
        <color theme="1"/>
      </rPr>
      <t xml:space="preserve">2.7 RESTRICTIONS. &lt;omitted&gt; 
8 INDEMNIFICATION. &lt;omitted&gt;
9 LIMITATION OF LIABILITY.
</t>
    </r>
    <r>
      <rPr>
        <rFont val="Arial"/>
        <color theme="1"/>
      </rPr>
      <t xml:space="preserve">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t>
    </r>
    <r>
      <rPr>
        <rFont val="Arial"/>
        <color theme="1"/>
      </rPr>
      <t>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</si>
  <si>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t>22.0 LIMITATION OF LIABILITY. NOTWITHSTANDING ANYTHING ELSE IN THIS AGREEMENT TO THE CONTRARY, AND EXCEPT FOR LIABILITY ARISING OUT OF DISTRIBUTOR'S BREACH OF SECTION 9 (PROPRIETARY RIGHTS AND SOFTWARE LICENSING) OR EXHIBIT C (SOFTWARE LICENSE AGREEMENT), OR AMOUNTS DUE FOR PRODUCTS AND SERVICES PURCHASED WITH RESPECT TO THE PAYMENT OF WHICH NO BONA FIDE DISPUTE EXISTS, ALL LIABILITY OF EACH PARTY, INCLUDING EACH PARTY'S AFFILIATES, OFFICERS, DIRECTORS, EMPLOYEES, AGENTS AND SUPPLIERS COLLECTIVELY, FOR CLAIMS ARISING UNDER THIS AGREEMENT OR OTHERWISE HOWSOEVER ARISING SHALL BE LIMITED SEPARATELY FOR PRODUCTS AND SERVICES PURCHASES TO THE GREATER OF I) [*****] OR (ll)THE MONEY PAID TO CISCO FOR PRODUCTS OR FOR SERVICES, SEPARATELY AND AS APPLICABLE, UNDER THIS AGREEMENT DURING THE [*****] PERIOD PRECEDING THE EVENT OR CIRCUMSTANCES FIRST GIVING RISE TO SUCH LIABILITY. THESE LIMITATIONS OF LIABILITY FOR PRODUCT AND SERVICES ARE CUMULATIVE AND NOT PER-INCIDENT (I.E., THE EXISTENCE OF TWO OR MORE CLAIMS WILL NOT ENLARGE THIS LIMIT).
23.0 CONSEQUENTIAL DAMAGES WAIVER. EXCEPT FOR LIABILITY ARISING OUT OF OR IN CONNECTION WITH DISTRIBUTOR'S BREACH OF SECTION 9 (PROPRIETARY RIGHTS AND SOFTWARE LICENSING) OR EXHIBIT C (SOFTWARE LICENSE AGREEMENT), IN NO EVENT SHALL EITHER PARTY, ITS RESPECTIVE AFFILIATES, OFFICERS, DIRECTORS, EMPLOYEES, AGENTS OR SUPPLIERS BE LIABLE FOR ANY SPECIAL, INCIDENTAL, INDIRECT OR CONSEQUENTIAL DAMAGES, OR LOST REVENUE, LOST PROFITS, OR LOST OR DAMAGED DATA, WHETHER ARISING IN CONTRACT, TORT (INCLUDING NEGLIGENCE), OR OTHERWISE, EVEN IF SUCH PARTY HAS BEEN INFORMED OF THE POSSIBILITY THEREOF.</t>
  </si>
  <si>
    <t>17. Limitation of Liability You hereby agree that Target, including without limitation its respective directors, officers, employees, agents, shareholders, members, partners, licensees and licensees, will not be liable for any indirect, special, exemplary, consequential or incidental damages, or any loss of revenue, profits or data, arising in connection with this Agreement, the Program or the Target Vendor, even if we have been advised of the possibility of such damages. Further, our aggregate liability arising with respect to this Agreement and the Program will not exceed the total Referral Fees paid or payable to you under this Agreement in the twelve (12) months immediately preceding the date on which the event giving rise to the most recent claim of liability occurred.</t>
  </si>
  <si>
    <t>11.16 DCL shall not be liable to SEV under the provisions of this clause 11 for indirect loss, consequential loss or loss of profits.</t>
  </si>
  <si>
    <t>Section 7.01. Limitation on Liability. Without limiting the terms set forth in Section 6.09 of the Separation Agreement, none of Honeywell,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t>
  </si>
  <si>
    <t xml:space="preserve">Section 11.3 - Exclusion of Warranties, Limitations of Liability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
(b) 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
(c) Notwithstanding anything in this Agreement to the contrary, the cumulative liability of each of SERVICERS and ISO for all Losses, claims, suits, controversies, breaches or damages arising out of or related to this Agreement 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
</t>
  </si>
  <si>
    <t>16. LIMITATION OF LIABILITY
Neither party shall be liable to the other for lost profits or indirect, special consequential or punitive damages of any kind arising in connection with the manufacture, sale and distribution of the products, even if such party has been advised of the possibility of such damages.</t>
  </si>
  <si>
    <r>
      <rPr>
        <rFont val="arial"/>
        <color theme="1"/>
      </rPr>
      <t xml:space="preserve">9.3 LIMITATION OF LIABILITY. </t>
    </r>
    <r>
      <rPr>
        <rFont val="arial"/>
        <color theme="1"/>
      </rPr>
      <t xml:space="preserve">EXCEPT (I) WITH RESPECT TO ANY BREACH OF ARTICLE 8 (CONFIDENTIALITY), (II) FOR THIRD PARTY PENALTIES, COSTS AND EXPENSES AS SET FORTH IN SECTION 2.9, OR (III) FOR [***], TO THE MAXIMUM EXTENT PERMITTED BY LAW, </t>
    </r>
    <r>
      <rPr>
        <rFont val="arial"/>
        <color theme="1"/>
      </rPr>
      <t xml:space="preserve">(A)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t>
    </r>
    <r>
      <rPr>
        <rFont val="arial"/>
        <color theme="1"/>
      </rPr>
      <t>(B) EACH PARTY'S TOTAL LIABILITY TO THE OTHER PARTY UNDER THIS SUPPLY AGREEMENT SHALL NOT EXCEED [***]. SUTRO'S LIABITY TO SUTROVAX FOR THIRD PARTY PENALTIES, COSTS AND EXPENSES UNDER SECTION 2.9 SHALL NOT EXCEED [***].</t>
    </r>
  </si>
  <si>
    <t>Both parties will not have liability for any damages other than direct damages. Both parties DO NOT MAKE ANY WARRANTY REGARDING THE QUALITY OF ITS SERVICES. Both parties DO NOT MAKE ANY WARRANTY THAT ALL ERRORS OR FAILURES IN ITS WEBSITES WILL BE CORRECTED. Both parties EXPRESSLY DISCLAIM ALL WARRANTIES OF MERCHANTABILITY OR FITNESS FOR A PARTICULAR PURPOSE. BEYOND THE WARRANTIES CONTAINED IN THIS PARAGRAPH, Both parties DO NOT WARRANT THAT their SITES ARE ERROR-FREE OR THAT OPERATION OF their SITES WILL BE SECURE OR UNINTERRUPTED. THESE LIMITATIONS SHALL SURVIVE AND APPLY NOTWITHSTANDING THE VALIDITY OF THE LIMITED REMEDIES PROVIDED FOR IN THIS AGREEMENT.</t>
  </si>
  <si>
    <t>Company is not liable for incidental, special or consequential damages for any reason (including loss of data or other business or property damage), even if foreseeable or if MA or Customer has advised of such a claim. Company's liability shall not exceed the fees that MA has paid under this Agreement. MA agrees that the pricing for the services would be substantially higher but for these limitations.</t>
  </si>
  <si>
    <t xml:space="preserve">11.02 Warranty and Liability Disclaimers. RECEIVING PARTY IS RESPONSIBLE FOR DETERMINING HOW TO USE THE INFORMATION AND MATERIALS PROVIDED HEREUNDER. TO THE MAXIMUM EXTENT PERMITTED BY APPLICABLE LAW, DISCLOSING PARTY DISCLAIMS LIABILITY FOR ANY LOSS OR DAMAGE SUSTAINED BY RECEIVING PARTY (BUT NOT ANY THIRD PARTY) THAT MAY OCCUR FROM RECEIVING PARTY'S USE OF, OR RELIANCE ON, SUCH INFORMATION AND MATERIALS AND RECEIVING PARTY RELEASES DISCLOSING PARTY AND ITS AFFILIATES FROM AND FOR ANY SUCH LIABILITY, LOSS OR DAMAGE, EVEN IF CAUSED BY DISCLOSING PARTY'S OR ITS AFFILIATES' NEGLIGENCE EXCEPT AS PROVIDED IN PARAGRAPH 11.04 (EXCEPTIONS TO LIMITATIONS ON LIABILITY). NO REPRESENTATION OR WARRANTY, EXPRESS OR IMPLIED, IS MADE REGARDING SUCH INFORMATION AND MATERIAL,  OR ITS COMPLETENESS, MERCHANTABILITY, OR FITNESS FOR A PARTICULAR PURPOSE.
11.03 Indirect or Enhanced Damages. In no event will either Party be liable to the other Party under this Agreement for any consequential, indirect, special, incidental, punitive or exemplary loss or damage, including, without limitation, business interruption, cost of capital, loss of anticipated revenues and profits, loss of goodwill or increased operating costs, whether arising from contract, warranty, tort, strict liability or otherwise regardless of whether the possibility of such losses or damages have been made known to the first Party, and each Party hereby expressly waives all such rights and remedies, except for breach of any confidentiality or restricted use provisions of this Agreement and except as provided in Paragraph 11.04 (Exceptions to Limitations of Liability).
11.04 Exceptions to Limitations of Liability. Notwithstanding anything to the contrary in this Agreement, each Party will bear full responsibility, without limit, for the following:
(i) Gross Negligence or Willful Misconduct attributable to its personnel, and, in no event, will a Party be required to release or indemnify the other Party for Gross Negligence or Willful Misconduct attributable to the other Party; and
(ii) its legal obligations to third parties wherein nothing in this Agreement is intended to impair a party's contribution and indemnity rights under law with respect to third party claims.
</t>
  </si>
  <si>
    <t>Section 11.3 - Exclusion of Warranties, Limitations of Liability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
(b) 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
(c) Notwithstanding anything in this Agreement to the contrary, the cumulative liability of each of SERVICERS and ISO for all Losses, claims, suits, controversies, breaches or damages arising out of or related to this Agreement 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t>
  </si>
  <si>
    <t>20. LIMITATION OF LIABILITY
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t>
  </si>
  <si>
    <r>
      <rPr>
        <rFont val="Arial"/>
        <color theme="1"/>
      </rPr>
      <t xml:space="preserve">2.7 RESTRICTIONS. &lt;omitted&gt; 
8 INDEMNIFICATION. &lt;omitted&gt;
9 LIMITATION OF LIABILITY.
</t>
    </r>
    <r>
      <rPr>
        <rFont val="Arial"/>
        <b/>
        <color theme="1"/>
      </rPr>
      <t>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t>
    </r>
    <r>
      <rPr>
        <rFont val="Arial"/>
        <color theme="1"/>
      </rPr>
      <t xml:space="preserve">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r>
  </si>
  <si>
    <t>6.5 Limitation of Liability: In no event shall either party be liable to the other party for incidental, indirect, special and consequential or punitive damages, including without limitation any claims for damages based upon lost profits or lost business opportunity. 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t>
  </si>
  <si>
    <t>8. INDEMNIFICATION. &lt;omitted&gt;
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</si>
  <si>
    <t>6. PROPRIETARY AND RELATED RIGHTS.
A. CLIENT DATA. Any original documents or files provided to VIP hereunder by BNL ("BNL Data") are and shall remain BNL's property and, upon the termination of this Agreement for any reason, such BNL Data will be returned to BNL by VIP, subject to the terms hereof. &lt;omitted&gt;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&lt;omitted&gt;
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</si>
  <si>
    <t>16.      LIMITATION OF LIABILITY
A.       NETGEAR agrees to indemnify Distributor against any claim arising out of or resulting from the Products or the Agreement, provided that any such claim (i) is attributable to bodily injury, death, or to injury to or destruction of physical property (other than the Products), and (ii) is caused by the negligent act or omission of NETGEAR or a material defect in the Product. This obligation on the part of NETGEAR is subject to Distributor's obligation to (a) give NETGEAR prompt written notice of any such claim, (b) grant NETGEAR control of the defense and settlement of such claim, and (c) assist fully in the defense provided that NETGEAR reimburses Distributor's out-of pocket costs. NETGEAR has no liability for any settlement or compromise made without its prior written consent. Under no circumstances is NETGEAR liable for any third-party claims except for those described in this section and in the section entitled CLAIMS OF INFRINGEMENT.
B.       NETGEAR, at its expense, agrees to maintain insurance coverage to protect against its liabilities under the Agreement in an amount no less than is reasonable or required by applicable statute. This insurance will include (a) worker's compensation insurance, (b) comprehensive general liability insurance, including coverage for product liability, bodily injury and property damage, and (c) automobile liability insurance. Upon Distributor's written request, NETGEAR will furnish the applicable certificate of insurance.
IN NO EVENT WILL EITHER PARTY OR THEIR RESPECTIVE PARENT CORPORATIONS OR SUPPLIERS BE LIABLE FOR (1) THE COST OF SUBSTITUTE PROCUREMENT, SPECIAL, INDIRECT, INCIDENTAL, OR CONSEQUENTIAL DAMAGES, OR (2) ANY DAMAGES RESULTING FROM INACCURATE OR LOST DATA OR LOSS OF USE OR PROFITS ARISING OUT OF OR IN CONNECTION WITH THIS AGREEMENT, THE FURNISHING OF SERVICES, OR THE USE OR PERFORMANCE OF PRODUCTS, EVEN IF INFORMED OF SUCH DAMAGES. EXCEPT FOR DAMAGES ARISING UNDER SECTIONS 14.A AND 16.A, IN NO EVENT WILL NETGEAR's OR BAY NETWORKS' TOTAL LIABILITY FOR ANY DAMAGES IN ANY ACTION BASED ON OR ARISING OUT OF OR IN CONNECTION WITH THE AGREEMENT EXCEED THE [*] TO NETGEAR PURSUANT TO THE AGREEMENT. EXCEPT FOR DAMAGES ARISING FROM BREACH OF SECTIONS 6.C AND 12,13 OR 17, IN NO EVENT WELL DISTRIBUTOR's TOTAL LIABILITY FOR ANY DAMAGES IN ANY ACTION BASED ON OR ARISING OUT OF OR IN CONNECTION WITH THE AGREEMENT EXCEED THE [*] TO NETGEAR PURSUANT TO THE AGREEMENT.</t>
  </si>
  <si>
    <t xml:space="preserve">11. LIMITATIONS OF LIABILITY. 
11.1 GENERAL. 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FUSION SHALL HAVE NO REMEDY, AND CPDC SHALL HAVE NO LIABILITY, OTHER THAN AS EXPRESSLY SET FORTH IN THIS AGREEMENT. 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 
11.2 CPDC MAXIMUM LIABILITY. NOTWITHSTANDING ANY OTHER TERM HEREIN, OR ANY TERM OF THE MASTER SERVICES AGREEMENT. CPDC'S MAXIMUM LIABILITY TO FUSION UNDER THIS SUPPLY AGREEMENT FOR ANY REASON WHATSOEVER, INCLUDING, WILL NOT EXCEED [***]. 
12. Non-Solicitation. 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This section is not meant to encompass general solicitations such as may be found in newspaper advertisements and the like and the interviewing or hiring of any person who responds to a general solicitation </t>
  </si>
  <si>
    <t>IN NO EVENT SHALL BUYER’S OR SELLER’S LIABILITY, ONE TO THE OTHER, ARISING OUT OF OR RELATING TO THE RESPECTIVE OTHER PARTY’S BREACH OF ANY REPRESENTATION, WARRANTY, COVENANT OR OTHER OBLIGATION SET FORTH IN THIS AGREEMENT EXCEED USD 13 MILLION; PROVIDED HOWEVER, THAT THIS LIMITATION OF LIABILITY SHALL NOT APPLY TO CLAIMS ARISING OUT OF OR RELATING TO BAD FAITH, INTENTIONAL OR WILLFUL MISCONDUCT OF A PARTY, ITS EMPLOYEES OR OTHER REPRESENTATIVES, OR TO THIRD-PARTY CLAIMS FOR PERSONAL INJURY OR PROPERTY DAMAGE TO THE EXTENT CAUSED BY A BREACH OF ANY REPRESENTATION, WARRANTY, COVENANT OR OTHER OBLIGATION SET FORTH IN THIS AGREEMENT.</t>
  </si>
  <si>
    <t>12. LIMITATION OF LIABILITY
EXCEPT UNDER SECTION 11(a),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TOTAL AMOUNTS PREVIOUSLY PAID OR TO BE PAID BY NETGROCER TO EXCITE HEREUNDER [*]</t>
  </si>
  <si>
    <t>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t>
  </si>
  <si>
    <t xml:space="preserve">9.0 Limitation of IBM's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t>
  </si>
  <si>
    <t>9. LIMITATION OF LIABILITY/MAXIMUM DAMAGES ALLOWED
9.1. Equitable Relief. Either party may seek equitable remedies, including injunctive relief, for a breach of the other party's obligations under Article 13 of this Agreement, prior to commencing the dispute resolution procedures set forth in Section 11.1 below.
9.2. Exclusion of Incidental and Consequential Damages. Independent of, severable from, and to be enforced independently of any other provision of this Agreement, NEITHER PARTY WILL BE LIABLE TO THE OTHER PARTY (NOR TO ANY PERSON CLAIMING RIGHTS DERIVED FROM THE OTHER PARTY'S RIGHTS) IN CONTRACT, TORT (INCLUDING NEGLIGENCE), OR OTHERWISE, FOR INCIDENTAL, CONSEQUENTIAL, SPECIAL, PUNITIVE, OR EXEMPLARY DAMAGES OF ANY KIND—including lost profits, loss of business, or other economic damage, and further including injury to property, AS A RESULT OF BREACH OF ANY WARRANTY OR OTHER TERM OF THIS AGREEMENT, INCLUDING ANY FAILURE OF PERFORMANCE, REGARDLESS OF WHETHER THE PARTY LIABLE OR ALLEGEDLY LIABLE WAS ADVISED, HAD OTHER REASON TO KNOW, OR IN FACT KNEW OF THE POSSIBILITY THEREOF.
9.4. Statute of Limitations. No lawsuit or other action may be brought by either party hereto, or on any claim or controversy based upon or arising in any way out of this Agreement, after two(2) years from the date on which the party knew or reasonably should have known of an event for which a cause of action arose regardless of the nature of the claim or form of action, whether in contract, tort (including negligence), or otherwise; provided, however, the foregoing limitation shall not apply to the collection of any amounts due Metavante under this Agreement.
9.5. Tort Claim Waiver. In addition to and not in limitation of any other provision of this Article 9, each party hereby knowingly, voluntarily, and intentionally waives any right to recover from the other party, and Customer waives any right to recover from any Eligible Provider, any economic losses or damages in any action brought under tort theories, including, misrepresentation, negligence and/or strict liability, and/or relating to the quality or performance of any products or services provided by Metavante. For purposes of this waiver, economic losses and damages include monetary losses or damages caused by a defective product or service except personal injury or damage to other tangible property. Even if remedies provided under this Agreement shall be deemed to have failed of their essential purpose, neither party shall have any liability to the other party under tort theories for economic losses or damages.
9.6. Liquidated Damages. Customer acknowledges that Metavante shall suffer a material adverse impact on its business if this Agreement is terminated prior to expiration of the Term, and that the resulting damages may not be susceptible of precise determination. Customer acknowledges that the Termination Fee is a reasonable approximation of such damages and shall be deemed to be liquidated damages and not a penalty.
9.7. Essential Elements. Customer and Metavante acknowledge and agree that the limitations contained in this Article 9 are essential to this Agreement, and that Metavante has expressly relied upon the inclusion of each and every provision of this Article 9 as a condition to executing this Agreement.</t>
  </si>
  <si>
    <t>10.8 PPI Liability Limitation. 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 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 
10.9 EKR Liability Limitation. 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 
10.10 Limitation of Damages. 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t>
  </si>
  <si>
    <t>16. Liability and Limitations Either Party shall only be liable for direct losses incurred by the other Party as a direct consequence of a negligent or intentional breach of this Agreement by such liable Party, and shall not be liable for any punitive or indirect damages, losses caused by business interruptions, loss of revenues, loss of profit, damages and loss of goodwill, or any reputational damages, and both Parties waive any claims to such losses.
In addition, neither Party shall be liable for any claim under this Agreement which is capable of remedy, unless and until the other Party has given such Party written notice containing full details of the breach and such Party has failed to remedy the breach within sixty (60) days of receipt of the notice.</t>
  </si>
  <si>
    <t>7.4  Neither Party shall be liable for indirect, special, remote, incidental or consequential damages or loss of profit in connection with this  Agreement or its implementation.</t>
  </si>
  <si>
    <t>8.5 Limitation of Liability. NO PARTY WILL BE LIABLE TO THE OTHER PARTY IN TORT, CONTRACT OR UNDER ANY OTHER LEGAL THEORY FOR ANY CONSEQUENTIAL, INDIRECT, INCIDENTAL, PUNITIVE OR SPECIAL LOSS OR DAMAGES ARISING OUT OF THIS AGREEMENT, EVEN IF APPRISED OF THE LIKELIHOOD OF SUCH DAMAGES OCCURRING. IN NO EVENT WILL IMNTV'S LIABILITY TO DISTRIBUTOR UNDER THIS AGREEMENT EXCEED THE AMOUNT ACTUALLY DUE TO IMNTV HEREIN.</t>
  </si>
  <si>
    <t>2.7 RESTRICTIONS. &lt;omitted&gt; 
8 INDEMNIFICATION. &lt;omitted&gt;
9 LIMITATION OF LIABILITY.
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</si>
  <si>
    <t>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 In no event will Licensor be liable for any indirect, incidental, reliance, special or consequential damages arising out of the performance or non-performance of this Agreement, whether or not Licensor had been advised of the possibility of such damages. It is understood that Duval is not a party hereto and has no liability hereunder but is an intended specific third party creditor beneficiary hereof.</t>
  </si>
  <si>
    <r>
      <rPr>
        <rFont val="Arial"/>
        <color theme="1"/>
      </rPr>
      <t xml:space="preserve">9. REPRESENTATIONS, WARRANTIES AND INDEMNIFICATION. &lt;omitted&gt;
10.  </t>
    </r>
    <r>
      <rPr>
        <rFont val="Arial"/>
        <b/>
        <color theme="1"/>
      </rPr>
      <t>LIMITATION OF LIABILITY. EXCEPT FOR CLAIMS UNDER SECTION 9 HEREOF, THE  LIABILITY OF A PARTY TO THE OTHER FOR DIRECT DAMAGES SHALL NOT EXCEED  FIFTEEN MILLION DOLLARS.</t>
    </r>
    <r>
      <rPr>
        <rFont val="Arial"/>
        <color theme="1"/>
      </rPr>
      <t xml:space="preserve">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IFTHE OTHER PARTY HAS KNOWLEDGE OF THE LIKELIHOOD OF SUCH DAMAGES.</t>
    </r>
  </si>
  <si>
    <t>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</si>
  <si>
    <t xml:space="preserve">  8.4 Limitation of Damages.  IN NO EVENT SHALL EITHER PARTY BE LIABLE FOR ANY CONSEQUENTIAL, SPECIAL OR PUNITIVE DAMAGES OR LOST PROFITS ARISING UNDER OR RELATING TO THIS AGREEMENT. 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</si>
  <si>
    <t>9. REPRESENTATIONS, WARRANTIES AND INDEMNIFICATION. &lt;omitted&gt;
10.  LIMITATION OF LIABILITY. EXCEPT FOR CLAIMS UNDER SECTION 9 HEREOF, THE  LIABILITY OF A PARTY TO THE OTHER FOR DIRECT DAMAGES SHALL NOT EXCEED  FIFTEEN MILLION DOLLARS.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IFTHE OTHER PARTY HAS KNOWLEDGE OF THE LIKELIHOOD OF SUCH DAMAGES.</t>
  </si>
  <si>
    <t xml:space="preserve">C. 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THE LIABILITY OF CONTENT PROVIDER FOR DAMAGES HEREUNDER, WHETHER IN CONTRACT, TORT OR ANY OTHER LEGAL THEORY, IS LIMITED TO, AND SHALL NOT EXCEED $31,200.00. </t>
  </si>
  <si>
    <t>NOTWITHSTANDING ANYTHING ELSE CONTAINED IN THIS AGREEMENT, IN NO EVENT SHALL EITHER PARTY BE LIABLE TO THE OTHER PARTY FOR ANY INDIRECT, INCIDENTAL, CONSEQUENTIAL, SPECIAL, EXEMPLARY, OR PUNITIVE DAMAGES, INCLUDING, BUT NOT LIMITED TO, LOSS OF PROFITS OR REVENUES, BUSINESS INTERRUPTION, OR LOSS OF DATA, EVEN IF SUCH PARTY HAS BEEN ADVISED OF THE POSSIBILITY OF SUCH DAMAGES. THE TOTAL LIABILITY OF EITHER PARTY TO THE OTHER PARTY UNDER THIS AGREEMENT SHALL NOT EXCEED THE AMOUNTS PAID OR PAYABLE BY BUYER TO SUPPLIER UNDER THE APPLICABLE ORDER DURING THE TWELVE (12) MONTH PERIOD IMMEDIATELY PRECEDING THE CLAIM.</t>
  </si>
  <si>
    <t>Limitation of Liability. IN NO EVENT WILL EITHER PARTY BE LIABLE FOR ANY INCIDENTAL, SPECIAL OR CONSEQUENTIAL DAMAGES RESULTING FROM THE LICENSE GRANTED PURSUANT TO THIS AGREEMENT OR THE USE OR COMMERCIAL DEVELOPMENT OF PRODUCT.</t>
  </si>
  <si>
    <t>In no event will NFLA be liable for any indirect, incidental, reliance, special or consequential damages arising out of the performance or nonperformance of this Agreement, whether or not NFLA had been advised of the possibility of such damages.</t>
  </si>
  <si>
    <t>NEITHER PARTY SHALL BE LIABLE FOR ANY INDIRECT OR CONSEQUENTIAL DAMAGES SUFFERED BY THE OTHER PARTY AS A RESULT OF PERFORMANCE OF ANY STUDY UNDER THIS AGREEMENT.</t>
  </si>
  <si>
    <r>
      <rPr>
        <rFont val="arial"/>
        <color theme="1"/>
      </rPr>
      <t xml:space="preserve">6. Disclaimer. WebMD MAKES NO REPRESENTATIONS OR WARRANTIES OF ANY KIND, WHETHER EXPRESS OR IMPLIED, WITH RESPECT TO THE CONTENT OR THE ACCURACY OF THE CONTENT. WEBMD EXPRESSLY DISCLAIMS ALL WARRANTIES OF MERCHANTABILITY AND FITNESS FOR A PARTICULAR PURPOSE AND ALL WARRANTIES ARISING FROM CONDUCT, COURSE OF DEALING OR CUSTOM OF TRADE. 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t>
    </r>
    <r>
      <rPr>
        <rFont val="arial"/>
        <color theme="1"/>
      </rPr>
      <t>WEBMD'S AGGREGATE LIABILITY FOR ALL DAMAGES, LOSSES AND CAUSES OF ACTION IN ANY WAY RELATED TO THIS AGREEMENT OR THE CONTENT, WHETHER IN CONTRACT, TORT (INCLUDING NEGLIGENCE) OR OTHERWISE, EITHER JOINTLY OR SEVERALLY, SHALL NOT EXCEED FIFTY DOLLARS ($50). THIS SECTION REFLECTS AN ALLOCATION OF RISK BETWEEN THE PARTIES, IS NOT A PENALTY, AND SHALL BE EXCLUSIVE. THIS SECTION SHALL APPLY DESPITE ANY FAILURE OF ESSENTIAL PURPOSE OF ANY LIMITED WARRANTY OR REMEDY.</t>
    </r>
  </si>
  <si>
    <t>5.5 In the event of a termination in accordance to clause 5.3 the Defaulting Party has to indemnify and hold harmless the Non-Defaulting Party for any and all losses, damages, costs etc. incurred by the Non-defaulting Party as a consequence of an Event of Default.</t>
  </si>
  <si>
    <t>9. LIMITATION OF LIABILITY
(a) 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(b) MMMW shall NOT be liable for INCIDENTAL or CONSEQUENTIAL DAMAGES, even if MMMW has been advised, knew or should have known of the possibility of such damages.
(c) SOME STATES HAVE LAWS REQUIRING WARRANTY AND LIABILITY RIGHTS DIFFERENT FROM THOSE STATED IN THIS AGREEMENT. IN SUCH STATES, THE MINIMUM REQUIRED WARRANTY AND LIABILITY TERMS WILL APPLY.</t>
  </si>
  <si>
    <t>Unless any party is in violation of the confidentiality clause, in any case, neither party shall be liable for any indirect, punitive claims, or claims for losses of commercial profits, or damages for business losses of the company or any third Party Arising from this Agreement, or for any loss or inaccuracy of data of any form, whether based on Agreement, tort or any other legal principle, even though the party has been informed of the possibility of such damage</t>
  </si>
  <si>
    <r>
      <rPr>
        <rFont val="Arial"/>
        <color theme="1"/>
      </rPr>
      <t xml:space="preserve">6.5 Limitation of Liability: In no event shall either party be liable to the other party for incidental, indirect, special and consequential or punitive damages, including without limitation any claims for damages based upon lost profits or lost business opportunity. </t>
    </r>
    <r>
      <rPr>
        <rFont val="Arial"/>
        <b/>
        <color theme="1"/>
      </rPr>
      <t>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t>
    </r>
    <r>
      <rPr>
        <rFont val="Arial"/>
        <color theme="1"/>
      </rPr>
      <t xml:space="preserve">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t>
    </r>
  </si>
  <si>
    <t>9.4 LIMITATIONS ON LIABILITY. 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t>
  </si>
  <si>
    <t>19. LIMITATION OF LIABILITY A) Lucid does not guarantee delivery of Product by any particular date. If Lucid accepts Distributor's order and fails to deliver ordered products, Distributors sole remedy will be limited to refund of money paid to Lucid for any undelivered products.
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 In no event will the aggregate liability incurred by Lucid in any action or proceeding exceed the total amount actually paid to Lucid by Distributor for the purchase of the products that actually caused the damage or loss.</t>
  </si>
  <si>
    <t xml:space="preserve">Limitation of Liability. IN NO EVENT SHALL ABBVIE BE LIABLE FOR ANY INDIRECT, INCIDENTAL, CONSEQUENTIAL, SPECIAL, EXEMPLARY, OR PUNITIVE DAMAGES, INCLUDING WITHOUT LIMITATION, LOST PROFITS, EVEN IF ADVISED OF THE POSSIBILITY OF SUCH DAMAGES. ABBVIE’S TOTAL LIABILITY FOR ANY CLAIMS ARISING OUT OF OR RELATED TO THIS AGREEMENT SHALL NOT EXCEED THE AMOUNTS PAID OR PAYABLE BY ABBVIE TO SUPPLIER UNDER THIS AGREEMENT IN THE TWELVE (12) MONTH PERIOD PRECEDING THE DATE THE CLAIM AROSE.
</t>
  </si>
  <si>
    <t>29.0 LIMITATION OF LIABILITY
29.1 Neither Party shall be liable to the other for any special, indirect, incidental, consequential, punitive or exemplary damages, including, but not limited to, lost profits, even if such Party alleged to be liable has knowledge of the possibility of such damages, provided, however, that the limitations set forth in this Section shall not apply to or in any way limit the obligations of the Section entitled "Indemnity," the Section entitled "Confidentiality and Information Protection," or Supplier's gross negligence or willful misconduct.</t>
  </si>
  <si>
    <t>8.4 Limitation of Liability. 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t>
  </si>
  <si>
    <t>14. Waiver of Non-compensatory Damages. In any action or proceeding between the Parties (including any arbitration proceeding) arising under or with respect to this Agreement or in any manner pertaining to the Hyatt All-Inclusive Resorts or to the relationship of the Parties under this Agreement, each Party hereby unconditionally and irrevocably waives and releases any right, power or privilege either may have to claim or receive from the other Party any punitive or exemplary damages, each Party acknowledging and agreeing that the remedies herein provided and other remedies at law or in equity will in all circumstances be adequate. Both Parties acknowledge that they are experienced in negotiating agreements of this sort, and have had the advice of counsel in connection with, and fully understand the nature of, the waiver contained in this Section 14</t>
  </si>
  <si>
    <t>EXCEPT WITH RESPECT TO LICENSEE'S INDEMNIFICATION OBLIGATIONS UNDER SECTION 7, NEITHER PARTY WILL BE LIABLE TO THE OTHER PARTY FOR SPECIAL, INDIRECT, CONSEQUENTIAL, EXEMPLARY, PUNITIVE OR INCIDENTAL DAMAGES (INCLUDING LOST PROFITS OR GOODWILL, BUSINESS INTERRUPTION AND THE LIKE) RELATING TO THIS AGREEMENT, EVEN IF IT HAS BEEN ADVISED OF THE POSSIBILITY OF SUCH DAMAGES.</t>
  </si>
  <si>
    <r>
      <rPr>
        <rFont val="arial"/>
        <color theme="1"/>
      </rPr>
      <t xml:space="preserve">9.1 Limited Liability   </t>
    </r>
    <r>
      <rPr>
        <rFont val="arial"/>
        <b/>
        <color theme="1"/>
      </rPr>
      <t xml:space="preserve">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t>
    </r>
    <r>
      <rPr>
        <rFont val="arial"/>
        <color theme="1"/>
      </rPr>
      <t xml:space="preserve">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t>
    </r>
    <r>
      <rPr>
        <rFont val="arial"/>
        <b/>
        <color theme="1"/>
      </rPr>
      <t>(B)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t>
    </r>
  </si>
  <si>
    <t>28. Liability. 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 Under no circumstances will Manning or Pey Dirt, on the one hand, or Company, on the other hand, be liable to the other or any other entity for any special, consequential, indirect, exemplary and/or punitive damages, or for loss of good will or business profits.</t>
  </si>
  <si>
    <t>Section 13.1 LIMIT OF LIABILITY. Licensor's total liability to Licensee under any provision of this Agreement shall be limited to the amount actually paid by Licensee to Licensor for the Licensed Product giving rise to the liability. The existence of claims or suits against more than one Licensed Product shall not enlarge or extend the limit. The parties to this Agreement acknowledge that each of them relied upon the inclusion of this limitation in consideration of entering into this Agreement. IN NO EVENT SHALL A PARTY TO THIS AGREEMENT BE LIABLE TO THE OTHER PARTY TO THIS AGREEMENT FOR ANY SPECIAL, INDIRECT, INCIDENTAL OR CONSEQUENTIAL DAMAGES RESULTING FROM THE USE, OR INABILITY TO USE, THE LICENSED PRODUCTS OR ARISING OUT OF THIS AGREEMENT, INCLUDING BUT NOT LMTED TO LOSS OF PROFIT OR OTHER MONETARY LOSS, LOSS OR INTERRUPTION OF DATA OR CONTUTER TIME, ALTERATION OR ERRONEOUS TRANSNUSSION OF DATA OR PROGRAM ERRORS, EVEN IF SUCH PARTY IS ADVISED IN ADVANCE OF THE POSSIBILITY OF SUCH DAMAGES.</t>
  </si>
  <si>
    <t>Dealer's aggregate liability to Vendor for any and all claims of any kind relating to the Products, will not exceed the unpaid price of those Products which directly give rise to, or are related to, the claims whether based on contract, negligence, strict liability, tort or otherwise​​.</t>
  </si>
  <si>
    <t>(b) THE MATERIALS PROVIDED TO INSTITUTION BY LBIO ARE PROVIDED BY LBIO ON AN "AS IS" BASIS. LBIO HEREBY DISCLAIMS ANY WARRANTIES, EXPRESS OR IMPLIED, CONCERNING THE MATERIALS, INCLUDING ANY WARRANTIES OF TITLE, INFRINGEMENT, MERCHANTABILITY OR FITNESS FOR A PARTICULAR PURPOSE. NO OFFICER, EMPLOYEE, AGENT OR REPRESENTATIVE OF LBIO HAS ANY AUTHORITY TO BIND LBIO TO ANY AFFIRMATION, REPRESENTATION OR WARRANTY CONCERNING THE MATERIALS, EXCEPT AS SET EXPRESSLY FORTH HEREIN. THE MATERIALS PROVIDED TO LBIO BY INSTITUTION ARE PROVIDED BY INSTITUTION ON AN "AS IS" BASIS. INSTITUTION HEREBY DISCLAIMS ANY WARRANTIES, EXPRESS OR IMPLIED, CONCERNING THE MATERIALS, INCLUDING ANY WARRANTIES OF TITLE, INFRINGEMENT, MERCHANTABILITY OR FITNESS FOR A PARTICULAR PURPOSE. NO OFFICER, EMPLOYEE, AGENT OR REPRESENTATIVE OF INSTITUTION HAS ANY AUTHORITY TO BIND INSTITUTION TO ANY AFFIRMATION, REPRESENTATION OR WARRANTY CONCERNING THE MATERIALS, EXCEPT AS SET EXPRESSLY FORTH HEREIN.</t>
  </si>
  <si>
    <t>11. Indemnity; limitation of liability. Seller agrees to indemnify, defend and hold harmless Buyer from and against all claims, demands, actions, penalties, fines, damages, losses, expenses (including but not limited to reasonable attorneys’ fees and costs), known or unknown bodily and personal injuries or death or property damage and the consequences thereof, and liabilities of any kind (together, “Claims”) related to any Goods sold to Buyer by Seller or any Services performed by Seller for Buyer, except to the extent such Claims arise out of Buyer’s gross negligence, Buyer’s intentional misconduct, or Buyer’s improper storage or handling of Goods. Seller must defend Buyer in any actions or legal proceedings arising out of Claims with counsel reasonably satisfactory to Buyer. This indemnification obligation will survive Seller’s delivery of Goods or furnishing of Services to Buyer. The amount of Seller’s insurance in no way limits Seller’s indemnification obligations. Mutual indemnification on food especially – limitation of liability</t>
  </si>
  <si>
    <t>8.14 No Consequential Damages. IN NO EVENT SHALL EITHER PARTY BE LIABLE TO THE OTHER PARTY FOR ANY SPECIAL,  CONSEQUENTIAL OR INDIRECT DAMAGES, HOWEVER CAUSED.
&lt;omitted&gt;
(b) NEITHER PARTY SHALL NOT BE LIABLE TO THE OTHER FOR ANY DAMAGES, LOSSES OR EXPENSES RESULTING FROM ANY  TERMINATION OR EXPIRATION OF THIS AGREEMENT ARISING FROM ANY CLAIMS ASSERTED WHICH ARE BASED UPON  LOSS OF GOODWILL, PROSPECTIVE PROFITS OR ANTICIPATED ORDERS, OR ON ACCOUNT OF ANY EXPENDITURES,  INVESTMENTS, LEASES OR COMMITMENTS MADE BY SUCH PARTY;</t>
  </si>
  <si>
    <t>3A.9 Columbia shall not be liable for any loss or damage due to the negligence or wilful misconduct of Fleet, its Affiliates, employees, contractors or representatives. In the event of any loss or damage of any item of the Columbia Equipment due to the negligence or wilful misconduct (including negligence or intentional misconduct in relation to the operation, inspection or maintenance of the Columbia Equipment) of Fleet, its Affiliates, employees, contractors or representatives, Fleet shall repair or replace such items of Columbia Equipment, at Fleet's sole cost and expense, promptly taking into account the quantities of stock held by Fleet at the time of such loss or damage.</t>
  </si>
  <si>
    <t>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t>
  </si>
  <si>
    <t>ARTICLE X WAIVER OF CERTAIN DAMAGES
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 THIS ARTICLE X SHALL APPLY NOTWITHSTANDING THE SOLE, JOINT OR CONCURRENT NEGLIGENCE, FAULT OR RESPONSIBILITY OF THE PARTY WHOSE LIABILITY IS WAIVED BY THIS PROVISION, OR ANY OTHER EVENT OR CONDITION, WHETHER ANTICIPATED OR UNANTICIPATED, AND REGARDLESS OF WHETHER PRE-EXISTING PRIOR TO THE DATE OF THIS AGREEMENT.</t>
  </si>
  <si>
    <t>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Further, Chase's aggregate liability arising under or with respect to this Agreement or the Affiliate Program shall in no event exceed the total Commissions paid or payable by Chase to Affiliate under this   Agreement.</t>
  </si>
  <si>
    <r>
      <rPr>
        <rFont val="arial"/>
        <color theme="1"/>
      </rPr>
      <t xml:space="preserve">9.0 Limitation of IBM's Liability Circumstances may arise where, because of a default on IBM's part or other liability, Customer is entitled to recover damages from IBM. </t>
    </r>
    <r>
      <rPr>
        <rFont val="arial"/>
        <b/>
        <color theme="1"/>
      </rPr>
      <t>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t>
    </r>
    <r>
      <rPr>
        <rFont val="arial"/>
        <color theme="1"/>
      </rPr>
      <t xml:space="preserve">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t>
    </r>
  </si>
  <si>
    <t>10. Limitation of Liability
Oracle is liable for damages or useless expenses regardless of the legal reason (e.g. contractual agreements, damages for neglect of duty and tort) only under the following circumstances:
In case of damages resulting from the injury of life, the body or health, in case of claims based on the German Product Liability Act, the statutory regulations remain unaffected.
In case of damages caused by a willful act, Oracle’s liability is unlimited.
In case of gross negligence by vicarious agents, Oracle's liability is limited to the typically occurring damage which was foreseeable when the parties entered into this Agreement. Oracle’s liability for gross negligence by Oracle’s legal representatives and executives is unlimited.
In case of slight negligence resulting in a breach of an obligation which fulfillment is a prerequisite for enabling the proper fulfillment of the contract in the first place and in which You may normally trust, Oracle’s liability is limited to the typically occurring damage and shall in no event exceed the fees you paid Oracle under this agreement for the respective program or services.
In all other cases Oracle’s liability is excluded.
Oracle may invoke contributory negligence on your part. You are especially obliged to back up routine and virus protection according to the recent state of the art. Back up routine must occur in adequate periods, however at least once a day, so that restoration of data is possible with reasonable effort. In case of loss of data, Oracle’s liability is limited to the amount which would have been required in case of a regular back-up routine and virus protection.</t>
  </si>
  <si>
    <t>7.1 Direct Damages. XACCT'S SOLE LIABILITY AND LICENSEE'S EXCLUSIVE REMEDY FOR DAMAGES WITH RESPECT TO THE SUPPORT SERVICES UNDER ANY CONTRACT, TORT (INCLUDING NEGLIGENCE), STRICT LIABILITY OR OTHER THEORY, SHALL BE LIMITED TO THE AMOUNT PAID BY LICENSEE FOR THE SUPPORT SERVICES FOR THE PRIOR 12 MONTHS. XACCT'S SOLE LIABILITY AND LICENSEE'S EXCLUSIVE REMEDY FOR DAMAGES WITH RESPECT TO PRODUCT MAINTENANCE SHALL BE AS SET FORTH IN THE LICENSE AGREEMENT.
7.2 Consequential Damages. UNDER NO CIRCUMSTANCES, INCLUDING NEGLIGENCE, SHALL XACCT BE LIABLE FOR ANY SPECIAL, INCIDENTAL OR CONSEQUENTIAL DAMAGES INCLUDING, WITHOUT LIMITATION, DAMAGES FOR LOST PROFITS, LOSS OF DATA, OR COSTS OF PROCUREMENT OF SUBSTITUTE GOODS OR SERVICES, ARISING IN ANY WAY OUT OF THIS AGREEMENT OR THE USE OF THE PRODUCT AND DOCUMENTATION EVEN IF XACCT HAS BEEN ADVISED OF THE POSSIBILITY OF SUCH DAMAGES OR LOSSES.</t>
  </si>
  <si>
    <t>10.3 Neither the Company nor the Consultant shall be liable for any consequential loss, including but not limited to, claims for loss of profit, revenue or capital, loss of use of utilities, equipment or facilities, down-time cost, service interruption, cost of money, injury or damage of any character whatsoever.</t>
  </si>
  <si>
    <t>2.11. Franchisor shall have no liability under any lease or purchase agreement for any El Pollo Loco® Restaurant location developed under this Agreement and shall not guarantee Developer's obligations thereunder. Upon approval by Franchisor of the form of Developer's lease and execution of a lease for a site by Developer, Developer shall furnish to Franchisor a fully executed copy of such lease and any amendments thereto within fifteen (15) calendar days of such execution. Franchisor shall have no obligation to assist Developer to negotiate its leases.</t>
  </si>
  <si>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</si>
  <si>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t>6.3 Limitation of Liability. NOTWITHSTANDING ANYTHING TO THE CONTRARY IN THIS AGREEMENT, EXCEPT FOR (A) INDEMNIFICATION OBLIGATIONS OF A PARTY UNDER SECTION 6.1, (B) A BREACH OF SECTION 7 (Confidentiality) BY A PARTY OR (C) THE WILLFUL MISCONDUCT OR GROSS NEGLIGENCE OF A PARTY, NEITHER PARTY NOR ANY OF ITS AFFILIATES SHALL BE LIABLE TO THE OTHER PARTY OR ANY OF ITS AFFILIATES FOR ANY SPECIAL, PUNITIVE, INDIRECT, INCIDENTAL OR CONSEQUENTIAL DAMAGES, INCLUDING LOST PROFITS, LOST REVENUES OR PENALTIES ARISING FROM OR RELATING TO ANY BREACH OF THIS AGREEMENT, REGARDLESS OF ANY NOTICE OF THE POSSIBILITY OF SUCH DAMAGES.</t>
  </si>
  <si>
    <r>
      <rPr>
        <rFont val="arial, sans, sans-serif"/>
        <color theme="1"/>
      </rPr>
      <t xml:space="preserve">15.  CONFIDENTIALITY AND USER DATA &lt;omitted&gt;
</t>
    </r>
    <r>
      <rPr>
        <rFont val="arial, sans, sans-serif"/>
        <b/>
        <color theme="1"/>
      </rPr>
      <t xml:space="preserve">16. WARRANTY/INDEMNITY/DISCLAIMER OF WARRANTIES </t>
    </r>
    <r>
      <rPr>
        <rFont val="arial, sans, sans-serif"/>
        <color theme="1"/>
      </rPr>
      <t xml:space="preserve">&lt;omitted&gt;
17. LIMITATION OF LIABILITY
EXCEPT UNDER SECTIONS 15 AND 16, IN NO EVENT WILL EITHER PARTY BE LIABLE TO THE OTHER FOR ANY SPECIAL, INCIDENTAL OR CONSEQUENTIAL DAMAGES, WHETHER BASED ON BREACH OF CONTRACT, TORT (INCLUDING NEGLIGENCE) OR OTHERWISE, WHETHER OR NOT THAT PARTY HAS BEEN ADVISED OF THE POSSIBILITY OF SUCH DAMAGE. </t>
    </r>
    <r>
      <rPr>
        <rFont val="arial, sans, sans-serif"/>
        <b/>
        <color theme="1"/>
      </rPr>
      <t>THE LIABILITY OF EITHER PARTY FOR DAMAGES OR ALLEGED DAMAGES HEREUNDER (EXCEPT UNDER SECTIONS 15 AND 16), WHETHER IN CONTRACT, TORT OR ANY OTHER LEGAL THEORY, IS LIMITED TO, AND WILL NOT EXCEED, THE AMOUNTS TO BE PAID BY CLIENT TO INTUIT HEREUNDER.</t>
    </r>
  </si>
  <si>
    <t>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 SUCH LIMITATION SHALL BE THE EXTENT OF PCQ OR ABW'S LIABILITY REGARDLESS OF THE FORM IN WHICH ANY LEGAL OR EQUITABLE ACTION MAY BE BROUGHT AGAINST PCQ OR ABW, AND THE FOREGOING SHALL CONSTITUTE PCQ'S OR ABW'S SOLE REMEDY.  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t>
  </si>
  <si>
    <t>CarMax's liability, if any, for any loss or damage in any way connected with, arising out of or resulting from this Agreement shall not exceed the price allocable to the particular Products or Services upon which such liability is based, regardless of whether such liability arises in contract, tort (including, without limitation, negligence or strict liability) or otherwise. In no event shall CarMax be liable for loss of profits or revenue or for any incidental, consequential, special or punitive damages.</t>
  </si>
  <si>
    <r>
      <rPr>
        <rFont val="Arial"/>
        <color theme="1"/>
      </rPr>
      <t xml:space="preserve">LIMITATIONS ON WARRANTY AND LIABILITY:
</t>
    </r>
    <r>
      <rPr>
        <rFont val="Arial"/>
        <color theme="1"/>
      </rPr>
      <t>(d) Seller’s maximum liability for all claims for any reason is the invoice price of the Product(s) involved. Neither Party will be liable to the other Party in contract, tort, negligence, breach of statutory laws, or otherwise for any losses, damages, costs, or expenses of any nature whatsoever that may be incurred or suffered by or in any event could otherwise be awarded to that other Party which are of a special, incidental, punitive, consequential, indirect, or exemplary nature, including, without limitation, any economic loss or other loss of turnover, profits, business, or goodwill.</t>
    </r>
    <r>
      <rPr>
        <rFont val="Arial"/>
        <color theme="1"/>
      </rPr>
      <t xml:space="preserve">
(e) The remedies set forth in this Section 7 are exclusive, and no other remedy or remedies are available to Buyer, whether in law or equity. Buyer and Seller agree that the remedies contained herein are adequate remedies.</t>
    </r>
  </si>
  <si>
    <t>(a) FASC shall not be responsible for any error of judgment or mistake of law or for any loss suffered by the Advisor or any Account in connection with the matters to which this Agreement relates, except a loss resulting from willful malfeasance, bad faith or gross negligence on its part in the performance of its duties or from reckless disregard by it of its obligations and duties under this Agreement.</t>
  </si>
  <si>
    <t>14. LIMITATION OF LIABILITY 
14.1 NOTWITHSTANDING ANYTHING TO THE CONTRARY HEREIN, NEITHER PARTY SHALL BE LIABLE FOR ANY INDIRECT, SPECIAL, INCIDENTAL, CONSEQUENTIAL OR EXEMPLARY DAMAGES, WHETHER FORESEEABLE OR NOT, THAT ARE IN ANY WAY RELATED TO THIS AGREEMENT.</t>
  </si>
  <si>
    <t>3.1 Limitation of Liability
IN NO EVENT WILL EITHER PARTY BE LIABLE TO THE OTHER UNDER THIS AGREEMENT OR OTHERWISE FOR CONSEQUENTIAL, SPECIAL, INCIDENTAL, EXEMPLARY, STATUTORY, OR PUNITIVE DAMAGES ARISING OUT OF OR RELATED TO THIS AGREEMENT. 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 JOINT VENTURE COMPANY SHALL NOT HAVE ANY LIABILITY TO ANY LOOP PARTY WITH RESPECT TO ANY ELIGIBLE CONTRACT THAT DOES NOT BECOME A TRANSFERRED CONTRACT AS PROVIDED IN SECTION 2.3. NOTWITHSTANDING THE FOREGOING, NONE OF THE FOREGOING LIMITATIONS OF LIABILITY SET FORTH IN THIS SECTION 3.1 SHALL BE AVAILABLE TO EITHER PARTY WITH RESPECT TO A BREACH OF SECTION 4, CONFIDENTIAL INFORMATION, OR FOR CLAIMS TO THE EXTENT THEY ARISE OUT OF A PARTY'S GROSS NEGLIGENCE, FRAUD, OR WILLFUL MISCONDUCT.</t>
  </si>
  <si>
    <t>Limitation of Liability. Neither party shall be liable to the other pursuant to this Agreement for any amounts representing loss of profit, loss of business or indirect, consequential, exemplary, or punitive damages of the other party.  The foregoing shall not limit the indemnification, defense and hold harmless obligations set forth in this Agreement other than those set forth in Section 5.4 and shall not apply with respect to damages or losses arising from the wrongful termination of this Agreement by LMG, willful misconduct, gross negligence or breach of LMG's obligations under Section 3. 8.</t>
  </si>
  <si>
    <r>
      <rPr>
        <rFont val="arial"/>
        <color theme="1"/>
      </rPr>
      <t xml:space="preserve">5.4. </t>
    </r>
    <r>
      <rPr>
        <rFont val="arial"/>
        <b/>
        <color theme="1"/>
      </rPr>
      <t>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5.5.</t>
    </r>
    <r>
      <rPr>
        <rFont val="arial"/>
        <color theme="1"/>
      </rPr>
      <t xml:space="preserve"> Neither Party shall be liable to the other Party in respect of any indirect loses or damaged, pure economic nature, loss of profits or income howsoever arising. </t>
    </r>
  </si>
  <si>
    <t>14.  Limitation of Liability. Notwithstanding anything to the contrary in this Agreement, in no event shall either party's liability under any provision of this Agreement or otherwise arising out of or related to this Agreement (other than payments due or accrued under Section 8, exceed the amounts paid by MBE and the MBE Centers to the Company pursuant to this Agreement. The parties further agree that NEITHER PARTY WILL BE LIABLE FOR ANY LOST PROFITS, FOR COSTS OF PROCUREMENT OF SUBSTITUTE GOODS OR SERVICES OR FOR ANY CLAIM OR DEMAND AGAINST A PARTY BY ANY OTHER PARTY. IN NO EVENT WILL EITHER PARTY BE LIABLE FOR CONSEQUENTIAL, INCIDENTAL, SPECIAL, INDIRECT, OR EXEMPLARY DAMAGES ARISING OUT OF THIS AGREEMENT, EVEN IF A PARTY HAS BEEN ADVISED OF THE POSSIBILITY OF SUCH DAMAGES, AND UNDER ANY CAUSE OF ACTION, INCLUDING NEGLIGENCE. THESE LIMITATIONS SHALL APPLY NOTWITHSTANDING ANY FAILURE OF ESSENTIAL PURPOSE OF ANY LIMITED REMEDY.</t>
  </si>
  <si>
    <t>5.1 IN NO EVENT SHALL MONDELĒZ BE LIABLE TO YOU OR ANY THIRD PARTY FOR ANY LOSS OF USE, REVENUE OR PROFIT, OR FOR ANY CONSEQUENTIAL, INDIRECT, INCIDENTAL, SPECIAL, EXEMPLARY OR PUNITIVE DAMAGES, WHETHER ARISING OUT OF BREACH OF CONTRACT, TORT (INCLUDING NEGLIGENCE) OR OTHERWISE, REGARDLESS OF WHETHER SUCH DAMAGES WERE FORESEEABLE AND WHETHER OR NOT MONDELĒZ HAS BEEN ADVISED OF THE POSSIBILITY OF SUCH DAMAGES, AND NOTWITHSTANDING THE FAILURE OF ANY AGREED OR OTHER REMEDY OF ITS ESSENTIAL PURPOSE.
SOME STATES DO NOT ALLOW THE EXCLUSION OR LIMITATION OF INCIDENTAL OR CONSEQUENTIAL DAMAGES, SO THE ABOVE LIMITATION OR EXCLUSION MAY NOT APPLY TO YOU.
5.2 IN NO EVENT SHALL MONDELĒZ'S AGGREGATE LIABILITY ARISING OUT OF OR RELATED TO THESE TERMS OF SALE AND/OR THE PRODUCTS SOLD HEREUNDER, WHETHER ARISING OUT OF OR RELATED TO BREACH OF CONTRACT, TORT (INCLUDING NEGLIGENCE) OR OTHERWISE, EXCEED THE TOTAL OF THE AMOUNTS PAID BY YOU TO MONDELĒZ FOR THE PRODUCTS SOLD UNDER THESE TERMS OF SALE.
5.3 The limitation of liability set forth in Section 5.2 above shall not apply to (a) liability resulting from Mondelēz's gross negligence or willful misconduct, and (b) death or bodily injury resulting from Mondelēz's acts or omissions.</t>
  </si>
  <si>
    <r>
      <rPr>
        <rFont val="Arial"/>
        <color theme="1"/>
      </rPr>
      <t xml:space="preserve">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gross negligence or willful misconduct.
To the extent allowed by applicable law:
Google is liable only for its breaches of these terms or applicable service-specific additional terms
</t>
    </r>
    <r>
      <rPr>
        <rFont val="Arial"/>
        <color theme="1"/>
      </rPr>
      <t>Google isn’t liable for:
loss of profits, revenues, business opportunities, goodwill, or anticipated savings
indirect or consequential losses
punitive damages
Google’s total liability arising out of or relating to these terms is limited to the greater of (1) $200 or (2) the fees paid to use the relevant services in the 12 months before the dispute</t>
    </r>
  </si>
  <si>
    <t>(E) make no representations, warranties or guarantees to customers or to the trade with respect to the specifications, features or capabilities of the Wireless Products that are inconsistent with the warranties and disclaimers included in or with the Wireless Products</t>
  </si>
  <si>
    <t>10. Warranty; Limitation of Liability.
c. 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t>
  </si>
  <si>
    <r>
      <rPr>
        <rFont val="arial"/>
        <color theme="1"/>
      </rPr>
      <t xml:space="preserve">NCC's Liability
</t>
    </r>
    <r>
      <rPr>
        <rFont val="arial"/>
        <color theme="1"/>
      </rPr>
      <t xml:space="preserve">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£500,000.</t>
    </r>
    <r>
      <rPr>
        <rFont val="arial"/>
        <color theme="1"/>
      </rPr>
      <t xml:space="preserve">
NCC shall in no circumstances be liable to the Owner or the Licensee for indirect or consequential loss of any nature whatsoever whether for loss of profit, loss of business or otherwise.</t>
    </r>
  </si>
  <si>
    <t>7.2 Limitation of Liability. EXCEPT FOR [**], IN NO EVENT WILL EITHER PARTY BE LIABLE TO THE  OTHER PARTY FOR [**], EVEN IF SUCH PARTY WAS ADVISED OR AWARE OF THE POSSIBILITY OF SUCH DAMAGES. CONFORMIS' LIABILITY ON A PER OCCURRENCE BASIS UNDER SECTION 7.3(A)(IV) SHALL NOT EXCEED THE GREATER OF (I) $[**] AND (II) THE AMOUNT OF INSURANCE COVERAGE ACTUALLY PAID TO CONFORMIS UNDER THEN-CURRENT INSURANCE POLICIES OF CONFORMIS IN RESPECT OF SUCH DAMAGES. For the purposes of this Section 7.2, "per occurrence" means the occurrence of any claim or series of claims   directly arising out of or resulting from the same act, omission or event.</t>
  </si>
  <si>
    <t>In no event shall either party be liable to the other, under any theory, for lost profits, exemplary, punitive, special incidental, indirect, or consequential damages.
&lt;omitted&gt;
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t>
  </si>
  <si>
    <t>8.7 Limitation of Liability
Without prejudice to any other limitation (whether effective or not) of either Party's liability, neither Party shall be liable to the other Party (whether in contract, tort (including negligence) or for breach of statutory duty or otherwise) for any loss of profits, use, opportunity, goodwill, business, or anticipated savings, for any indirect, incidental, special, indirect, punitive, or consequential losses (in each case, irrespective of any negligence or other act, default, or omission of a Party (or its employees or agents) and regardless of whether such loss or claim was foreseeable or not and whether the other Party has been informed of the possibility of such loss). Nothing in this Section ​8.7 shall operate to limit or exclude any liability under Section ​8.5 [Indemnification] with respect to a Claim, or for fraud, or for breach by a Party of the provisions of Article ​7 [Confidential Information].</t>
  </si>
  <si>
    <r>
      <rPr>
        <rFont val="arial"/>
        <color theme="1"/>
      </rPr>
      <t xml:space="preserve">Section 11.3 - Exclusion of Warranties, Limitations of Liability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
(b) 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
(c) </t>
    </r>
    <r>
      <rPr>
        <rFont val="arial"/>
        <b/>
        <color theme="1"/>
      </rPr>
      <t>Notwithstanding anything in this Agreement to the contrary, the cumulative liability of each of SERVICERS and ISO for all Losses, claims, suits, controversies, breaches or damages arising out of or related to this Agreement 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t>
    </r>
  </si>
  <si>
    <t>7. LIMITATION OF LIABILITY.
IN NO EVENT SHALL MICRON BE LIABLE FOR ANY INDIRECT, SPECIAL, INCIDENTAL OR CONSEQUENTIAL DAMAGES, INCLUDING BUT NOT LIMITED TO LOSS OF PROFITS, LOSS OF DATA, LOSS OF USE OR INTERRUPTION OF BUSINESS, RESULTING FROM MICRON’S PERFORMANCE OR FAILURE TO PERFORM UNDER THIS AGREEMENT, OR THE FURNISHING, PERFORMANCE OR USE OF ANY EQUIPMENT OR SOFTWARE SOLD PURSUANT HERETO, WHETHER DUE TO A BREACH OF CONTRACT, BREACH OF WARRANTY, STRICT LIABILITY, THE NEGLIGENCE OF MICRON, OR OTHERWISE.
IN NO EVENT SHALL MICRON’S TOTAL CUMULATIVE LIABILITY TO BUYER UNDER ANY CLAIM HEREUNDER OR RELATING HERETO, WHETHER IN CONTRACT OR IN TORT, EXCEED THE SUM PAID TO MICRON BY THE BUYER FOR THE EQUIPMENT WHICH IS THE SUBJECT OF SUCH CLAIM.</t>
  </si>
  <si>
    <t>13. Limitation of Liability. If you have any basis for recovering damages (including breach of these Terms), you agree that your exclusive remedy is to recover, from Microsoft or any affiliates, resellers, distributors, Third-Party Apps and Services providers, and vendors, direct damages up to an amount equal to your Services fee for the month during which the loss or breach occurred (or up to $10.00 if the Services are free). You can't recover any other damages or losses, including direct, consequential, lost profits, special, indirect, incidental, or punitive.These limitations and exclusions apply even if this remedy doesn't fully compensate you for any losses or fails of its essential purpose or if we knew or should have known about the possibility of the damages. To the maximum extent permitted by law, these limitations and exclusions apply to anything or any claims related to these Terms, the Services, or the software related to the Services.</t>
  </si>
  <si>
    <t>11. Entire Agreement. This Agreement contains the entire agreement between the parties hereto and supersedes any and all prior agreements, arrangements, or understandings between the parties relating to the subject matter of this Agreement. No oral understandings, statements, promises, or inducements contrary to the terms of this Agreement exist. No representations, warranties, covenants, or conditions express or implied, other than as set forth herein, have been made by any party.</t>
  </si>
  <si>
    <t>2.2 Shipment
The Distributor agrees that the Company shall not be liable for its failure to perform due to any occurrence beyond the Company's reasonable control, including but not limited to acts of God, fires, floods, wars, sabotage, accidents in shipping beyond the Company's control, labor strikes other than strikes against the Company itself, weather conditions, or foreign or domestic government regulation or authority which directly affects Company's ability to deliver Product. Neither the Distributor nor the Company shall have liability for consequential or liquidated damages pertaining to late delivery unless Company specifically acknowledges and agrees in writing to the same."</t>
  </si>
  <si>
    <t>11.1 Indemnification by Xencor. &lt;omitted&gt; 
11.2 Indemnification by Aimmune. &lt;omitted&gt; 
11.4 Limitation of Liability. NEITHER PARTY SHALL BE LIABLE TO THE OTHER PARTY FOR ANY LOST PROFITS, OR ANY SPECIAL, CONSEQUENTIAL, INCIDENTAL, OR INDIRECT DAMAGES ARISING FROM OR RELATING TO ANY BREACH OF THIS AGREEMENT, REGARDLESS OF ANY NOTICE OF THE POSSIBILITY OF SUCH DAMAGES. NOTWITHSTANDING THE FOREGOING, NOTHING IN THIS SECTION 11.4 IS INTENDED TO OR SHALL LIMIT OR RESTRICT THE INDEMNIFICATION RIGHTS OR OBLIGATIONS OF ANY PARTY UNDER SECTION 11.1 or 11.2, OR DAMAGES AVAILABLE FOR A PARTY'S BREACH OF CONFIDENTIALITY OBLIGATIONS UNDER ARTICLE 12. 
&lt;omitted&gt; 
ARTICLE 12 CONFIDENTIALITY</t>
  </si>
  <si>
    <t>15.3 LIMITATION OF LIABILITY. EXCEPT IN CONNECTION WITH A BREACH BY EITHER PARTY OF ARTICLE 13, THE INDEMNIFICATION OBLIGATIONS OF NEOFORMA UNDER SECTIONS 15.4(c)  [INDEMNIFICATION BY NEOFORMA] AND (d) AND THE INDEMNIFICATION OBLIGATIONS OF VERTICALNET UNDER SECTION 15.5(c)  [INDEMNIFICATION BY VERTICALNET] AND (d),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t>
  </si>
  <si>
    <r>
      <rPr>
        <rFont val="arial"/>
        <b/>
        <color theme="1"/>
      </rPr>
      <t>10.  INDEMNITY.</t>
    </r>
    <r>
      <rPr>
        <rFont val="arial"/>
        <color theme="1"/>
      </rPr>
      <t xml:space="preserve"> &lt;omitted&gt;
11.  LIABILITY LIMITS.  NEITHER PARTY SHALL BE LIABLE FOR LOST PROFITS OR SPECIAL, INCIDENTAL OR CONSEQUENTIAL DAMAGES (HOWEVER ARISING, INCLUDING NEGLIGENCE) ARISING OUT OF OR IN CONNECTION WITH THIS AGREEMENT, EVEN IF THE PARTIES ARE AWARE OF THE POSSIBILITY OF SUCH DAMAGES. </t>
    </r>
    <r>
      <rPr>
        <rFont val="arial"/>
        <b/>
        <color theme="1"/>
      </rPr>
      <t>EXCEPT IN THE EVENT OF A CLAIM UNDER SECTION 10 OR FAILURE TO PAY UNDER SECTION 6, IN NO EVENT SHALL EITHER PARTY BE LIABLE TO THE OTHER PARTY IN AN AMOUNT GREATER THAN THE AMOUNT BOXLOT ACTUALLY PAYS TO THEGLOBE HEREUNDER.</t>
    </r>
  </si>
  <si>
    <t>3.09 Company represents that to the best of its knowledge, the methods described and claimed in the Patents and the Technical Information, and the products produced thereby in accordance with such information, will be free from claims of infringement of the patents and copyrights of any Third Party. Company further represents that it has not received any written notice of a claim and otherwise has no knowledge that the methods described and claimed in the Patents and the Technical Information, and the products produced thereby in accordance with such information, violate or infringe upon the rights of any Person. Company shall indemnify and hold harmless Investor, Investors' Affiliates, and their officers and directors, and their direct and indirect customers, to the fullest extent permitted by applicable law, from and against any and all losses, liabilities, obligations, claims, contingencies, damages, diminution in value, deficiencies, actions, proceedings, taxes, costs and expenses, including all judgments, amounts paid in settlements, court costs and reasonable attorneys' fees and costs of investigation as incurred, arising out of or relating to any breach of any of the representations made in this Article 3.09. &lt;omitted&gt;
6.00 SUBJECT TO AND EXCEPT FOR ANY INDEMNIFICATION OBLIGATIONS UNDER ARTICLE 3.09 ABOVE, NOTHING IN THIS IP AGREEMENT WILL BE DEEMED TO BE A REPRESENTATION OR WARRANTY BY COMPANY OF THE ACCURACY, SAFETY OR USEFULNESS FOR ANY PURPOSE OF ANY TECHNICAL INFORMATION, TECHNIQUES, OR PRACTICES AT ANY TIME MADE AVAILABLE BY COMPANY. COMPANY WILL HAVE NO LIABILITY WHATSOEVER TO INVESTOR OR ANY OTHER PERSON FOR OR ON ACCOUNT OF ANY INJURY, LOSS OR DAMAGE OF ANY KIND OR NATURE, SUSTAINED BY, OR ANY DAMAGES ASSESSED OR ASSERTED AGAINST, OR ANY OTHER LIABILITY INCURRED BY OR IMPOSED ON INVESTOR OR ANY OTHER PERSON, ARISING OUT OF OR IN CONNECTION WITH OR RESULTING FROM: (A) THE PRODUCTION, USE OR SALE OF ANY APPARATUS OR PRODUCT OR METHOD, OR THE PRACTICE OF THE PATENTS BY INVESTOR OR ITS ASSIGNS; (B) THE USE BY INVESTOR OR ITS ASSIGNS OF ANY TECHNICAL INFORMATION, TECHNIQUES, OR PRACTICES DISCLOSED BY COMPANY; OR (C) ANY ADVERTISING OR OTHER PROMOTIONAL ACTIVITIES BY INVESTOR OR ITS ASSIGNS WITH RESPECT TO ANY OF THE FOREGOING, AND INVESTOR WILL HOLD COMPANY, AND ITS OFFICERS, EMPLOYEES AND AGENTS, HARMLESS IN THE EVENT COMPANY, OR ITS OFFICERS, EMPLOYEES OR AGENTS, IS HELD LIABLE.</t>
  </si>
  <si>
    <t>Section 9.3 Depomed Disclaimer. EXCEPT AS EXPRESSLY PROVIDED HEREIN, DEPOMED DISCLAIMS ALL OTHER WARRANTIES, EXPRESS OR IMPLIED, WITH REGARD TO THE PRODUCT, INCLUDING THE WARRANTY OF MERCHANTABILITY AND WARRANTY OF FITNESS FOR A PARTICULAR PURPOSE.</t>
  </si>
  <si>
    <r>
      <rPr>
        <rFont val="Arial"/>
        <color theme="1"/>
      </rPr>
      <t xml:space="preserve">THIS CONSTITUTES THE SOLE WARRANTY MADE BY COMPANY EITHER EXPRESSED OR IMPLIED. THERE ARE NO OTHER WARRANTIES EXPRESSED OR IMPLIED WHICH EXTEND BEYOND THE FACE HEREOF, HEREIN, INCLUDING THE IMPLIED WARRANTIES OF MERCHANTABILITY AND FITNESS FOR A PARTICULAR PURPOSE. </t>
    </r>
    <r>
      <rPr>
        <rFont val="Arial"/>
        <color theme="1"/>
      </rPr>
      <t>IN NO EVENT SHALL COMPANY BE LIABLE FOR ANY INCIDENTAL OR CONSEQUENTIAL DAMAGES AND DISTRIBUTOR'S REMEDIES SHALL BE LIMITED TO REPAIR OR REPLACEMENT OF NONCONFORMING UNITS OR PARTS.</t>
    </r>
  </si>
  <si>
    <t>(b) Subject to the limits of the insurance coverages specified in paragraph 4 (a) above, Carrier shall defend, indemnify and hold Shipper harmless from and against all loss, damage, expense, actions and claims for injury to persons (including injury resulting in death) and loss of or damage to property arising out of or in connection with Carrier's negligence in the performance of this contract; provided, however, Carrier shall not be liable for loss of or damage to Commodities transported to the extent such loss or damage was not caused by Carrier's negligence and was caused by an act of God, the public enemy, the act of Shipper or the inherent vice of the Commodities.  Where personal injury or death or loss of or damage to property arises out of the joint negligence of Carrier and Shipper, Carrier's duty of indemnification shall be in proportion to its allocable share of such joint negligence.  In no event shall Carrier be liable for any lost profits or special, indirect or consequential damages.</t>
  </si>
  <si>
    <t>ARTICLE X  CONFIDENTIALITY &lt;omitted&gt;
16.1 Indemnification of Array. &lt;omitted&gt;
16.2 Indemnification of Ono. &lt;omitted&gt;
16.5 Disclaimer of Liability for Consequential Damages. UNLESS EXPRESSLY PROVIDED HEREUNDER, IN NO EVENT SHALL EITHER PARTY OR ANY OF ITS RESPECTIVE AFFILIATES AND THEIR RESPECTIVE OFFICERS, DIRECTORS AND EMPLOYEES BE LIABLE UNDER THIS AGREEMENT FOR SPECIAL, INDIRECT, PUNITIVE, INCIDENTAL OR CONSEQUENTIAL DAMAGES SUFFERED BY THE OTHER PARTY UNDER THIS AGREEMENT, OF ANY KIND WHATEVER AND HOWEVER CAUSED, AND WHETHER BASED ON AN ACTION OR CLAIM IN CONTRACT, TORT (INCLUDING NEGLIGENCE), BREACH OF STATUTORY DUTY OR OTHERWISE, AND EVEN IF FORESEEABLE OR SUFFERED IN CIRCUMSTANCES WHERE A PARTY HAS BEEN ADVISED OF THE POSSIBILITY OF SUCH LOSSES. NOTWITHSTANDING THE FOREGOING, NOTHING IN THIS SECTION 16.5 IS INTENDED TO OR SHALL LIMIT OR RESTRICT THE AMOUNTS PAYABLE TO THIRD PARTIES UNDER THE INDEMNITIES PROVIDED PURSUANT TO ARTICLE 10, SECTIONS 16.1 AND 16.2 ABOVE; PROVIDED, FURTHER, THAT THE FOREGOING LIMITATION OF LIABILITY SHALL NOT APPLY IN THE CASE OF GROSS NEGLIGENCE OR WILLFUL MISCONDUCT.</t>
  </si>
  <si>
    <t xml:space="preserve">10. LIMITATION ON LIABILITY.  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
&lt;omitted&gt;
11. CONFIDENTIAL INFORMATION. </t>
  </si>
  <si>
    <r>
      <rPr>
        <rFont val="arial"/>
        <color theme="1"/>
      </rPr>
      <t xml:space="preserve">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t>
    </r>
    <r>
      <rPr>
        <rFont val="arial"/>
        <b/>
        <color theme="1"/>
      </rPr>
      <t>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r>
  </si>
  <si>
    <t>13.6 DISCLAIMER OF REPRESENTATIONS AND WARRANTIES.
13.6.1 Each Party hereby agrees and understands that because the Clinical Trials and the Product are experimental in nature, the outcome is inherently uncertain and unpredictable. Each Party hereby agrees and understands that the other Party makes no epresentation, guarantee or warranty, express or implied, regarding the outcome of the Clinical Trials (including achievement of the Phase 3 Success Criteria), any Research Results generated after the Effective Date, the ability to obtain Regulatory Approval or the patentability, legal protectability or usefulness of any Intellectual Property arising from the Clinical Trials.
13.6.2 EXCEPT AS OTHERWISE SET FORTH IN THIS ARTICLE 13, NEITHER PARTY MAKES, AND EACH PARTY EXPRESSLY DISCLAIMS, ANY REPRESENTATION OR WARRANTY OF ANY KIND WITH RESPECT TO THE SUBJECT MATTER OF THIS AGREEMENT, EITHER ORAL OR WRITTEN, EXPRESS, IMPLIED, STATUTORY OR OTHERWISE, INCLUDING ANY REPRESENTATION OR WARRANTY REGARDING THE USE, RESULTS OR EFFICACY OF THE PRODUCT.</t>
  </si>
  <si>
    <t>10.10 Limitation of Damages. 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t>
  </si>
  <si>
    <t xml:space="preserve">9.5 Limitation of Liability. NEITHER PARTY SHALL BE ENTITLED TO RECOVER FROM THE OTHER PARTY ANY SPECIAL, INCIDENTAL, CONSEQUENTIAL OR PUNITIVE DAMAGES IN CONNECTION WITH THIS AGREEMENT OR ANY LICENSE GRANTED HEREUNDER; provided, however, that this Section shall neither (a) apply to any liability for damages arising from breach of any obligations of confidentiality under Article 10, nor (b) limit the indemnification obligations of the parties arising under Article 12 of this Agreement. &lt;omitted&gt;
10.1 Confidential Information. &lt;omitted&gt;
12.1 Indemnification by Life Technologies. Life Technologies hereby agrees to defend, indemnify and hold harmless Biocept, its Affiliates and their respective officers, directors, employees, consultants and agents (the "Biocept Indemnitees"), from and against any and all losses, damages, liabilities, expenses and costs, including reasonable legal expense and attorneys' fees resulting from any threat, claim, demand, action or other proceeding by any Third Party ("Losses") to the extent such Losses arise directly or indirectly out of: (a) the gross negligence or willful misconduct of any Life Technologies Indemnitee (defined below); (b) the material breach by Life Technologies of any warranty, representation, covenant or agreement made by it in this Agreement; or (c) the performance by Life Technologies of the Professional Component; except, in each case, to the extent such Losses result from the gross negligence or willful misconduct of any Biocept Indemnitee or the material breach by Biocept of any warranty, representation, covenant or agreement made by it in this Agreement.
12.2 Indemnification by Biocept. Biocept hereby agrees to defend, indemnify and hold harmless Life Technologies, its Affiliates and their respective officers, directors, employees, consultants and agents (the "Life Technologies Indemnitees"), from and against any and all Losses to the extent such Losses arise directly or indirectly out of: (a) the gross negligence or willful misconduct of any Biocept Indemnitee; (b) the material breach by Biocept of any warranty, representation, covenant or agreement made by it in this Agreement; or (c) the performance by Biocept of the Technical Component of the Assay or Test; except, in each case, to the extent such Losses result from the gross negligence or willful misconduct of any Life Technologies Indemnitee or the material breach by Life Technologies of any warranty, representation, covenant or agreement made by it in this Agreement.
</t>
  </si>
  <si>
    <r>
      <rPr>
        <rFont val="arial, sans, sans-serif"/>
        <color theme="1"/>
      </rPr>
      <t xml:space="preserve">4.3 Each Party shall promptly provide to the other Party a written invention disclosure of each Agreement Invention made by its employees that results directly from the present Agreement for worked performed under the SOWs herein. The other Party agrees to delay making public, by publication or otherwise, until the earlier of (a) the first filing of a patent application claiming the Agreement Invention by the Inventing Party; or (b) six months after the date the Agreement Invention is disclosed to the other Party; or (c) mutual agreement of the Parties that neither will pursue legal protection of an Agreement Invention.
7.0 Confidentiality &lt;omitted&gt;
</t>
    </r>
    <r>
      <rPr>
        <rFont val="arial, sans, sans-serif"/>
        <color theme="1"/>
      </rPr>
      <t>8.3 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t>
    </r>
  </si>
  <si>
    <r>
      <rPr>
        <rFont val="arial"/>
        <color theme="1"/>
      </rPr>
      <t xml:space="preserve">10.8 PPI Liability Limitation. </t>
    </r>
    <r>
      <rPr>
        <rFont val="arial"/>
        <b/>
        <color theme="1"/>
      </rPr>
      <t xml:space="preserve">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 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 </t>
    </r>
    <r>
      <rPr>
        <rFont val="arial"/>
        <color theme="1"/>
      </rPr>
      <t xml:space="preserve">
10.9 EKR Liability Limitation. 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 
10.10 Limitation of Damages. 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t>
    </r>
  </si>
  <si>
    <t>2.5 Disclaimer of Representations and Warranties. EACH OF PARENT (ON BEHALF OF ITSELF AND EACH MEMBER OF THE PARENT GROUP) AND SPINCO (ON BEHALF OF ITSELF AND EACH MEMBER OF THE SPINCO GROUP) UNDERSTANDS AND AGREES THAT, EXCEPT AS EXPRESSLY SET FORTH HEREIN OR IN THE SEPARATION AGREEMENT, NO PARTY TO THIS AGREEMENT OR OTHERWISE, IS REPRESENTING OR WARRANTING IN ANY WAY AS TO THE ASSETS, BUSINESSES OR LIABILITIES TRANSFERRED OR ASSUMED AS CONTEMPLATED HEREBY OR THEREBY, AS TO ANY CONSENTS OR APPROVALS REQUIRED IN CONNECTION THEREWITH, AS TO THE VALUE OR FREEDOM FROM ANY SECURITY INTERESTS
OF, OR ANY OTHER MATTER CONCERNING, ANY ASSETS OF SUCH PARTY, OR AS TO THE ABSENCE OF ANY DEFENSES OR RIGHT OF SETOFF OR FREEDOM FROM COUNTERCLAIM WITH RESPECT TO ANY CLAIM OR OTHER ASSET, INCLUDING ANY ACCOUNTS RECEIVABLE, OF ANY PARTY, OR AS TO THE LEGAL SUFFICIENCY OF ANY ASSIGNMENT, DOCUMENT OR INSTRUMENT DELIVERED HEREUNDER TO CONVEY TITLE TO ANY ASSET OR THING OF VALUE UPON THE EXECUTION, DELIVERY AND FILING HEREOF OR THEREOF. EXCEPT AS MAY EXPRESSLY BE SET FORTH HEREIN OR IN THE SEPARATION AGREEMENT, ALL SUCH ASSETS ARE BEING TRANSFERRED ON AN "AS IS," "WHERE IS" BASIS AND THE RESPECTIVE TRANSFEREES SHALL BEAR THE ECONOMIC AND LEGAL RISKS THAT (I) ANY CONVEYANCE WILL PROVE TO BE INSUFFICIENT TO VEST IN THE TRANSFEREE GOOD AND MARKETABLE TITLE, FREE AND CLEAR OF ANY SECURITY INTEREST, AND (II) ANY NECESSARY APPROVALS OR NOTIFICATIONS ARE NOT OBTAINED OR MADE OR THAT ANY REQUIREMENTS OF LAWS OR JUDGMENTS ARE NOT COMPLIED WITH.</t>
  </si>
  <si>
    <t>5.8 Exclusivity with Respect to the Territory. &lt;omitted&gt;
ARTICLE 9 CONFIDENTIALITY AND NON- DISCLOSURE &lt;omitted&gt;
11.5 Special, Indirect, and Other Losses. 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t>
  </si>
  <si>
    <r>
      <rPr>
        <rFont val="Arial"/>
        <color theme="1"/>
      </rPr>
      <t xml:space="preserve">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
    </r>
    <r>
      <rPr>
        <rFont val="Arial"/>
        <color theme="1"/>
      </rPr>
      <t xml:space="preserve">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t>
    </r>
  </si>
  <si>
    <r>
      <rPr>
        <rFont val="Arial"/>
        <color theme="1"/>
      </rPr>
      <t xml:space="preserve">5 Confidential Information. &lt;omitted&gt;
7 Indemnification and Insurance. 7.1 &lt;omitted&gt;
9 Limitation of Liability.
</t>
    </r>
    <r>
      <rPr>
        <rFont val="Arial"/>
        <b/>
        <color theme="1"/>
      </rPr>
      <t xml:space="preserve">9.1 The maximum liability of one Party to the other Party and its affiliates in relation to this Agreement will be [***] ("Liability Cap"), provided however that:
9.1.1 The Liability Cap will not apply to any (1) material confidentiality breach under Section 5, and/or (2) indemnification obligations under Section 7.1. </t>
    </r>
    <r>
      <rPr>
        <rFont val="Arial"/>
        <color theme="1"/>
      </rPr>
      <t xml:space="preserve">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t>
    </r>
  </si>
  <si>
    <t>7. Limitation of liability. 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eGain's entire liability under this Agreement for any damages from any cause whatsoever, regardless of form or action, whether in contract, negligence or otherwise, shall in no event exceed an amount equal to the price paid for the Services out of which the claim arose.</t>
  </si>
  <si>
    <t>6.3 No Warranty. EXCEPT AS PROVIDED IN SUBSECTIONS 6.1 AND 6.2 ABOVE, THE DELIVERABLES AND INCORPORATED TECHNOLOGY ARE PROVIDED "AS-IS" WITHOUT WARRANTY OF ANY KIND AND BOTH PARTIES EXPRESSLY AGREE AND ACKNOWLEDGE THAT THE DELIVERABLES AND INCORPORATED TECHNOLOGY ARE BEING PROVIDED WITHOUT ANY REPRESENTATIONS, WARRANTIES OR CONDITIONS WHETHER EXPRESS, IMPLIED, STATUTORY, ARISING OUT OF A COURSE OF DEALING OR USAGE OF TRADE OR OTHERWISE INCLUDING, BUT NOT LIMITED TO, ANY IMPLIED WARRANTIES OR CONDITIONS OF MERCHANTABILITY, MERCHANTABLE QUALITY, FITNESS OR ADEQUACY FOR ANY PARTICULAR PURPOSE OR USE, QUALITY, PRODUCTIVENESS, CAPACITY, OR THAT THE OPERATION OF THE DELIVERABLES OR INCORPORTED TECHNOLOGY WILL BE ERROR-FREE. NO ORAL OR WRITTEN INFORMATION OR ADVICE GIVEN BY A PARTY, ITS DIRECTORS, OFFICERS, EMPLOYEES, LICENSORS, SUPPLIERS, AGENTS, OR TO ANYONE ELSE WHO HAS BEEN INVOLVED IN THE CREATION, PRODUCTION, LICENSING, SUBLICENSING, SUPPLY OR DELIVERY OF THE DELIVERABLES OR INCORPORATED TECHNOLOGY WILL CREATE A REPRESENTATION, CONDITION, OR WARRANTY AND NEITHER PARTY MAY NOT RELY ON SUCH INFORMATION OR ADVICE.</t>
  </si>
  <si>
    <r>
      <rPr>
        <rFont val="arial"/>
        <color theme="1"/>
      </rPr>
      <t xml:space="preserve">15.  Infringement. WGT will defend and indemnify Distributor against any judicial proceeding based upon infringement of any U.S. patent or US. copyright by the Product to the extent that such proceeding arises from or in connection with a component of the Product manufactured or developed by WGT and not any third party, provided that Distributor notifies WGT of such proceeding promptly after Distributor receives notice thereof, WGT has control over the defense and settlement of the proceeding, Distributor provides such assistance in the defense and settlement of the proceeding as WGT may reasonably request, and Distributor complies with any settlement or  court order made in connection with such proceeding (e.g., as to the future use of any infringing Product). WGT's obligations under this paragraph will  not apply to any infringement to the extent arising out of any use or combination of the Product with any other products, goods, services or other items furnished by Distributor or anyone other than WGT or to any modification or change of the Product not made by WGT. 
18.  Limitations of Liability. </t>
    </r>
    <r>
      <rPr>
        <rFont val="arial"/>
        <b/>
        <color theme="1"/>
      </rPr>
      <t>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t>
    </r>
  </si>
  <si>
    <t>ARTICLE 8. CONFIDENTIALITY &lt;omitted&gt;
10.5 Limitation of Liability. NEITHER PARTY SHALL BE ENTITLED TO RECOVER FROM THE OTHER PARTY ANY SPECIAL, INCIDENTAL, CONSEQUENTIAL OR PUNITIVE DAMAGES IN CONNECTION WITH THIS AGREEMENT; provided however, that this Section 10.5 shall not be construed to limit (a) either Party's right to special, incidental or consequential damages for the other Party's breach of Article 8 or (b) either Party's indemnification rights or obligations under Article 11.</t>
  </si>
  <si>
    <t>12.3 No Liability for Consequential Damages. No party will be liable to any other for any indirect, consequential, or special damages or for loss of profits. This limitation does not, however, apply to any obligation of either party to indemnify the other in connection with any Indemnifiable Loss.
12.4 Limitation on Liability. Notwithstanding any other provision contained in this Agreement, each party's maximum aggregate liability to the other party for any and all causes whatsoever, and each party's remedy, regardless of the form of action, whether in contract or tort, including negligence, and whether or not pursuant to the indemnification provisions contained in Section 12 and whether or not such party is notified of the possibility of damage to the other party, shall be limited to $[* * *].</t>
  </si>
  <si>
    <t>c. LIMITATIONS ON LIABILITY/NO INJUNCTIVE RELIEF. 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 IN NO EVENT SHALL THE NON-BREACHING PARTY BE ENTITLED TO EQUITABLE OR INJUNCTIVE RELIEF OF ANY KIND.</t>
  </si>
  <si>
    <t>9.3. Limitation of Liability. Except in connection with a breach by either party of Article 7 or Section 8.1.5 [REPRESENTATIONS AND WARRANTIES] (v) and the indemnification obligations of Impresse under Section 9.4(i)(d) [INDEMNIFICATION BY IMPRESSE] and the indemnification obligations of VerticalNet under Section 9.5(i)(d)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t>
  </si>
  <si>
    <t>13.3 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t>
  </si>
  <si>
    <t>EXCEPT UNDER SECTION 13(c) and (d),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AMOUNTS ACTUALLY PAID BY SPONSOR TO EXCITE HEREUNDER.</t>
  </si>
  <si>
    <t>8.4. NOTWITHSTANDING ANYTHING IN THIS AGREEMENT TO THE CONTRARY, IN NO EVENT WILL EITHER PARTY BE LIABLE FOR ANY SPECIAL, INCIDENTAL, CONSEQUENTIAL OR INDIRECT DAMAGES ARISING OUT OF THIS AGREEMENT, HOWEVER CAUSED AND ON ANY THEORY OF LIABILITY. THIS LIMITATION WILL APPLY EVEN IF THE OTHER PARTY HAS BEEN ADVISED OF THE POSSIBILITY OF SUCH DAMAGE; PROVIDED, HOWEVER, THAT THIS LIMITATION WILL NOT APPLY TO DAMAGES RESULTING FROM BREACHES BY A PARTY OF ITS DUTY OF CONFIDENTIALITY AND NON-USE IMPOSED UNDER THIS AGREEMENT OR THE CONFIDENTIALITY AGREEMENT OR SUCH PARTY'S INDEMNIFICATION OBLIGATIONS STATED ABOVE. FURTHER AND NOTWITHSTANDING ANYTHING TO THE CONTRARY IN THIS AGREEMENT, THE TOTAL LIABILITY PER YEAR OF HOVIONE SHALL BE LIMITED TO THE VALUE OF THE REVENUES COLLECTED IN THE PREVIOUS CONTRACTUAL YEAR.</t>
  </si>
  <si>
    <t>Article 13 Indemnification &lt;omitted&gt;
13.5 Limitation of Liability. EXCEPT FOR A PARTY'S OBLIGATIONS SET FORTH IN THIS ARTICLE 13, AND ANY BREACH OF ARTICLE 10 (CONFIDENTIALITY), IN NO EVENT WILL EITHER PARTY BE LIABLE TO THE OTHER PARTY (OR THE OTHER PARTY'S AFFILIATES OR SUBLICENSEES) IN CONNECTION WITH THIS AGREEMENT FOR LOST REVENUE, LOST PROFITS, LOST ROYALTIES, LOST SAVINGS, LOSS OF USE, DAMAGE TO GOODWILL, OR ANY CONSEQUENTIAL, INCIDENTAL, SPECIAL, EXEMPLARY, PUNITIVE OR INDIRECT DAMAGES IN CONNECTION WITH THIS AGREEMENT, HOWEVER CAUSED, UNDER ANY THEORY OF LIABILITY, INCLUDING CONTRACT, NEGLIGENCE, OR STRICT LIABILITY, EVEN IF THAT PARTY HAS BEEN PLACED ON NOTICE OF THE POSSIBILITY OF SUCH DAMAGES. FOR CLARITY AND NOTWITHSTANDING THE PROVISIONS OF THE FIRST SENTENCE OF THIS SECTION 13.5, ROYALTIES AND MILESTONES PAYABLE TO CYTODYN IN CONNECTION WITH VYERA'S COMMERCIALIZATION OF LICENSED PRODUCTS IN ACCORDANCE WITH THE TERMS OF THIS AGREEMENT COULD CONSTITUTE DIRECT DAMAGES TO THE EXTENT AWARDED IN ACCORDANCE WITH ARTICLE 12.</t>
  </si>
  <si>
    <t xml:space="preserve">EXCEPT IN CONNECTION WITH A BREACH BY EITHER PARTY OF ARTICLE 9 [Confidentiality] OR SECTION 10.1.4 AND THE INDEMNIFICATION OBLIGATIONS OF LEADERSONLINE UNDER SECTION 11.4(i)(c) AND THE INDEMNIFICATION OBLIGATIONS OF VERTICALNET UNDER SECTION 11.5(i)(c),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t>
  </si>
  <si>
    <t>14.7 Limitation of Liability. NEITHER PARTY SHALL BE LIABLE TO THE OTHER FOR ANY SPECIAL, CONSEQUENTIAL, INCIDENTAL, PUNITIVE, OR INDIRECT DAMAGES OR FOR LOST PROFITS ARISING FROM OR RELATING TO ANY BREACH OF THIS AGREEMENT, REGARDLESS OF ANY NOTICE OF THE POSSIBILITY OF SUCH DAMAGES. NOTWITHSTANDING THE FOREGOING, NOTHING IN THIS SECTION 14.7 IS INTENDED TO OR SHALL LIMIT OR RESTRICT THE INDEMNIFICATION RIGHTS OR OBLIGATIONS OF ANY PARTY UNDER ARTICLE 14, OR DAMAGES AVAILABLE FOR A PARTY'S BREACH OF CONFIDENTIALITY OBLIGATIONS IN ARTICLE 12.</t>
  </si>
  <si>
    <t>Query</t>
  </si>
  <si>
    <t>non-reliance clause</t>
  </si>
  <si>
    <t>"as-is" clause</t>
  </si>
  <si>
    <t xml:space="preserve">"as is" clause with carveouts </t>
  </si>
  <si>
    <t>unqualified "as is" clause</t>
  </si>
  <si>
    <t>warranty disclaimer clause that includes implied warranties</t>
  </si>
  <si>
    <t>warranty disclaimer clause that disclaims implied warranties of merchantability and fitness for a particular purpose</t>
  </si>
  <si>
    <t>waiver of implied warranty of title and non-infringement</t>
  </si>
  <si>
    <t>warranty disclaimer that does not specifically waive title and non-infringement warranties</t>
  </si>
  <si>
    <t>exclusive remedy for breach of product warranty</t>
  </si>
  <si>
    <t>product replacement, repair or refund as exclusivity remedy</t>
  </si>
  <si>
    <t>product warranty of shelf life</t>
  </si>
  <si>
    <t>product warranty around manufacturing and shipping</t>
  </si>
  <si>
    <t>customer's right for defective products</t>
  </si>
  <si>
    <t>seller-favorable warranty disclaimer clauses</t>
  </si>
  <si>
    <t>buyer-favorable warranty disclaimer clauses</t>
  </si>
  <si>
    <r>
      <rPr>
        <rFont val="arial, sans, sans-serif"/>
        <color theme="1"/>
      </rPr>
      <t xml:space="preserve">6.3 No Warranty. EXCEPT AS PROVIDED IN SUBSECTIONS 6.1 AND 6.2 ABOVE, THE DELIVERABLES AND INCORPORATED TECHNOLOGY ARE PROVIDED "AS-IS" WITHOUT WARRANTY OF ANY KIND AND BOTH PARTIES EXPRESSLY AGREE AND ACKNOWLEDGE THAT THE DELIVERABLES AND INCORPORATED TECHNOLOGY ARE BEING PROVIDED WITHOUT ANY REPRESENTATIONS, WARRANTIES OR CONDITIONS WHETHER EXPRESS, IMPLIED, STATUTORY, ARISING OUT OF A COURSE OF DEALING OR USAGE OF TRADE OR OTHERWISE INCLUDING, BUT NOT LIMITED TO, ANY IMPLIED WARRANTIES OR CONDITIONS OF MERCHANTABILITY, MERCHANTABLE QUALITY, FITNESS OR ADEQUACY FOR ANY PARTICULAR PURPOSE OR USE, QUALITY, PRODUCTIVENESS, CAPACITY, OR THAT THE OPERATION OF THE DELIVERABLES OR INCORPORTED TECHNOLOGY WILL BE ERROR-FREE. </t>
    </r>
    <r>
      <rPr>
        <rFont val="arial, sans, sans-serif"/>
        <b/>
        <color theme="1"/>
      </rPr>
      <t>NO ORAL OR WRITTEN INFORMATION OR ADVICE GIVEN BY A PARTY, ITS DIRECTORS, OFFICERS, EMPLOYEES, LICENSORS, SUPPLIERS, AGENTS, OR TO ANYONE ELSE WHO HAS BEEN INVOLVED IN THE CREATION, PRODUCTION, LICENSING, SUBLICENSING, SUPPLY OR DELIVERY OF THE DELIVERABLES OR INCORPORATED TECHNOLOGY WILL CREATE A REPRESENTATION, CONDITION, OR WARRANTY AND NEITHER PARTY MAY NOT RELY ON SUCH INFORMATION OR ADVICE.</t>
    </r>
  </si>
  <si>
    <r>
      <rPr>
        <rFont val="Arial"/>
        <color theme="1"/>
      </rPr>
      <t xml:space="preserve">5.8 No Representation or Warranty. Except as expressly set forth herein, neither Party makes any representations or warranties of any nature whatsoever with respect to any Confidential Information it may provide, including, without limitation, any warranties of merchantability, fitness for a particular purpose or accuracy. </t>
    </r>
    <r>
      <rPr>
        <rFont val="Arial"/>
        <b/>
        <color theme="1"/>
      </rPr>
      <t>All Confidential Information is provided on an "as-is" basis</t>
    </r>
    <r>
      <rPr>
        <rFont val="Arial"/>
        <color theme="1"/>
      </rPr>
      <t>, and the recipient assumes all responsibility for its use thereof or reliance thereon. Further, each Party understands and acknowledges that any confidential information received from the other Party concerning future plans may be tentative and may not represent firm decisions concerning such plans, and neither Party shall be liable to the other Party for inaccuracies in Confidential Information under any theory of liability.</t>
    </r>
  </si>
  <si>
    <r>
      <rPr>
        <rFont val="Arial"/>
        <color theme="1"/>
      </rPr>
      <t xml:space="preserve">Section 9.3 Disclaimer. </t>
    </r>
    <r>
      <rPr>
        <rFont val="Arial"/>
        <b/>
        <color theme="1"/>
      </rPr>
      <t>EXCEPT AS EXPRESSLY SET FORTH IN THIS AGREEMENT, (</t>
    </r>
    <r>
      <rPr>
        <rFont val="Arial"/>
        <color theme="1"/>
      </rPr>
      <t xml:space="preserve">A) </t>
    </r>
    <r>
      <rPr>
        <rFont val="Arial"/>
        <b/>
        <color theme="1"/>
      </rPr>
      <t xml:space="preserve">NO PARTY MAKES ANY REPRESENTATIONS OR WARRANTIES OF ANY KIND, EXPRESS OR IMPLIED, WITH RESPECT TO THE MATERIALS AND SERVICES, AS APPLICABLE, PROVIDED HEREUNDER, AND ALL SUCH MATERIALS AND SERVICES, AS APPLICABLE, ARE PROVIDED ON AN "AS IS" BASIS </t>
    </r>
    <r>
      <rPr>
        <rFont val="Arial"/>
        <color theme="1"/>
      </rPr>
      <t>AND (B) EACH PARTY DISCLAIMS ANY AND ALL WARRANTIES, EXPRESS OR IMPLIED, INCLUDING ANY IMPLIED WARRANTIES OF MERCHANTABILITY, NON- INFRINGEMENT OR FITNESS FOR A PARTICULAR PURPOSE.</t>
    </r>
  </si>
  <si>
    <r>
      <rPr>
        <rFont val="arial"/>
        <b/>
        <color theme="1"/>
      </rPr>
      <t>THE LICENSE GRANTS HEREUNDER ARE PROVIDED "AS-IS" WITH NO WARRANTIES, AND THE PARTIES EXPRESSLY EXCLUDE AND DISCLAIM ANY WARRANTIES UNDER OR ARISING AS A RESULT OF THIS AGREEMENT,</t>
    </r>
    <r>
      <rPr>
        <rFont val="arial"/>
        <color theme="1"/>
      </rPr>
      <t xml:space="preserve"> WHETHER EXPRESS, IMPLIED OR STATUTORY, INCLUDING, WITHOUT LIMITATION, THE IMPLIED WARRANTIES OF MERCHANTABILITY, FITNESS FOR A PARTICULAR PURPOSE, TITLE, NON-INFRINGEMENT OR ANY OTHER WARRANTY WHATSOEVER.</t>
    </r>
  </si>
  <si>
    <r>
      <rPr>
        <rFont val="Arial"/>
        <color theme="1"/>
      </rPr>
      <t xml:space="preserve">6.3 EXCEPT AS PROVIDED IN SECTIONS 6.1-6.2, (A) THE HOSTING SERVICES ARE PROVIDED, AND THE SOFTWARE AND THE eGAIN SYSTEM ARE MADE AVAILABLE, BY eGAIN TO CUSTOMER "AS IS," AND (B) </t>
    </r>
    <r>
      <rPr>
        <rFont val="Arial"/>
        <b/>
        <color theme="1"/>
      </rPr>
      <t>eGAIN AND ITS SUPPLIERS MAKE NO WARRANTY OF ANY KIND, WHETHER EXPRESS OR IMPLIED, REGARDING THE HOSTING SERVICES, THE SOFTWARE OR THE eGAIN SYSTEM, AND SPECIFICALLY DISCLAIM THE WARRANTIES OF MERCHANTABILITY, FITNESS FOR A PARTICULAR PURPOSE AND AGAINST INFRINGEMENT, TO THE MAXIMUM EXTENT POSSIBLE BY LAW.</t>
    </r>
  </si>
  <si>
    <t>EXCEPT AS EXPRESSLY SET FORTH IN THIS AGREEMENT, TRUELINK DISCLAIMS ANY AND ALL EXPENSES WARRANTIES, WARRANTIES OF FITNESS FOR A PARTICULAR PURPOSE AND IMPLIED WARRANTIES OF MERCHANTABILITY OR FOR ANY MATTER RELATING TO THE ACCURACY OR COMPLETENESS, OR TIMING OF TRANSMISSION OF ANY DATA SUBMITTED THROUGH THE INTERFACE OR TO OR FROM THE WEB SITE.</t>
  </si>
  <si>
    <r>
      <rPr>
        <rFont val="Arial"/>
        <color theme="1"/>
      </rPr>
      <t xml:space="preserve">Section 7.02. Disclaimer of Representations and Warranties. Each of Nuance (on behalf of itself and each other member of the Nuance Group) and SpinCo (on behalf of itself and each other member of the SpinCo Group) understands and agrees that, except as expressly set forth in this Agreement, </t>
    </r>
    <r>
      <rPr>
        <rFont val="Arial"/>
        <b/>
        <color theme="1"/>
      </rPr>
      <t>no Party is representing or warranting in any way, including any 11 implied warranties of merchantability, fitness for a particular purpose, title, registerability, allowability, enforceability or non-infringement</t>
    </r>
    <r>
      <rPr>
        <rFont val="Arial"/>
        <color theme="1"/>
      </rPr>
      <t>, as to any Intellectual Property Rights licensed hereunder, as to the sufficiency of the Intellectual Property Rights licensed hereunder for the conduct and operations of the SpinCo Business or the Nuance Business, as applicable, as to the value or freedom from any Security Interests of, or any other matter concerning, any Intellectual Property Rights licensed hereunder, or as to the absence of any defenses or rights of setoff or freedom from counterclaim with respect to any claim or other Intellectual Property Rights of any such Party, or as to the legal sufficiency of any assignment, document or instrument delivered hereunder to convey title to any Intellectual Property Rights or thing of value upon the execution, delivery and filing hereof or thereof. Except as may expressly be set forth herein, any such Intellectual Property Rights are being licensed on an "as is," "where is" basis and the respective licensees shall bear the economic and legal risks related to the use of the Nuance IP in the SpinCo Business or the SpinCo IP in the Nuance Business, as applicable.</t>
    </r>
  </si>
  <si>
    <r>
      <rPr>
        <rFont val="Arial"/>
        <color theme="1"/>
      </rPr>
      <t xml:space="preserve"> 5.2 Disclaimer of Warranties.        
     EXCEPT FOR THE LIMITED WARRANTY SET FORTH IN SECTION 5.1, THE PRODUCTS ARE PROVIDED "AS IS". DEVELOPER SPECIFICALLY </t>
    </r>
    <r>
      <rPr>
        <rFont val="Arial"/>
        <b/>
        <color theme="1"/>
      </rPr>
      <t xml:space="preserve">DISCLAIMS ALL WARRANTIES EXPRESS OR IMPLIED, INCLUDING BUT NOT LIMITED TO, IMPLIED WARRANTIES OF MERCHANTABILITY AND FITNESS FOR A PARTICULAR PURPOSE </t>
    </r>
    <r>
      <rPr>
        <rFont val="Arial"/>
        <color theme="1"/>
      </rPr>
      <t>WITH RESPECT'TO THE PRODUCTS OR DEFECTS IN THE TAPE, DISKETTE OR OTHER TANGIBLE MEDIA AND DOCUMENTATION, OPERATION OF THE PRODUCTS, AND ANY PARTICULAR APPLICATION OR USE OF THE PRODUCTS.</t>
    </r>
  </si>
  <si>
    <r>
      <rPr>
        <rFont val="Arial"/>
        <b/>
        <color theme="1"/>
      </rPr>
      <t xml:space="preserve">8.3 Remedy. ABDC’s liability and Customer’s exclusive remedy for breach of warranties in Paragraph 3.2 will be, at ABDC’s option, to (i) repair or replace Software or hardware so it performs substantially in accordance with its documentation; (ii) advise Customer how to achieve substantially the same functionality using different procedures, or (iii) replace defective media returned within ninety (90) days of the Effective Date. </t>
    </r>
    <r>
      <rPr>
        <rFont val="Arial"/>
        <color theme="1"/>
      </rPr>
      <t>Such replacement will not extend such ninety (90) day period.</t>
    </r>
  </si>
  <si>
    <r>
      <rPr>
        <rFont val="Arial"/>
        <b/>
        <color theme="1"/>
      </rPr>
      <t xml:space="preserve">THIS CONSTITUTES THE SOLE WARRANTY MADE BY COMPANY EITHER EXPRESSED OR IMPLIED. </t>
    </r>
    <r>
      <rPr>
        <rFont val="Arial"/>
        <color theme="1"/>
      </rPr>
      <t xml:space="preserve">THERE ARE NO OTHER WARRANTIES EXPRESSED OR IMPLIED WHICH EXTEND BEYOND THE FACE HEREOF, HEREIN, INCLUDING THE IMPLIED WARRANTIES OF MERCHANTABILITY AND FITNESS FOR A PARTICULAR PURPOSE. IN NO EVENT SHALL COMPANY BE LIABLE FOR ANY INCIDENTAL OR CONSEQUENTIAL DAMAGES AND </t>
    </r>
    <r>
      <rPr>
        <rFont val="Arial"/>
        <b/>
        <color theme="1"/>
      </rPr>
      <t>DISTRIBUTOR'S REMEDIES SHALL BE LIMITED TO REPAIR OR REPLACEMENT OF NONCONFORMING UNITS OR PARTS.</t>
    </r>
  </si>
  <si>
    <r>
      <rPr>
        <rFont val="Arial"/>
        <color theme="1"/>
      </rPr>
      <t>2.6. Warranty. T</t>
    </r>
    <r>
      <rPr>
        <rFont val="Arial"/>
        <b/>
        <color theme="1"/>
      </rPr>
      <t xml:space="preserve">he Company hereby warrants that all Products sold to the
Customer hereunder, at the time of shipment to the Customer, </t>
    </r>
    <r>
      <rPr>
        <rFont val="Arial"/>
        <color theme="1"/>
      </rPr>
      <t xml:space="preserve">(a) will be merchantable and of generally commercially salable quality; and </t>
    </r>
    <r>
      <rPr>
        <rFont val="Arial"/>
        <b/>
        <color theme="1"/>
      </rPr>
      <t xml:space="preserve">(b) will have a then remaining shelf life of at least twelve (12) months. </t>
    </r>
    <r>
      <rPr>
        <rFont val="Arial"/>
        <color theme="1"/>
      </rPr>
      <t>The Company further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t>
    </r>
  </si>
  <si>
    <r>
      <rPr>
        <rFont val="Arial"/>
        <color theme="1"/>
      </rPr>
      <t xml:space="preserve">2.6. Warranty. The Company hereby warrants that all Products sold to the
Customer hereunder, at the time of shipment to the Customer, (a) will be merchantable and of generally commercially salable quality; and (b) will have a then remaining shelf life of at least twelve (12) months. </t>
    </r>
    <r>
      <rPr>
        <rFont val="Arial"/>
        <b/>
        <color theme="1"/>
      </rPr>
      <t>The Company further warrants that the Products have been manufactured, labeled and packaged, and when in the Company's possession or under its control, have been handled, stored and shipped, in compliance with all applicable federal, state and local laws.</t>
    </r>
    <r>
      <rPr>
        <rFont val="Arial"/>
        <color theme="1"/>
      </rPr>
      <t xml:space="preserve">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t>
    </r>
  </si>
  <si>
    <r>
      <rPr>
        <rFont val="Arial"/>
        <color theme="1"/>
      </rPr>
      <t xml:space="preserve">Disclaimer
YOU AGREE TO ASSUME THE RISK OF ACCESSING AND USING OUR SERVICES. OUR SERVICES, INCLUDING ALL CONTENT, ARE PROVIDED “AS IS” AND “AS AVAILABLE”, WITH ALL FAULTS, WITHOUT ANY WARRANTIES OF ANY KIND, WHETHER EXPRESS OR IMPLIED, INCLUDING BUT NOT LIMITED TO, WARRANTIES OF MERCHANTABILITY, FITNESS FOR A PARTICULAR PURPOSE OR NON-INFRINGEMENT OF INTELLECTUAL PROPERTY, SECURITY, AND ACCURACY, AS WELL AS ALL WARRANTIES ARISING BY USAGE OF TRADE, COURSE OF DEALING, OR COURSE OF PERFORMANCE, TO THE FULLEST EXTENT PERMITTED BY LAW. THE INFORMATION VIA THE SERVICES IS FOR GENERAL INFORMATION PURPOSES ONLY AND DOES NOT CONSTITUTE ADVICE.
WE MAKE NO WARRANTY, AND EXPRESSLY DISCLAIM ANY OBLIGATION, THAT: (A) THE SERVICES OR FEATURES AVAILABLE THROUGH THE SERVICES WILL MEET YOUR REQUIREMENTS OR WILL BE AVAILABLE ON AN UNINTERRUPTED, TIMELY, SECURE OR ERROR-FREE BASIS; (B) THE CONTENT OR INFORMATION PROVIDED OR MADE AVAILABLE VIA OUR SERVICES IS ACCURATE, COMPLETE, COMPREHENSIVE OR CURRENT; (C) ANY PARTICULAR RESULTS MAY BE OBTAINED FROM THE USE OF THE SERVICES; (D) THE QUALITY OF THE CONTENT, SERVICES, WEBSITE, OR OTHER MATERIALS OBTAINED THROUGH THE WEBSITE OR SERVICES WILL MEET YOUR EXPECTATIONS; OR (E) OR THAT ANY DEFECTS IN OUR SERVICES WILL BE CORRECTED OR THAT OUR SERVICES OR THE SERVER THAT MAKES OUR SERVICES AVAILABLE ARE FREE OF VIRUSES OR ANY OTHER HARMFUL COMPONENTS. WE DO NOT MAKE ANY WARRANTEES OR REPRESENTATIONS REGARDING THE USE OF THE MATERIALS IN OUR SERVICES IN TERMS OF THEIR CORRECTNESS, ACCURACY, ADEQUACY, USEFULNESS, TIMELINESS, RELIABILITY OR OTHERWISE, IN EACH CASE TO THE FULLEST EXTENT PERMITTED BY APPLICABLE LAW. INFORMATION PUBLISHED OR MADE AVAILABLE VIA OUR SERVICES MAY REFER TO PRODUCTS, PROGRAMS OR SERVICES THAT ARE NOT AVAILABLE IN YOUR REGION.
</t>
    </r>
    <r>
      <rPr>
        <rFont val="Arial"/>
        <b/>
        <color theme="1"/>
      </rPr>
      <t xml:space="preserve">
YOU UNDERSTAND AND ACKNOWLEDGE THAT YOUR SOLE AND EXCLUSIVE REMEDY WITH RESPECT TO ANY DEFECT IN OR DISSATISFACTION WITH OUR SERVICES IS TO CEASE USE OF OUR SERVICES.</t>
    </r>
    <r>
      <rPr>
        <rFont val="Arial"/>
        <color theme="1"/>
      </rPr>
      <t xml:space="preserve">
WE RESERVE THE RIGHT TO SUSPEND OR WITHDRAW THE WHOLE OR ANY PART OF OUR SERVICES AT ANY TIME WITHOUT NOTICE AND WITHOUT INCURRING ANY LIABILITY.</t>
    </r>
  </si>
  <si>
    <r>
      <rPr>
        <rFont val="Arial"/>
        <color theme="1"/>
      </rPr>
      <t xml:space="preserve">4.2 LIMITATION OF WARRANTY AND LIABILITY. </t>
    </r>
    <r>
      <rPr>
        <rFont val="Arial"/>
        <b/>
        <color theme="1"/>
      </rPr>
      <t xml:space="preserve">LICENSOR DOES NOT MAKE WARRANTIES OF ANY KIND, WHETHER EXPRESS, IMPLIED, RELATED TO OR ARISING OUT OF THE LICENSED MARK OR THIS AGREEMENT. </t>
    </r>
    <r>
      <rPr>
        <rFont val="Arial"/>
        <color theme="1"/>
      </rPr>
      <t xml:space="preserve">4.2.1 </t>
    </r>
    <r>
      <rPr>
        <rFont val="Arial"/>
        <b/>
        <color theme="1"/>
      </rPr>
      <t>LICENSOR SPECIFICALLY DISCLAIMS ANY IMPLIED WARRANTIES OF MERCHANTABILITY, FITNESS FOR A PARTICULAR PURPOSE, NON-INFRINGEMENT AND TITLE, AND ALL OTHER WARRANTIES THAT MAY OTHERWISE ARISE FROM COURSE OF DEALING, USAGE OF TRADE OR CUSTOM.</t>
    </r>
  </si>
  <si>
    <t>THE WARRANTIES IN SECTION 5.1 ARE THE EXCLUSIVE WARRANTIES FROM IBM. THEY REPLACE ALL OTHER WARRANTIES, INCLUDING, WITHOUT LIMITATION, THE IMPLIED WARRANTIES OF MERCHANTABILITY, SATISFACTORY QUALITY, AND FITNESS FOR A PARTICULAR PURPOSE</t>
  </si>
  <si>
    <r>
      <rPr>
        <rFont val="arial, sans, sans-serif"/>
        <color theme="1"/>
      </rPr>
      <t xml:space="preserve">20.4.2 </t>
    </r>
    <r>
      <rPr>
        <rFont val="arial, sans, sans-serif"/>
        <b/>
        <color theme="1"/>
      </rPr>
      <t>Each Party acknowledges that in entering into this Agreement it shall not rely on any representation, warranty or other assurance except as set out in this Agreement.</t>
    </r>
  </si>
  <si>
    <r>
      <rPr>
        <rFont val="Arial"/>
        <color theme="1"/>
      </rPr>
      <t xml:space="preserve">4.3 DISCLAIMER. THE WARRANTIES SET FORTH IN SECTION 4.1 ARE EXCLUSIVE AND IN LIEU OF AND E.PIPHANY DISCLAIMS ALL OTHER WARRANTIES, WHETHER EXPRESS, STATUTORY OR IMPLIED, INCLUDING ANY WARRANTIES OF MERCHANTABILITY, TITLE OR FITNESS FOR A PARTICULAR PURPOSE. E.PIPHANY DOES NOT WARRANT THAT THE APPLICATION WILL OPERATE IN COMBINATIONS OTHER THAN AS SPECIFIED IN THE DOCUMENTATION OR THAT THE OPERATION OF THE APPLICATION WILL BE UNINTERRUPTED OR ERROR-FREE. </t>
    </r>
    <r>
      <rPr>
        <rFont val="Arial"/>
        <b/>
        <color theme="1"/>
      </rPr>
      <t>PRE-PRODUCTION RELEASES OF APPLICATIONS OR COMPUTER-BASED TRAINING PRODUCTS ARE DISTRIBUTED "AS-IS."</t>
    </r>
  </si>
  <si>
    <r>
      <rPr>
        <rFont val="Arial"/>
        <color theme="1"/>
      </rPr>
      <t xml:space="preserve">12.1 Disclaimer of Warranties. THE WARRANTIES SET FORTH HEREIN ARE LIMITED WARRANTIES AND ARE THE ONLY WARRANTIES MADE BY THE RESPECTIVE PARTIES TO THIS AGREEMENT. </t>
    </r>
    <r>
      <rPr>
        <rFont val="Arial"/>
        <b/>
        <color theme="1"/>
      </rPr>
      <t>THE PARTIES TO THIS AGREEMENT EXPRESSLY DISCLAIM, AND HEREBY EXPRESSLY WAIVE, ALL OTHER WARRANTIES AND ALL OTHER CONDITIONS, TERMS AND UNDERTAKINGS WHATSOEVER, EXPRESS OR IMPLIED</t>
    </r>
    <r>
      <rPr>
        <rFont val="Arial"/>
        <color theme="1"/>
      </rPr>
      <t xml:space="preserve">, INCLUDING, WITHOUT LIMITATION, WARRANTIES OF MERCHANTABILITY, PERFORMANCE, QUALITY AND FITNESS FOR A PARTICULAR PURPOSE AND SUCH WARRANTIES, CONDITIONS, TERMS AND UNDERTAKINGS ARE EXCLUDED TO THE FULLEST EXTENT PERMITTED BY LAW. </t>
    </r>
    <r>
      <rPr>
        <rFont val="Arial"/>
        <b/>
        <color theme="1"/>
      </rPr>
      <t>EXCEPT AS MAY BE SET FORTH HEREIN, THE SKYPE SOFTWARE IS LICENSED "AS IS" WITHOUT WARRANTY OF ANY KIND</t>
    </r>
    <r>
      <rPr>
        <rFont val="Arial"/>
        <color theme="1"/>
      </rPr>
      <t>. IN ADDITION, NO PARTY TO THIS AGREEMENT MAKES ANY REPRESENTATION THAT THE OPERATION OF ITS RESPECTIVE PRODUCTS, SERVICES OR WEB SITES WILL BE UNINTERRUPTED OR ERROR-FREE, THAT DEFECTS WILL BE CORRECTED, AND THAT THE PRODUCTS, SERVICES OR WEB SITE WILL BE FREE OF VIRUSES OR OTHER HARMFUL COMPONENTS.</t>
    </r>
  </si>
  <si>
    <r>
      <rPr>
        <rFont val="arial"/>
        <color theme="1"/>
      </rPr>
      <t xml:space="preserve">7. DISCLAIMER OF WARRANTIES.  </t>
    </r>
    <r>
      <rPr>
        <rFont val="arial"/>
        <b/>
        <color theme="1"/>
      </rPr>
      <t xml:space="preserve">EACH PARTY PROVIDES ALL MATERIALS AND SERVICES TO THE OTHER PARTY "AS IS." </t>
    </r>
    <r>
      <rPr>
        <rFont val="arial"/>
        <color theme="1"/>
      </rPr>
      <t xml:space="preserve"> EACH PARTY DISCLAIMS ALL WARRANTIES AND CONDITIONS, EXPRESS, IMPLIED OR STATUTORY, INCLUDING WITHOUT LIMITATION THE IMPLIED WARRANTIES OF TITLE, NON-INFRINGEMENT, MERCHANTABILITY ANDFITNESS FOR A PARTICULAR PURPOSE.  Each party acknowledges that it has not entered into this Agreement in reliance upon any warranty or representation except those specifically set forth herein.</t>
    </r>
  </si>
  <si>
    <r>
      <rPr>
        <rFont val="Arial"/>
        <color theme="1"/>
      </rPr>
      <t xml:space="preserve">(b) THE MATERIALS PROVIDED TO INSTITUTION BY LBIO ARE PROVIDED BY LBIO ON AN "AS IS" BASIS. </t>
    </r>
    <r>
      <rPr>
        <rFont val="Arial"/>
        <b/>
        <color theme="1"/>
      </rPr>
      <t>LBIO HEREBY DISCLAIMS ANY WARRANTIES, EXPRESS OR IMPLIED, CONCERNING THE MATERIALS, INCLUDING ANY WARRANTIES OF TITLE, INFRINGEMENT, MERCHANTABILITY OR FITNESS FOR A PARTICULAR PURPOSE.</t>
    </r>
    <r>
      <rPr>
        <rFont val="Arial"/>
        <color theme="1"/>
      </rPr>
      <t xml:space="preserve"> NO OFFICER, EMPLOYEE, AGENT OR REPRESENTATIVE OF LBIO HAS ANY AUTHORITY TO BIND LBIO TO ANY AFFIRMATION, REPRESENTATION OR WARRANTY CONCERNING THE MATERIALS, EXCEPT AS SET EXPRESSLY FORTH HEREIN. THE MATERIALS PROVIDED TO LBIO BY INSTITUTION ARE PROVIDED BY INSTITUTION ON AN "AS IS" BASIS. </t>
    </r>
    <r>
      <rPr>
        <rFont val="Arial"/>
        <b/>
        <color theme="1"/>
      </rPr>
      <t>INSTITUTION HEREBY DISCLAIMS ANY WARRANTIES, EXPRESS OR IMPLIED, CONCERNING THE MATERIALS, INCLUDING ANY WARRANTIES OF TITLE, INFRINGEMENT, MERCHANTABILITY OR FITNESS FOR A PARTICULAR PURPOSE.</t>
    </r>
    <r>
      <rPr>
        <rFont val="Arial"/>
        <color theme="1"/>
      </rPr>
      <t xml:space="preserve"> NO OFFICER, EMPLOYEE, AGENT OR REPRESENTATIVE OF INSTITUTION HAS ANY AUTHORITY TO BIND INSTITUTION TO ANY AFFIRMATION, REPRESENTATION OR WARRANTY CONCERNING THE MATERIALS, EXCEPT AS SET EXPRESSLY FORTH HEREIN.</t>
    </r>
  </si>
  <si>
    <r>
      <rPr>
        <rFont val="Arial"/>
        <color theme="1"/>
      </rPr>
      <t xml:space="preserve">6.8 Warranty Unless specifically stated otherwise, </t>
    </r>
    <r>
      <rPr>
        <rFont val="Arial"/>
        <b/>
        <color theme="1"/>
      </rPr>
      <t>Galaxy makes no warranty or guarantee, express or implied, including any implied warranty of merchantability or fitness for a particular purpose, with regard to the Products.</t>
    </r>
    <r>
      <rPr>
        <rFont val="Arial"/>
        <color theme="1"/>
      </rPr>
      <t xml:space="preserve"> All warranties with regard to the Products shall be those of the original equipment manufacturer only.</t>
    </r>
  </si>
  <si>
    <r>
      <rPr>
        <rFont val="Arial"/>
        <color theme="1"/>
      </rPr>
      <t xml:space="preserve">(b) THE MATERIALS PROVIDED TO INSTITUTION BY LBIO ARE PROVIDED BY LBIO ON AN "AS IS" BASIS. </t>
    </r>
    <r>
      <rPr>
        <rFont val="Arial"/>
        <b/>
        <color theme="1"/>
      </rPr>
      <t>LBIO HEREBY DISCLAIMS ANY WARRANTIES, EXPRESS OR IMPLIED, CONCERNING THE MATERIALS, INCLUDING ANY WARRANTIES OF TITLE, INFRINGEMENT, MERCHANTABILITY OR FITNESS FOR A PARTICULAR PURPOSE.</t>
    </r>
    <r>
      <rPr>
        <rFont val="Arial"/>
        <color theme="1"/>
      </rPr>
      <t xml:space="preserve"> NO OFFICER, EMPLOYEE, AGENT OR REPRESENTATIVE OF LBIO HAS ANY AUTHORITY TO BIND LBIO TO ANY AFFIRMATION, REPRESENTATION OR WARRANTY CONCERNING THE MATERIALS, EXCEPT AS SET EXPRESSLY FORTH HEREIN. THE MATERIALS PROVIDED TO LBIO BY INSTITUTION ARE PROVIDED BY INSTITUTION ON AN "AS IS" BASIS. INSTITUTION HEREBY DISCLAIMS ANY WARRANTIES, EXPRESS OR IMPLIED, CONCERNING THE MATERIALS, INCLUDING ANY WARRANTIES OF TITLE, INFRINGEMENT, MERCHANTABILITY OR FITNESS FOR A PARTICULAR PURPOSE. NO OFFICER, EMPLOYEE, AGENT OR REPRESENTATIVE OF INSTITUTION HAS ANY AUTHORITY TO BIND INSTITUTION TO ANY AFFIRMATION, REPRESENTATION OR WARRANTY CONCERNING THE MATERIALS, EXCEPT AS SET EXPRESSLY FORTH HEREIN.</t>
    </r>
  </si>
  <si>
    <r>
      <rPr>
        <rFont val="Arial"/>
        <color theme="1"/>
      </rPr>
      <t>EXCEPT AS SPECIFIED IN THIS AGREEMENT, NEITHER PARTY MAKES ANY WARRANTY IN CONNECTION WITH THE SUBJECT MATTER OF THIS AGREEMENT AND HEREBY</t>
    </r>
    <r>
      <rPr>
        <rFont val="Arial"/>
        <b/>
        <color theme="1"/>
      </rPr>
      <t xml:space="preserve"> DISCLAIMS ANY AND ALL IMPLIED WARRANTIES, INCLUDING ALL IMPLIED WARRANTIES OF MERCHANTABILITY AND FITNESS FOR A PARTICULAR PURPOSE</t>
    </r>
    <r>
      <rPr>
        <rFont val="Arial"/>
        <color theme="1"/>
      </rPr>
      <t xml:space="preserve"> REGARDING SUCH SUBJECT MATTER.</t>
    </r>
  </si>
  <si>
    <r>
      <rPr>
        <rFont val="Arial"/>
        <color theme="1"/>
      </rPr>
      <t xml:space="preserve">Products sold are warranted to: (i) be substantially free from defects in material and workmanship
when sold and (ii) comply with applicable specifications for the Products, within stated tolerances; provided, it shall be Customer’s responsibility to
assure such specifications and tolerances will meet Customer’s and any Third Party Buyer’s use and compatibility requirements. Berry’s limited
warranty is conditioned upon Customer’s acknowledgement and agreement that Customer has examined and tested samples, or has intentionally and
knowingly declined to examine and test samples, prior to the initial purchase of the Product and the Customer has independently determined that the
Productuiremens (i) meet Customer's and any Third Party Buyer’s use and compatibility reqts, regardless of Berry’s knowledge of such requirements;
(ii) are appropriate for and comply with Laws relating to Customer’s and any Third Party Buyer’s intended or actual use; and (iii) conform to
compatibility and use requirements including those referred to below in Sections 10 (Thermoplastic characteristics) and 14 (Miscellaneous). If Customer
is a Reseller, the foregoing warranty conditions apply to the resale of Products to Third Party Buyers. OTHER THAN THE EXPRESS WARRANTIES
AND REPRESENTATIONS MADE IN THIS SECTION, BERRY MAKES NO, AND HEREBY EXPRESSLY DISCLAIMS, ALL OTHER
WARRANTIES, EXPRESS OR IMPLIED, INCLUDING ALL IMPLIED WARRANTIES OF MERCHANTABILITY OR OF FITNESS FOR A
PARTICULAR PURPOSE, COURSE OF DEALING, USAGE OF TRADE OR NON-INFRINGEMENT, OR THAT MIGHT OTHERWISE ARISE
FROM ANY REPRESENTATIONS MADE BY OR ON BEHALF OF BERRY OR FROM ANY DESCRIPTION OR SAMPLE OF ANY
PRODUCTS. NO WARRANTY SHALL BE CREATED OR DEEMED TO BE CREATED BASED ON THE USE OF THE WORDS “TAMPER
EVIDENT,” “TAMPER RESISTANT,” “CHILD RESISTANT,” OR WORDS OF SIMILAR MEANING USED IN ANY WRITTEN OR ORAL
COMMUNICATION. </t>
    </r>
    <r>
      <rPr>
        <rFont val="Arial"/>
        <b/>
        <color theme="1"/>
      </rPr>
      <t xml:space="preserve">BERRY'S LIABILITY FOR ITS ALLEGED BREACH OF CONTRACT, BREACH OF WARRANTY, STRICT LIABILITY,
PRODUCT LIABILITY, RECALL LIABILITY, NEGLIGENCE OR OTHER CAUSE OR THEORY IS LIMITED TO REPLACEMENT OF
DEFECTIVE PRODUCTS OR REFUND OF THE PURCHASE PRICE UPON TIMELY RECEIPT OF NOTICE REGARDLESS OF WHETHER
BERRY HAS OR HAS NOT BEEN ADVISED OF THE POSSIBILITY OF SUCH DAMAGES OR OTHER DAMAGES. </t>
    </r>
    <r>
      <rPr>
        <rFont val="Arial"/>
        <color theme="1"/>
      </rPr>
      <t xml:space="preserve">THIS LIMITED
WARRANTY IS VOID WITH REGARD TO ANY PRODUCTS ALTERED, MISUSED OR SUBJECT TO NEGLECT OR ACCIDENT. BERRY
SHALL NOT BE RESPONSIBLE TO CUSTOMER UNDER THIS LIMITED WARRANTY FOR FIT OR OTHER COMPATIBILITY PROBLEMS
WHEN THE PRODUCTS ARE USED WITH GOODS OF ANOTHER MANUFACTURER. ADVICE PROVIDED BY BERRY RELATING TO
THE PRODUCTS IS SUBJECT TO THE FOREGOING DISCLAIMER OF WARRANTIES AND LIMITATION OF DAMAGES PROVISION. </t>
    </r>
  </si>
  <si>
    <r>
      <rPr>
        <rFont val="Arial"/>
        <color theme="1"/>
      </rPr>
      <t xml:space="preserve">8. Limited Warranty and Disclaimer of All Other Warranties: EXCEPT FOR THE EXPRESS WARRANTY, IF ANY, THAT THE PRODUCTS COMPLY WITH THE SPECIFICATIONS IDENTIFIED IN WRITING ON THE FACE OF OR ACCOMPANYING THIS ORDER, SELLER MAKES NO EXPRESS OR IMPLIED WARRANTIES IN THIS ORDER OR OTHERWISE. TO THE FULLEST EXTENT PERMITTED BY LAW, SELLER DISCLAIMS ALL WARRANTIES, WRITTEN, EXPRESS OR IMPLIED, INCLUDING ALL WARRANTIES OF MERCHANTABILITY AND/OR FITNESS FOR A PARTICULAR PURPOSE. 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t>
    </r>
    <r>
      <rPr>
        <rFont val="Arial"/>
        <b/>
        <color theme="1"/>
      </rPr>
      <t>IN THE EVENT THAT PRODUCTS DO NOT SATISFY SPECIFICATIONS, THEY WILL BE REPLACED, AT SELLER'S OPTION, WITH PRODUCTS THAT DO SATISFY THE SPECIFICATIONS AT SELLER'S SOLE EXPENSE. SAID REPLACEMENT IS THE SOLE AND EXCLUSIVE REMEDY OF BUYER.</t>
    </r>
  </si>
  <si>
    <r>
      <rPr>
        <rFont val="Arial"/>
        <color theme="1"/>
      </rPr>
      <t>Warranty and Warranty Disclaimer. Seller warrants that all Cartons sold pursuant
hereto will conform to the description on the face of any quote attached hereto, subject to standard commercial tolerances, that
such Cartons will be free from defects in materials and workmanship, and that it will convey good title thereto. The aforesaid
warranties apply only to Buyer and are non-assignable. Except as expressly set forth above, there is no warranty,
representation or condition of any kind, express or implied, including no warranty of merchantability or of fitness for
particular purpose relating to such Cartons and none shall be implied by law. As to the warranty expressly made above,
any claim by Buyer on account of breach of warranty shall be deemed waived conclusively unless written notice thereof is given
within ten days of Buyer’s receipt of Cartons and before use or alteration thereof. T</t>
    </r>
    <r>
      <rPr>
        <rFont val="Arial"/>
        <b/>
        <color theme="1"/>
      </rPr>
      <t>his warranty shall not apply to any Cartons
which shall have been damaged in any way after shipment from Seller’s plant or if the Cartons aremore than three months old.</t>
    </r>
    <r>
      <rPr>
        <rFont val="Arial"/>
        <color theme="1"/>
      </rPr>
      <t xml:space="preserve">
Seller shall have the right either to replace or repair any defective Cartons, to refund the purchase price or credit Buyer therewith,
or with Buyer’s concurrence, to grant a reasonable allowance on account of such defects, and Seller’s liability and Buyer’s exclusive
remedy for defective Cartons shall be limited to replacement, repair, refund, credit or allowance as Seller may elect. Seller shall
not be liable for any other loss or damages, direct, consequential, special or otherwise, occasioned by defects or deficiencies in
the Cartons. Seller shall be given reasonable opportunity to investigate all claims and no materials shall be returned to Seller until 
Rev. 4.23.21
receipt by Buyer of shipping instructions from Seller.</t>
    </r>
  </si>
  <si>
    <r>
      <rPr>
        <rFont val="Arial"/>
        <color theme="1"/>
      </rPr>
      <t xml:space="preserve">15. WARRANTY
</t>
    </r>
    <r>
      <rPr>
        <rFont val="Arial"/>
        <b/>
        <color theme="1"/>
      </rPr>
      <t xml:space="preserve">Manufacturer warrants that, at the time of shipping, Products will, in all material respects, have been manufactured in conformance with current good manufacturing practices as set forth in Title 21 of the Code of Federal Regulations effective at the time of manufacture, and will not be manufactured, sold or shipped in violation of any applicable federal, state, or local laws or regulations in any material respect. </t>
    </r>
    <r>
      <rPr>
        <rFont val="Arial"/>
        <color theme="1"/>
      </rPr>
      <t>This warranty is in lieu of all other warranties, express or implied, and all other warranties, including but not limited to the implied warranties of merchantability and fitness for a particular purpose​​.</t>
    </r>
  </si>
  <si>
    <r>
      <rPr>
        <rFont val="Arial"/>
        <b val="0"/>
        <color theme="1"/>
      </rPr>
      <t xml:space="preserve">V. LIABILITY FOR GOODS DEFECTS AND
GUARANTEE:
1. CMC grants to the Buyer a guarantee for the delivered
Goods exclusively pursuant to the terms and conditions
defined herein.
2. Under the guarantee CMC ensures that the Goods are
made of the material and quality compliant with the
description in the delivery note and the Mill Test Report
(issued by CMC pursuant to PN-EN 10204 standard) as
well as manufactured in accordance with the technical
specification stipulated in this Mill Test Report and free
from any third parties rights. CMC assures the suitability
of particular Goods for specified use only if such use was
explicitly stipulated in the Contract or in the detailed
specification of Goods attached to the Contract. Liability
and risk for purpose and use of the Goods under the
Contract in any other case or for any other purposes than
agreed upon shall be borne exclusively by the Buyer.
</t>
    </r>
    <r>
      <rPr>
        <rFont val="Arial"/>
        <b/>
        <color theme="1"/>
      </rPr>
      <t>Should the information trial lot, sample delivery or sample
lot or any other analogical term be placed in the Contract
or in the attachment thereto, it entails that CMC liability for
defects of Goods covered by this Contract whether in
contract, tort, guarantee or any other legal theory shall be
excluded.</t>
    </r>
    <r>
      <rPr>
        <rFont val="Arial"/>
        <b val="0"/>
        <color theme="1"/>
      </rPr>
      <t xml:space="preserve">
</t>
    </r>
    <r>
      <rPr>
        <rFont val="Arial"/>
        <b/>
        <color theme="1"/>
      </rPr>
      <t>3. CMC shall be liable for the defect of Goods for the period
of 6 months from the date of loading particular batch of
Goods for shipment. After the lapse of such period, CMC
liability for defects of goods ceases to exist.</t>
    </r>
    <r>
      <rPr>
        <rFont val="Arial"/>
        <b val="0"/>
        <color theme="1"/>
      </rPr>
      <t xml:space="preserve">
4. Apart from the guarantee defined herein, CMC does not
grants to the Buyer any other guarantees and is not liable
towards the Buyer for the defect of Goods due to any other
reason. CMC liability under implied warranty for physical
defects is excluded.
5. CMC shall bear no responsibility whether in contract, tort,
guarantee or any other legal theory for the corrosion that
occurred after the delivery date or ordinary wear and tear
of Goods. CMC shall be liable for defects of Goods only if
the Goods were properly protected by the Buyer against
corrosion, erosion and other surface defects and also
properly stored and transported and if such protection
allows for their identification at any time and objective
evaluation of reported defects. </t>
    </r>
  </si>
  <si>
    <r>
      <rPr>
        <rFont val="arial"/>
        <b/>
        <color theme="1"/>
      </rPr>
      <t>THE LICENSE GRANTS HEREUNDER ARE PROVIDED "AS-IS" WITH NO WARRANTIES, AND THE PARTIES EXPRESSLY EXCLUDE AND DISCLAIM ANY WARRANTIES UNDER OR ARISING AS A RESULT OF THIS AGREEMENT,</t>
    </r>
    <r>
      <rPr>
        <rFont val="arial"/>
        <color theme="1"/>
      </rPr>
      <t xml:space="preserve"> WHETHER EXPRESS, IMPLIED OR STATUTORY, INCLUDING, WITHOUT LIMITATION, THE IMPLIED WARRANTIES OF MERCHANTABILITY, FITNESS FOR A PARTICULAR PURPOSE, TITLE, NON-INFRINGEMENT OR ANY OTHER WARRANTY WHATSOEVER.</t>
    </r>
  </si>
  <si>
    <r>
      <rPr>
        <rFont val="arial, sans, sans-serif"/>
        <color theme="1"/>
      </rPr>
      <t xml:space="preserve">a. Disclaimer of Representations and Warranties. </t>
    </r>
    <r>
      <rPr>
        <rFont val="arial, sans, sans-serif"/>
        <b/>
        <color theme="1"/>
      </rPr>
      <t>Each Party</t>
    </r>
    <r>
      <rPr>
        <rFont val="arial, sans, sans-serif"/>
        <color theme="1"/>
      </rPr>
      <t xml:space="preserve">: (1) disclaims all representations and warranties regarding its products, performance, supplied information or business, whether oral or written, express or implied, arising by operation of law or otherwise, including, without limitation, the implied warranty of merchantability and the implied warranty of fitness for a particular purpose, other than those express representations and warranties of the Party in this Agreement; (2) </t>
    </r>
    <r>
      <rPr>
        <rFont val="arial, sans, sans-serif"/>
        <b/>
        <color theme="1"/>
      </rPr>
      <t xml:space="preserve">acknowledges that the Party has not relied on, and will not rely on, any representations and warranties of the other Party regarding its products, performance, supplied information or business, whether oral or written, express or implied, arising by operation of law or otherwise, other than those express representations and warranties of the other Party in this Agreement; </t>
    </r>
    <r>
      <rPr>
        <rFont val="arial, sans, sans-serif"/>
        <color theme="1"/>
      </rPr>
      <t>and (3) waives any claim that the Party may have based, in whole or in part, on any representations and warranties of the other Party regarding its products, performance, supplied information or business, whether oral or written, express or implied, arising by operation of law or otherwise, other than those express representations and warranties of the other Party in this Agreement.</t>
    </r>
  </si>
  <si>
    <r>
      <rPr>
        <rFont val="Arial"/>
        <color theme="1"/>
      </rPr>
      <t xml:space="preserve">Section 6.2. EXCEPT AS EXPRESSLY SET FORTH IN SECTION 6.1, LICENSOR MAKES NO REPRESENTATIONS OR WARRANTIES, EXPRESS OR IMPLIED, WITH RESPECT TO THIS AGREEMENT AND THE BRAND, AND EXPRESSLY DISCLAIMS ALL SUCH REPRESENTATIONS AND WARRANTIES, INCLUDING ANY WITH RESPECT TO TITLE, NON-INFRINGEMENT, MERCHANTABILITY, VALUE, RELIABILITY OR FITNESS FOR USE. </t>
    </r>
    <r>
      <rPr>
        <rFont val="Arial"/>
        <b/>
        <color theme="1"/>
      </rPr>
      <t>LICENSEE'S USE OF THE PERMITTED ACTIVITY IS SOLELY ON AN "AS-IS" BASIS.</t>
    </r>
    <r>
      <rPr>
        <rFont val="Arial"/>
        <color theme="1"/>
      </rPr>
      <t xml:space="preserve"> Section 6.3. EXCEPT WITH RESPECT TO LICENSEE'S INDEMNIFICATION OBLIGATIONS UNDER SECTION 7, NEITHER PARTY WILL BE LIABLE TO THE OTHER PARTY FOR SPECIAL, INDIRECT, CONSEQUENTIAL, EXEMPLARY, PUNITIVE OR INCIDENTAL DAMAGES (INCLUDING LOST PROFITS OR GOODWILL, BUSINESS 3 INTERRUPTION AND THE LIKE) RELATING TO THIS AGREEMENT, EVEN IF IT HAS BEEN ADVISED OF THE POSSIBILITY OF SUCH DAMAGES.</t>
    </r>
  </si>
  <si>
    <r>
      <rPr>
        <rFont val="Arial"/>
        <color theme="1"/>
      </rPr>
      <t xml:space="preserve">WARRANTY DISCLAIMER
</t>
    </r>
    <r>
      <rPr>
        <rFont val="Arial"/>
        <b/>
        <color theme="1"/>
      </rPr>
      <t>THE LICENSED TECHNOLOGY IS PROVIDED ON AN ""AS IS"" BASIS WITHOUT WARRANTY OF ANY KIND</t>
    </r>
    <r>
      <rPr>
        <rFont val="Arial"/>
        <color theme="1"/>
      </rPr>
      <t xml:space="preserve"> AND LICENSOR HEREBY
DISCLAIMS ALL WARRANTIES CONCERNING THE LICENSED TECHNOLOGY, WHETHER EXPRESS OR IMPLIED, INCLUDING, WITHOUT
LIMITATION, ANY IMPLIED WARRANTIES OF MERCHANTABILITY, NON-INFRINGEMENT, FITNESS FOR PARTICULAR PURPOSE ,
COMPLETENESS, USE, ACCURACY AND/OR TITLE.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t>
    </r>
  </si>
  <si>
    <r>
      <rPr>
        <rFont val="arial"/>
        <color theme="1"/>
      </rPr>
      <t xml:space="preserve">13. Disclaimer. </t>
    </r>
    <r>
      <rPr>
        <rFont val="arial"/>
        <b/>
        <color theme="1"/>
      </rPr>
      <t>Except as expressly set forth herein, the Services are provided on an "as is," "where is," and "as available" basis, and, to the maximum extent permitted by Law</t>
    </r>
    <r>
      <rPr>
        <rFont val="arial"/>
        <color theme="1"/>
      </rPr>
      <t>, Kubient disclaims, and Customer hereby waives, all representations and warranties, express or implied, arising by operation of Law or otherwise, except for the representations and warranties set forth in this Agreement, including but not limited to the implied warranties of merchantability, fitness for a particular purpose, as well as any warranties arising from a course of dealing, usage or trade practice. Kubient makes no representation or warranty and expressly disclaims, and Customer understands and acknowledges, that there is no guarantee that any minimum level of revenue or profit will be generated by either Party as a result of the Services or this Agreement.</t>
    </r>
  </si>
  <si>
    <r>
      <rPr>
        <rFont val="Arial"/>
        <b/>
        <color theme="1"/>
      </rPr>
      <t xml:space="preserve">THE FOREGOING WARRANTIES AND LIMITATIONS ARE EXCLUSIVE REMEDIES AND ARE IN LIEU OF ALL OTHER WARRANTIES EXPRESS OR IMPLIED, INCLUDING WITHOUT ANY LIMITATION WARRANTY OF MERCHANTABILITY OR FITNESS FOR A PARTICULAR PURPOSE. </t>
    </r>
    <r>
      <rPr>
        <rFont val="Arial"/>
        <color theme="1"/>
      </rPr>
      <t>ANY PRODUCT THAT MAY BE FURNISHED BY NETGEAR WHICH IS NOT LISTED IN THE PRICE LIST, OR WHICH IS IDENTIFIED IN THE PRICE LIST AS AN "AS IS" PRODUCT, IS FURNISHED "AS IS" WITH NO WARRANTIES OF ANY KIND.</t>
    </r>
  </si>
  <si>
    <r>
      <rPr>
        <rFont val="Arial"/>
        <color theme="1"/>
      </rPr>
      <t xml:space="preserve">  20. Warranty Disclaimer   Chase makes no warranties, representations or conditions with regard to the Chase Affiliate Program or any services provided hereunder, whether express or implied, arising by law or otherwise, INCLUDING, WITHOUT LIMITATION,</t>
    </r>
    <r>
      <rPr>
        <rFont val="Arial"/>
        <b/>
        <color theme="1"/>
      </rPr>
      <t xml:space="preserve"> ANY IMPLIED WARRANTY OF MERCHANTABILITY OR FITNESS FOR A PARTICULAR PURPOSE </t>
    </r>
    <r>
      <rPr>
        <rFont val="Arial"/>
        <color theme="1"/>
      </rPr>
      <t>OR NONINFRINGEMENT OR ANY IMPLIED WARRANTY ARISING OUT OF COURSE OF PERFORMANCE, COURSE OF DEALING OR USAGE OF TRADE.</t>
    </r>
  </si>
  <si>
    <r>
      <rPr>
        <rFont val="Arial"/>
        <color theme="1"/>
      </rPr>
      <t xml:space="preserve">THE LICENSE GRANTS HEREUNDER ARE PROVIDED "AS-IS" WITH NO WARRANTIES, AND </t>
    </r>
    <r>
      <rPr>
        <rFont val="Arial"/>
        <b/>
        <color theme="1"/>
      </rPr>
      <t>THE PARTIES EXPRESSLY EXCLUDE AND DISCLAIM ANY WARRANTIES UNDER OR ARISING AS A RESULT OF THIS AGREEMENT, WHETHER EXPRESS, IMPLIED OR STATUTORY, INCLUDING, WITHOUT LIMITATION,</t>
    </r>
    <r>
      <rPr>
        <rFont val="Arial"/>
        <color theme="1"/>
      </rPr>
      <t xml:space="preserve"> </t>
    </r>
    <r>
      <rPr>
        <rFont val="Arial"/>
        <b/>
        <color theme="1"/>
      </rPr>
      <t>THE IMPLIED WARRANTIES OF MERCHANTABILITY, FITNESS FOR A PARTICULAR PURPOSE, TITLE, NON-INFRINGEMENT OR ANY OTHER WARRANTY WHATSOEVER.</t>
    </r>
  </si>
  <si>
    <r>
      <rPr>
        <rFont val="Arial"/>
        <color theme="1"/>
      </rPr>
      <t xml:space="preserve">PageMaster Corporation </t>
    </r>
    <r>
      <rPr>
        <rFont val="Arial"/>
        <b/>
        <color theme="1"/>
      </rPr>
      <t>make no warranties, either express or implied, concerning the pagers or the transmission of pages by the airtime service provider, including warranties of merchantability or fitness for particular purpose.</t>
    </r>
  </si>
  <si>
    <r>
      <rPr>
        <rFont val="Arial"/>
        <color theme="1"/>
      </rPr>
      <t xml:space="preserve">11. BUYER’S REMEDIES/LIMITATION OF LIABILITY.
(a) </t>
    </r>
    <r>
      <rPr>
        <rFont val="Arial"/>
        <b/>
        <color theme="1"/>
      </rPr>
      <t>Buyer's sole and exclusive remedy and the limit of
Seller's liability for Goods or Services proven to be other than warranted,
whether based upon breach of warranty, negligence, strict liability, tort,
breach of contract or any other legal theory, shall be, at Seller's option:
(i) replacement of the Goods or Services, without charge, carriage paid
to Buyer's facility;</t>
    </r>
    <r>
      <rPr>
        <rFont val="Arial"/>
        <color theme="1"/>
      </rPr>
      <t xml:space="preserve"> </t>
    </r>
    <r>
      <rPr>
        <rFont val="Arial"/>
        <b/>
        <color theme="1"/>
      </rPr>
      <t xml:space="preserve">or (ii) refund of the purchase price paid in respect of
such Goods or Services, plus commercially reasonable charges in
connection with the return or disposition of Goods.
</t>
    </r>
    <r>
      <rPr>
        <rFont val="Arial"/>
        <color theme="1"/>
      </rPr>
      <t xml:space="preserve">
(b) Seller's sole liability with respect to the Goods and
Services, for any and all loss or damage to Buyer, or any other loss,
damage, expense or claim, resulting from any cause whatsoever (whether
based on damaged or defective Goods, irrespective of whether such
damages or defects are discoverable or latent, or Seller's limited warranty
shall fail of its essential purpose, or any other reason), and whether based
upon breach of warranty, negligence, strict liability, tort, breach of
contract or any other theory, shall in no event exceed the aggregate
purchase price of the particular Goods or the price of the Services with
respect to which losses, damages, expenses or costs are claimed. Seller
shall have no liability for the cost (of labor, disposal or otherwise) to
remove a Good or install any new product(s). Seller shall have no
liability to any person other than Buyer by virtue of the sale of the Goods,
provision of Services, or any other matters contemplated by the
Agreement, and Buyer shall add Seller as a party protected by Buyer’s
warranty and limit of liability provisions in Buyer’s terms of sale. The
limitation of liability set forth in this paragraph shall survive termination,
expiration or cancellation of the Agreement.
(c) THE FOREGOING IS THE ENTIRE
OBLIGATION OF SELLER. TO THE FULLEST EXTENT
PERMITTED BY LAW, IN NO EVENT SHALL SELLER BE LIABLE
FOR ANY CONSEQUENTIAL (INCLUDING ANY LOST PROFITS),
SPECIAL, INCIDENTAL, INDIRECT OR PUNITIVE DAMAGES TO
ANY PERSON, WHETHER BASED UPON BREACH OF
WARRANTY, NEGLIGENCE, STRICT LIABILITY, TORT,
BREACH OF CONTRACT OR ANY OTHER THEORY, OR CAUSE
OF ACTION, REGARDLESS OF WHETHER THE REPLACEMENT
OR REFUND REMEDY SET FORTH ABOVE FAILS OF ITS
ESSENTIAL PURPOSE OR FOR ANY OTHER REASON
WHATSOEVER.
(d) No statement or recommendation made or
assistance given by Seller, or its representatives, either oral or in any
literature or other documentation, to Buyer, its customers or any other
persons in connection with the purchase, use or installation by Buyer, its
customers or any other persons, of any Good or Services sold hereunder,
shall constitute a waiver by Seller of any provision hereof or affect
Seller's liability as herein defined; and no such statement,
recommendation or assistance that is not expressly required by the
Agreement shall subject Seller to any liability of any nature whatsoever.</t>
    </r>
  </si>
  <si>
    <r>
      <rPr>
        <rFont val="Arial"/>
        <b/>
        <color theme="1"/>
      </rPr>
      <t xml:space="preserve">REPAIR OR REPLACEMENT BY WLI AS PROVIDED IN THIS LIMITED WARRANTY IS YOUR EXCLUSIVE REMEDY UNDER THIS LIMITED WARRANTY. </t>
    </r>
    <r>
      <rPr>
        <rFont val="Arial"/>
        <color theme="1"/>
      </rPr>
      <t>WLI SHALL NOT BE LIABLE FOR ANY SPECIAL, INCIDENTAL, CONSEQUENTIAL OR EXEMPLARY DAMAGES. WLI DISCLAIMS ALL OTHER WARRANTIES, WHETHER EXPRESS, IMPLIED, OR STATUTORY INCLUDING BUT NOT LIMITED TO, ALL IMPLIED WARRANTIES OF MERCHANTABILITY, FITNESS FOR A PARTICULAR PURPOSE OR ANY WARRANTY ARISING OUT OF ANY PROPOSAL, SPECIFICATION OR SAMPLE. ANY SOFTWARE PROVIDED WITH THE EQUIPMENT IS PROVIDED UNDER A SEPARATE SOFTWARE LICENSE AGREEMENT.</t>
    </r>
  </si>
  <si>
    <r>
      <rPr>
        <rFont val="Arial"/>
        <color theme="1"/>
      </rPr>
      <t xml:space="preserve">Seller warrants that: (a) all goods or services will conform to the specifications and requirements or other descriptions referred to in this Order; (b) Seller has good title to the goods and has conveyed such title to Intuit free and clear of all liens and encumbrances; (c) all services performed under this Order are performed in a good and worker like manner that equals or exceeds the applicable industry standards; and (d) the goods are merchantable and fit for their intended purpose and are free from defects in design, material and workmanship. Seller acknowledges and affirms that Intuit has disclosed to Seller the purposes for which the goods are intended, and that Intuit is relying on Seller to furnish suitable goods. </t>
    </r>
    <r>
      <rPr>
        <rFont val="Arial"/>
        <b/>
        <color theme="1"/>
      </rPr>
      <t>Such warranties shall survive any inspection, delivery, acceptance, or payment by Intuit of the goods or services, for a period equal to the longer of the date set forth in the manufacturer's warranty or six months following date of shipment, unless otherwise specified herein.</t>
    </r>
    <r>
      <rPr>
        <rFont val="Arial"/>
        <color theme="1"/>
      </rPr>
      <t xml:space="preserve"> Such warranties shall extend to Intuit, its successors, assigns, customers or users of its products.
</t>
    </r>
  </si>
  <si>
    <r>
      <rPr>
        <rFont val="Arial"/>
        <color theme="1"/>
      </rPr>
      <t xml:space="preserve">Warranties. </t>
    </r>
    <r>
      <rPr>
        <rFont val="Arial"/>
        <b/>
        <color theme="1"/>
      </rPr>
      <t>Seller warrants that the Goods shall conform to Seller’s standard specifications or standard product description for the Goods in effect at the time of shipment, or such other specifications that have been agreed upon by Seller and Buyer in a signed writing in effect at the time of shipment (if any); provided, however, Buyer acknowledges that the Goods may be (or be comprised of) biological materials (including enzymes and living microbes) and as such (i) compliance with the specifications (e.g., cell count, potency, purity and/or activity levels) may vary from batch to batch, (ii) any specification may be stated as a range or as a total for the Goods (i.e., not as for any individual component), and (iii) Seller will not be in breach of warranty to the extent Goods fail to meet specifications as a result of shipping, handling, storage or use of Goods after Goods leave control of Seller.</t>
    </r>
    <r>
      <rPr>
        <rFont val="Arial"/>
        <color theme="1"/>
      </rPr>
      <t xml:space="preserve"> </t>
    </r>
    <r>
      <rPr>
        <rFont val="Arial"/>
        <b/>
        <color theme="1"/>
      </rPr>
      <t>Except as otherwise agreed upon by Seller and Buyer in a signed writing, Seller reserves the right to make changes to the specifications for the Goods and/or to the processes and/or locations for manufacturing the Goods without notification to or consent from Buyer.</t>
    </r>
    <r>
      <rPr>
        <rFont val="Arial"/>
        <color theme="1"/>
      </rPr>
      <t xml:space="preserve"> SELLER HEREBY DISCLAIMS AND REJECTS ANY AND ALL OTHER WARRANTIES, EXPRESSED OR IMPLIED, WITH RESPECT TO THE GOODS, INCLUDING BUT NOT LIMITED TO ANY WARRANTY OF FITNESS FOR ANY PURPOSE, OF MERCHANTIBILITY OR OF NON-INFRINGEMENT.</t>
    </r>
  </si>
  <si>
    <r>
      <rPr>
        <rFont val="Arial"/>
        <color theme="1"/>
      </rPr>
      <t xml:space="preserve">CUSTOMER IS RESPONSIBLE FOR DETERMINING THE GOODS IT CHOOSES TO PURCHASE, FOR WHAT PURPOSES THOSE GOODS WILL BE USED AND WHETHER THOSE PRODUCTS CAN BE USED IN COMBINATION WITH OTHER MATERIALS. CUSTOMER AGREES THAT IT IS NOT RELYING ON THE SKILL OR JUDGMENT OF BFS OR ANY OF ITS EMPLOYEES OR AGENTS TO SELECT OR FURNISH GOODS SUITABLE FOR ANY PARTICULAR PURPOSE OR IN COMPLIANCE WITH ANY PLANS OR SPECIFICATIONS. BFS MAKES NO REPRESENTATIONS OR WARANTIES, EXPRESS OR IMPLIED, INCLUDING BUT NOT LIMITED TO WARRANTIES OF FITNESS OR SUITABILITY FOR ANY PURPOSES AND/OR THE MERCHANTABILITY OF ANY GOODS. </t>
    </r>
    <r>
      <rPr>
        <rFont val="Arial"/>
        <b/>
        <color theme="1"/>
      </rPr>
      <t>CUSTOMER AGREES THAT ITS SOLE AND EXCLUSIVE REMEDY AGAINST BFS FOR DEFECTIVE OR NONCONFORMING GOODS SHALL BE REPAIR OR REPLACEMENT OF SUCH GOODS, OR FREFUND OF PURCHASE PRICE, WITH THE REMEDY TO BE SELECTED BY BFS IN ITS SOLE DISCRETION.</t>
    </r>
    <r>
      <rPr>
        <rFont val="Arial"/>
        <color theme="1"/>
      </rPr>
      <t xml:space="preserve"> CUSTOMER HEREBY WAIVES ALL OTHER REMEDIES, AND IN NO EVENT SHALL BFS BE LIABLE FOR ANY NEGLIGENCE OR GENERAL, INCIDENTAL, SPECIAL, CONSEQUENTIAL, PUNITIVE OR OTHER DAMAGES SUFFERED BY CUSTOMER OR ANY OTHER PARTY FOR LOST PROFIT OR SALES, LABOR, DEATH OF OR INJURY TO PERSON, DAMAGE TO PROPERTY OR ANY OTHER LOSS EVEN IF BFS HAS BEEN ADVISED OF THE CLAIM OR POTENTIAL CLAIM OR THE POSSIBILITY OF SUCH DAMAGES. BFS MAY DELIVER CERTAIN THIRD-PARTY MANUFACTURER WARRANTIES TO CUSTOMER, BUT BFS SHALL HAVE NO LIABILITY UNDER SUCH WARRANTIES.</t>
    </r>
  </si>
  <si>
    <r>
      <rPr>
        <rFont val="Arial"/>
        <color theme="1"/>
      </rPr>
      <t>8. LIMITED WARRANTY AND MEDICAL APPLICATIONS T</t>
    </r>
    <r>
      <rPr>
        <rFont val="Arial"/>
        <b/>
        <color theme="1"/>
      </rPr>
      <t>HERE ARE NO WARRANTIES WHICH EXTEND BEYOND THE PRODUCT DESCRIPTION HEREIN, AND SELLER MAKES NO WARRANTY, EXPRESS OR IMPLIED</t>
    </r>
    <r>
      <rPr>
        <rFont val="Arial"/>
        <color theme="1"/>
      </rPr>
      <t xml:space="preserve">, OF FITNESS FOR PARTICULAR USE, MERCHANTABILITY OR OTHERWISE WITH RESPECT TO PRODUCT, WHETHER USED SINGLY OR IN COMBINATION WITH OTHER SUBSTANCES OR IN ANY PROCESS, EXCEPT THAT PRODUCT SOLD HEREUNDER SHALL CONFORM TO SELLER'S STANDARD SALES SPECIFICATIONS AS OF THE DATE OF SHIPMENT. Without limiting the foregoing, Seller does not recommend nor endorse the use of Product(s) in any medical application and specifically disclaims any representation or warranty, express or implied, of suitability or fitness for use, or otherwise, with respect to Product(s)' use in any medical application. </t>
    </r>
    <r>
      <rPr>
        <rFont val="Arial"/>
        <b/>
        <color theme="1"/>
      </rPr>
      <t>Buyer represents and warrants that no Product(s) purchased hereunder will be used in or resold into any commercial or developmental manner in connection with medical applications without Seller's prior express written acknowledgement. Further, Buyer agrees that it will make no representations, express or implied, to any person to the effect that Seller recommends or endorses the use of Product(s) purchased hereunder in any medical application.</t>
    </r>
  </si>
  <si>
    <t xml:space="preserve">10.5 Disclaimer. EXCEPT FOR THE EXPRESS REPRESENTATIONS AND WARRANTIES CONTAINED IN THIS AGREEMENT, NEITHER MICROGENICS NOR ACHAOGEN MAKES, AND EACH HEREBY EXPRESSLY DISCLAIMS, ANY REPRESENTATIONS OR WARRANTIES, EITHER EXPRESS OR IMPLIED, WHETHER IN FACT OR IN LAW, INCLUDING ANY IMPLIED WARRANTIES OF MERCHANTABILITY, FITNESS FOR A PARTICULAR PURPOSE, OR NON-INFRINGEMENT. </t>
  </si>
  <si>
    <r>
      <rPr>
        <rFont val="Arial"/>
        <color theme="1"/>
      </rPr>
      <t xml:space="preserve">14.2 </t>
    </r>
    <r>
      <rPr>
        <rFont val="Arial"/>
        <b/>
        <color theme="1"/>
      </rPr>
      <t>Each party acknowledges that, in entering into this agreement (and any document referred to in it), it has not relied on, and shall have no right or remedy in respect of, any statement, representation, assurance or warranty (whether made negligently or innocently) other than as expressly set out in this agreement.</t>
    </r>
    <r>
      <rPr>
        <rFont val="Arial"/>
        <color theme="1"/>
      </rPr>
      <t xml:space="preserve"> Each party agrees that its only liability in respect of those representations and warranties that are set out in this agreement (whether made innocently or negligently) shall be for breach of contract.</t>
    </r>
  </si>
  <si>
    <r>
      <rPr>
        <rFont val="Arial"/>
        <b/>
        <color theme="1"/>
      </rPr>
      <t>THE LICENSE GRANTS HEREUNDER ARE PROVIDED "AS-IS" WITH NO WARRANTIES</t>
    </r>
    <r>
      <rPr>
        <rFont val="Arial"/>
        <color theme="1"/>
      </rPr>
      <t>, AND THE PARTIES EXPRESSLY EXCLUDE AND DISCLAIM ANY WARRANTIES UNDER OR ARISING AS A RESULT OF THIS AGREEMENT, WHETHER EXPRESS, IMPLIED OR STATUTORY, INCLUDING, WITHOUT LIMITATION, THE IMPLIED WARRANTIES OF MERCHANTABILITY, FITNESS FOR A PARTICULAR PURPOSE, TITLE, NON-INFRINGEMENT OR ANY OTHER WARRANTY WHATSOEVER.</t>
    </r>
  </si>
  <si>
    <r>
      <rPr>
        <rFont val="Arial"/>
        <color theme="1"/>
      </rPr>
      <t xml:space="preserve">Disclaimer of Warranties. </t>
    </r>
    <r>
      <rPr>
        <rFont val="Arial"/>
        <b/>
        <color theme="1"/>
      </rPr>
      <t xml:space="preserve">UNLESS SPECIFIED OTHERWISE HEREIN (INCLUDING BUT NOT LIMITED TO THE BACK TO BACK WARRANTY SPECIFIED IN SECTION 6.5) AND WITHOUT LIMITATION TO ANY WARRANTY WHICH SUPPLIER MAY, IN ITS SOLE DISCRETION, MAKE TO ANY CUSTOMER AND/OR END USER, THE PRODUCTS ARE PROVIDED ON AN "AS IS" AND "AS AVAILABLE" BASIS, AND SUPPLIER DOES NOT MAKE ANY WARRANTIES, EXPRESS OR IMPLIED, </t>
    </r>
    <r>
      <rPr>
        <rFont val="Arial"/>
        <color theme="1"/>
      </rPr>
      <t>WITH RESPECT TO THE PRODUCTS OR ITS OPERATION THEREOF, MERCHANTABILITY AND FITNESS FOR A PARTICULAR PURPOSE.</t>
    </r>
  </si>
  <si>
    <r>
      <rPr>
        <rFont val="arial"/>
        <color theme="1"/>
      </rPr>
      <t xml:space="preserve">Section 7.02. Disclaimer of Representations and Warranties. Each of Honeywell (on behalf of itself and each other member of the Honeywell Group) and SpinCo (on behalf of itself and each other member of the SpinCo Group) understands and agrees that, except as expressly set forth in this Agreement, no Party is representing or warranting in any way, including any implied warranties of merchantability, fitness for a particular purpose, title, registerability, allowability, enforceability or non-infringement, as to any Intellectual Property Rights licensed hereunder, as to the sufficiency of the Intellectual Property Rights licensed hereunder for the conduct and operations of the SpinCo Business or the Honeywell Business, as applicable, as to the value or freedom from any Security Interests of, or any other matter concerning, any Intellectual Property Rights licensed hereunder, or as to the absence of any defenses or rights of setoff or freedom from counterclaim with respect to any claim or other Intellectual Property Rights of any such Party, or as to the legal sufficiency of any assignment, document or instrument delivered hereunder to convey title to any Intellectual Property Rights or thing of value upon the execution, delivery and filing hereof or thereof. </t>
    </r>
    <r>
      <rPr>
        <rFont val="arial"/>
        <b/>
        <color theme="1"/>
      </rPr>
      <t>Except as may expressly be set forth herein, any such Intellectual Property Rights are being licensed on an "as is," "where is" basis and the respective licensees shall bear the economic and legal risks related to the use of the Shared Honeywell IP in the SpinCo Business or the Shared SpinCo IP in the Honeywell Business, as applicable.</t>
    </r>
  </si>
  <si>
    <r>
      <rPr>
        <rFont val="Arial"/>
        <color theme="1"/>
      </rPr>
      <t xml:space="preserve">12.1 Disclaimer of Warranties. THE WARRANTIES SET FORTH HEREIN ARE LIMITED WARRANTIES AND ARE THE ONLY WARRANTIES MADE BY THE RESPECTIVE PARTIES TO THIS AGREEMENT. THE PARTIES TO THIS AGREEMENT </t>
    </r>
    <r>
      <rPr>
        <rFont val="Arial"/>
        <b/>
        <color theme="1"/>
      </rPr>
      <t>EXPRESSLY DISCLAIM, AND HEREBY EXPRESSLY WAIVE, ALL OTHER WARRANTIES AND ALL OTHER CONDITIONS, TERMS AND UNDERTAKINGS WHATSOEVER, EXPRESS OR IMPLIED</t>
    </r>
    <r>
      <rPr>
        <rFont val="Arial"/>
        <color theme="1"/>
      </rPr>
      <t xml:space="preserve">, INCLUDING, WITHOUT LIMITATION, WARRANTIES OF MERCHANTABILITY, PERFORMANCE, QUALITY AND FITNESS FOR A PARTICULAR PURPOSE AND SUCH WARRANTIES, CONDITIONS, TERMS AND UNDERTAKINGS ARE EXCLUDED TO THE FULLEST EXTENT PERMITTED BY LAW. EXCEPT AS MAY BE SET FORTH HEREIN, </t>
    </r>
    <r>
      <rPr>
        <rFont val="Arial"/>
        <b/>
        <color theme="1"/>
      </rPr>
      <t>THE SKYPE SOFTWARE IS LICENSED "AS IS" WITHOUT WARRANTY OF ANY KIND</t>
    </r>
    <r>
      <rPr>
        <rFont val="Arial"/>
        <color theme="1"/>
      </rPr>
      <t>. IN ADDITION, NO PARTY TO THIS AGREEMENT MAKES ANY REPRESENTATION THAT THE OPERATION OF ITS RESPECTIVE PRODUCTS, SERVICES OR WEB SITES WILL BE UNINTERRUPTED OR ERROR-FREE, THAT DEFECTS WILL BE CORRECTED, AND THAT THE PRODUCTS, SERVICES OR WEB SITE WILL BE FREE OF VIRUSES OR OTHER HARMFUL COMPONENTS.</t>
    </r>
  </si>
  <si>
    <r>
      <rPr>
        <rFont val="Arial"/>
        <color theme="1"/>
      </rPr>
      <t xml:space="preserve">EXCEPT AS EXCLUSIVELY SET FORTH IN THIS PARAGRAPH, </t>
    </r>
    <r>
      <rPr>
        <rFont val="Arial"/>
        <b/>
        <color theme="1"/>
      </rPr>
      <t>COMPANY DOES NOT MAKE ANY EXPRESS OR IMPLIED WARRANTIES, INCLUDING BUT NOT RESTRICTED TO THE IMPLIED WARRANTIES OF MERCHANTABILITY AND FITNESS FOR A PARTICULAR PURPOSE</t>
    </r>
    <r>
      <rPr>
        <rFont val="Arial"/>
        <color theme="1"/>
      </rPr>
      <t>, WHICH WARRANTIES ARE HEREBY DISCLAIMED.</t>
    </r>
  </si>
  <si>
    <r>
      <rPr>
        <rFont val="Arial"/>
        <color theme="1"/>
      </rPr>
      <t xml:space="preserve">NO WARRANTIES.
Except as expressly set forth in this Agreement, SpinCo and RemainCo understand and agree that no member of the RemainCo Group is making any representation or warranty of any kind whatsoever, express or implied, to SpinCo or any member of the SpinCo Group in any way as to the SpinCo Business, the Foundational Software, Shared Library Materials or the Licensed RemainCo Intellectual Property; and, no member of the SpinCo Group is making any representation or warranty of any kind whatsoever, express or implied, to RemainCo or any member of the RemainCo Group in any way as to the RemainCo Business, the Shared Library Materials, the Foundational Software or the Licensed SpinCo Intellectual Property. </t>
    </r>
    <r>
      <rPr>
        <rFont val="Arial"/>
        <b/>
        <color theme="1"/>
      </rPr>
      <t>WITHOUT LIMITING THE GENERALITY OF THE FOREGOING THE TRANSFERS AND LICENSES REFERRED TO IN THIS AGREEMENT (INCLUDING PRIOR TRANSFERS) HAVE BEEN, OR WILL BE, MADE WITHOUT ANY REPRESENTATION OR WARRANTY OF ANY NATURE, EXPRESS OR IMPLIED, AT COMMON LAW, BY STATUTE OR OTHERWISE, RELATING TO (</t>
    </r>
    <r>
      <rPr>
        <rFont val="Arial"/>
        <color theme="1"/>
      </rPr>
      <t xml:space="preserve">A) THE VALUE OR FREEDOM FROM ENCUMBRANCE OF, ANY ASSETS OR INTELLECTUAL PROPERTY, (B) </t>
    </r>
    <r>
      <rPr>
        <rFont val="Arial"/>
        <b/>
        <color theme="1"/>
      </rPr>
      <t>THE CONDITION OR SUFFICIENCY OF ANY ASSETS OR INTELLECTUAL PROPERTY (INCLUDING ANY IMPLIED OR EXPRESS WARRANTY OF MERCHANTABILITY, FITNESS FOR A PARTICULAR PURPOSE, MARKETABILITY, TITLE, VALUE, FREEDOM FROM ENCUMBRANCE OR OF CONFORMITY TO MODELS OR SAMPLES OF MATERIALS, OR THE PRESENCE OR ABSENCE OF ANY HAZARDOUS MATERIALS IN OR ON, OR DISPOSED OR DISCHARGED FROM, SUCH ASSETS),</t>
    </r>
    <r>
      <rPr>
        <rFont val="Arial"/>
        <color theme="1"/>
      </rPr>
      <t xml:space="preserve"> (C) </t>
    </r>
    <r>
      <rPr>
        <rFont val="Arial"/>
        <b/>
        <color theme="1"/>
      </rPr>
      <t>THE NON-INFRINGEMENT OF ANY PATENT OR OTHER INTELLECTUAL PROPERTY RIGHT</t>
    </r>
    <r>
      <rPr>
        <rFont val="Arial"/>
        <color theme="1"/>
      </rPr>
      <t xml:space="preserve"> </t>
    </r>
    <r>
      <rPr>
        <rFont val="Arial"/>
        <b/>
        <color theme="1"/>
      </rPr>
      <t>OF ANY THIRD PARTY,</t>
    </r>
    <r>
      <rPr>
        <rFont val="Arial"/>
        <color theme="1"/>
      </rPr>
      <t xml:space="preserve"> (D) ANY OTHER MATTER CONCERNING ANY ASSETS OR INTELLECTUAL PROPERTY (E) AS TO THE LEGAL SUFFICIENCY TO CONVEY TITLE TO ANY ASSETS OR INTELLECTUAL PROPERTY OR (F) THAT THE LICENSOR HAS ANY RIGHTS OR TITLE AT ALL IN OR TO ANY INTELLECTUAL PROPERTY. WITHOUT LIMITING THE FOREGOING, REMAINCO AND SPINCO HEREBY ACKNOWLEDGE AND AGREE THAT ALL INTELLECTUAL PROPERTY TRANSFERRED OR LICENSED PURSUANT TO THIS AGREEMENT AND ALL INTELLECTUAL PROPERTY INCLUDED IN PRIOR TRANSFERS ARE BEING OR WERE LICENSED OR TRANSFERRED "AS IS, WHERE IS.</t>
    </r>
  </si>
  <si>
    <r>
      <rPr>
        <rFont val="Arial"/>
        <color theme="1"/>
      </rPr>
      <t xml:space="preserve">5.3 No Implied or Other Warranties. CPDC is manufacturing Batches to meet Specifications and is supplying Products to FUSION'S designees. Except as expressly set out in this Supply Agreement, CPDC and FUSION hereby </t>
    </r>
    <r>
      <rPr>
        <rFont val="Arial"/>
        <b/>
        <color theme="1"/>
      </rPr>
      <t xml:space="preserve">disclaim all other warranties or conditions, whether express or implied, statutory or otherwise including, but not limited to, any implied warranties or conditions of merchantability or fitness for a particular purpose. </t>
    </r>
    <r>
      <rPr>
        <rFont val="Arial"/>
        <color theme="1"/>
      </rPr>
      <t>6. Term 6.1 Term. This Supply Agreement shall commence on the Effective Date, and shall continue for a period of [***] unless terminated earlier in accordance with the terms of this Supply Agreement.</t>
    </r>
  </si>
  <si>
    <r>
      <rPr>
        <rFont val="Arial"/>
        <color theme="1"/>
      </rPr>
      <t xml:space="preserve">Warranty and Warranty Disclaimer. Seller warrants that all Cartons sold pursuant
hereto will conform to the description on the face of any quote attached hereto, subject to standard commercial tolerances, that
such Cartons will be free from defects in materials and workmanship, and that it will convey good title thereto. The aforesaid
warranties apply only to Buyer and are non-assignable. Except as expressly set forth above, there is no warranty,
representation or condition of any kind, express or implied, including no warranty of merchantability or of fitness for
particular purpose relating to such Cartons and none shall be implied by law. As to the warranty expressly made above,
any claim by Buyer on account of breach of warranty shall be deemed waived conclusively unless written notice thereof is given
within ten days of Buyer’s receipt of Cartons and before use or alteration thereof. This warranty shall not apply to any Cartons
which shall have been damaged in any way after shipment from Seller’s plant or if the Cartons aremore than three months old.
Seller shall have the right either to replace or repair any defective Cartons, to refund the purchase price or credit Buyer therewith,
or with Buyer’s concurrence, to grant a reasonable allowance on account of such defects, and </t>
    </r>
    <r>
      <rPr>
        <rFont val="Arial"/>
        <b/>
        <color theme="1"/>
      </rPr>
      <t>Seller’s liability and Buyer’s exclusive
remedy for defective Cartons shall be limited to replacement, repair, refund, credit or allowance as Seller may elect.</t>
    </r>
    <r>
      <rPr>
        <rFont val="Arial"/>
        <color theme="1"/>
      </rPr>
      <t xml:space="preserve"> Seller shall
not be liable for any other loss or damages, direct, consequential, special or otherwise, occasioned by defects or deficiencies in
the Cartons. Seller shall be given reasonable opportunity to investigate all claims and no materials shall be returned to Seller until 
Rev. 4.23.21
receipt by Buyer of shipping instructions from Seller.</t>
    </r>
  </si>
  <si>
    <r>
      <rPr>
        <rFont val="Arial"/>
        <b/>
        <color theme="1"/>
      </rPr>
      <t>Your exclusive remedy, if any, under these warranties is limited, at Seller's election, to: (a) refund of Your purchase price, (b) repair by Seller or Supplier(s)of any Products or services found to be defective, or (c) replacement of any such Product or reperformance of any services.</t>
    </r>
    <r>
      <rPr>
        <rFont val="Arial"/>
        <color theme="1"/>
      </rPr>
      <t xml:space="preserve"> If there is no Supplier warranty, You take all such Products and services “as-is” without any warranty. You acknowledge that except as specifically set forth herein, THERE ARE NO REPRESENTATIONS OR WARRANTIES OF ANY KIND BY SELLER, EXPRESS OR IMPLIED, AS TO THE CONDITION OR PERFORMANCE OF ANY PRODUCTS OR SERVICES, THEIR MERCHANTABILITY, FITNESS FOR A PARTICULAR PURPOSE OR USE, NONINFRINGEMENT, OR OTHERWISE. SELLER ASSUMES NO RESPONSIBILITY OR LIABILITY FOR SUPPLIERS’ PRODUCT OR SERVICE SPECIFICATIONS OR THE PERFORMANCE OR ADEQUACY OF ANY DESIGN OR SPECIFICATION PROVIDED TO SELLER.</t>
    </r>
  </si>
  <si>
    <r>
      <rPr>
        <rFont val="Arial"/>
        <color theme="1"/>
      </rPr>
      <t xml:space="preserve">SECTION 8: LIMITED WARRANTY AND LIMITATION OF LIABILITY
</t>
    </r>
    <r>
      <rPr>
        <rFont val="Arial"/>
        <b/>
        <color theme="1"/>
      </rPr>
      <t>Unless otherwise specified in the applicable warranty statement, the Documentation or in any other media
at the time of shipment of the Software by Motorola, and for the warranty period specified therein, for the
first 120 days after initial shipment of the Software to you, Motorola warrants that the Software, when
installed and/or used properly, will be free from reproducible defects that materially vary from its published
specifications.</t>
    </r>
    <r>
      <rPr>
        <rFont val="Arial"/>
        <color theme="1"/>
      </rPr>
      <t xml:space="preserve"> Motorola does not warrant that your use of the Software or the Products will be
uninterrupted or error-free or that the Software or the Products will meet your particular requirements.
MOTOROLA’S TOTAL LIABILITY, AND YOUR SOLE REMEDY, FOR ANY BREACH OF THIS
WARRANTY WILL BE LIMITED TO, AT MOTOROLA’S OPTION, REPAIR OR REPLACEMENT OF THE
SOFTWARE OR PAYMENT OF YOUR ACTUAL DAMAGES UP TO THE AMOUNT PAID TO
MOTOROLA FOR THE SOFTWARE OR THE INDIVIDUAL PRODUCT IN WHICH THE SOFTWARE IS
EMBEDDED OR FOR WHICH IT WAS PROVIDED. THIS WARRANTY EXTENDS ONLY TO YOU AS
THE FIRST PURCHASER OF THE SOFTWARE; SUBSEQUENT TRANSFEREES MUST ACCEPT THE
SOFTWARE “AS IS” AND WITH NO WARRANTIES OF ANY KIND. MOTOROLA DISCLAIMS ALL
OTHER WARRANTIES, EXPRESS OR IMPLIED, INCLUDING THE IMPLIED WARRANTIES OF
MERCHANTABILITY, NON-INFRINGEMENT, AND FITNESS FOR A PARTICULAR PURPOSE.
IN NO EVENT WILL MOTOROLA BE LIABLE FOR SPECIAL, INCIDENTAL OR CONSEQUENTIAL
DAMAGES, INCLUDING, BUT NOT LIMITED TO, LOSS OF USE, TIME OR DATA, INCONVENIENCE,
COMMERCIAL LOSS, LOST PROFITS, OR SAVINGS, TO THE FULL EXTENT SUCH MAY BE
DISCLAIMED BY LAW, EVEN IF ADVISED OF THE POSSIBILITY OF SUCH DAMAGES. THE
LIMITATIONS IN THIS PARAGRAPH WILL APPLY NOTWITHSTANDING ANY FAILURE OF
ESSENTIAL PURPOSE OF ANY LIMITED REMEDY.</t>
    </r>
  </si>
  <si>
    <r>
      <rPr>
        <rFont val="Arial"/>
        <color rgb="FF000000"/>
      </rPr>
      <t xml:space="preserve">LIMITATIONS ON WARRANTY AND LIABILITY:
(a) </t>
    </r>
    <r>
      <rPr>
        <rFont val="Arial"/>
        <b/>
        <color rgb="FF000000"/>
      </rPr>
      <t xml:space="preserve">Seller warrants that, at the time of shipment from Seller’s facilities, the Products meet the descriptions and specifications set forth in Seller’s Product Data Sheets. </t>
    </r>
    <r>
      <rPr>
        <rFont val="Arial"/>
        <color rgb="FF000000"/>
      </rPr>
      <t>Product Data Sheets for the Products are published on Seller’s website at: www.exxonmobil.com/lubes. THERE ARE NO GUARANTEES OR WARRANTIES, EXPRESS OR IMPLIED, OF MERCHANTABILITY OR OF FITNESS OR SUITABILITY OF THE PRODUCT FOR ANY PARTICULAR PURPOSE OR OTHERWISE, WHETHER USED ALONE OR IN COMBINATION WITH OTHER SUBSTANCES OR IN ANY PROCESS, WHICH EXTEND BEYOND THE DESCRIPTION OR SPECIFICATIONS OF THE PRODUCT SET FORTH IN THE PRODUCT DATA SHEET AS OF THE DATE OF SHIPMENT.
(b) This warranty is given instead of, and excludes, all other express or implied conditions, warranties, or other contractual undertakings concerned with any of the following: the condition or quality of the Products, fitness of the Products for any particular purpose, or compliance of the Products with any description which might otherwise arise under any statute.
(c) If Product is proved not to meet the specifications set forth in Seller’s Product Data Sheets, Seller may, at its option, replace it at the next mutually convenient place where supplies can reasonably be made available or refund any sums paid by Buyer for the Product. Buyer will accept such replacement or repayment in satisfaction of all claims it may have with regard to the defect(s).</t>
    </r>
  </si>
  <si>
    <r>
      <rPr>
        <rFont val="Arial"/>
        <color theme="1"/>
      </rPr>
      <t xml:space="preserve">Products sold are warranted to: (i) be substantially free from defects in material and workmanship
when sold and (ii) comply with applicable specifications for the Products, within stated tolerances; provided, it shall be Customer’s responsibility to
assure such specifications and tolerances will meet Customer’s and any Third Party Buyer’s use and compatibility requirements. Berry’s limited
warranty is conditioned upon Customer’s acknowledgement and agreement that Customer has examined and tested samples, or has intentionally and
knowingly declined to examine and test samples, prior to the initial purchase of the Product and the Customer has independently determined that the
Productuiremens (i) meet Customer's and any Third Party Buyer’s use and compatibility reqts, regardless of Berry’s knowledge of such requirements;
(ii) are appropriate for and comply with Laws relating to Customer’s and any Third Party Buyer’s intended or actual use; and (iii) conform to
compatibility and use requirements including those referred to below in Sections 10 (Thermoplastic characteristics) and 14 (Miscellaneous). If Customer
is a Reseller, the foregoing warranty conditions apply to the resale of Products to Third Party Buyers. OTHER THAN THE EXPRESS WARRANTIES
AND REPRESENTATIONS MADE IN THIS SECTION, BERRY MAKES NO, AND HEREBY EXPRESSLY DISCLAIMS, ALL OTHER
WARRANTIES, EXPRESS OR IMPLIED, INCLUDING ALL IMPLIED WARRANTIES OF MERCHANTABILITY OR OF FITNESS FOR A
PARTICULAR PURPOSE, COURSE OF DEALING, USAGE OF TRADE OR NON-INFRINGEMENT, OR THAT MIGHT OTHERWISE ARISE
FROM ANY REPRESENTATIONS MADE BY OR ON BEHALF OF BERRY OR FROM ANY DESCRIPTION OR SAMPLE OF ANY
PRODUCTS. NO WARRANTY SHALL BE CREATED OR DEEMED TO BE CREATED BASED ON THE USE OF THE WORDS “TAMPER
EVIDENT,” “TAMPER RESISTANT,” “CHILD RESISTANT,” OR WORDS OF SIMILAR MEANING USED IN ANY WRITTEN OR ORAL
COMMUNICATION. </t>
    </r>
    <r>
      <rPr>
        <rFont val="Arial"/>
        <b/>
        <color theme="1"/>
      </rPr>
      <t xml:space="preserve">BERRY'S LIABILITY FOR ITS ALLEGED BREACH OF CONTRACT, BREACH OF WARRANTY, STRICT LIABILITY,
PRODUCT LIABILITY, RECALL LIABILITY, NEGLIGENCE OR OTHER CAUSE OR THEORY IS LIMITED TO REPLACEMENT OF
DEFECTIVE PRODUCTS OR REFUND OF THE PURCHASE PRICE UPON TIMELY RECEIPT OF NOTICE REGARDLESS OF WHETHER
BERRY HAS OR HAS NOT BEEN ADVISED OF THE POSSIBILITY OF SUCH DAMAGES OR OTHER DAMAGES. </t>
    </r>
    <r>
      <rPr>
        <rFont val="Arial"/>
        <color theme="1"/>
      </rPr>
      <t xml:space="preserve">THIS LIMITED
WARRANTY IS VOID WITH REGARD TO ANY PRODUCTS ALTERED, MISUSED OR SUBJECT TO NEGLECT OR ACCIDENT. BERRY
SHALL NOT BE RESPONSIBLE TO CUSTOMER UNDER THIS LIMITED WARRANTY FOR FIT OR OTHER COMPATIBILITY PROBLEMS
WHEN THE PRODUCTS ARE USED WITH GOODS OF ANOTHER MANUFACTURER. ADVICE PROVIDED BY BERRY RELATING TO
THE PRODUCTS IS SUBJECT TO THE FOREGOING DISCLAIMER OF WARRANTIES AND LIMITATION OF DAMAGES PROVISION. </t>
    </r>
  </si>
  <si>
    <r>
      <rPr>
        <rFont val="Arial"/>
        <color theme="1"/>
      </rPr>
      <t xml:space="preserve"> </t>
    </r>
    <r>
      <rPr>
        <rFont val="Arial"/>
        <b/>
        <color theme="1"/>
      </rPr>
      <t xml:space="preserve">LICENSOR SPECIFICALLY DISCLAIMS, AND WILL HAVE NO OBLIGATION OR LIABILITY FROM THIS AGREEMENT WITH REGARD TO THE LICENSED MARK FOR ANY: (1) IMPLIED WARRANTY OF MERCHANTABILITY; (2) IMPLIED WARRANTY OF FITNESS FOR A PARTICULAR PURPOSE; (3) IMPLIED WARRANTY OF NONINFRINGEMENT; AND (4) IMPLIED WARRANTY OF ANY OTHER TYPE. 6. MISCELLANEOUS. </t>
    </r>
  </si>
  <si>
    <t>8.1  DISCLAIMER OF WARRANTIES.  EXCEPT AS PROVIDED IN SECTION 7.1  [Representations] ABOVE, NEITHER PARTY MAKES, AND EACH PARTY HEREBY WAIVES AND DISCLAIMS, ANY REPRESENTATIONS OR WARRANTIES REGARDING THIS AGREEMENT OR THE TRANSACTIONS CONTEMPLATED HEREBY, INCLUDING (WITHOUT LIMITATION) ANY IMPLIED WARRANTIES OF MERCHANTABILITY, FITNESS FOR A PARTICULAR PURPOSE OR NON-INFRINGEMENT OR IMPLIED WARRANTIES ARISING OUT OF COURSE OF DEALING, COURSE OF PERFORMANCE OR USAGE OF TRADE.  WITHOUT LIMITING THE GENERALITY OF THE FOREGOING, EACH PARTY SPECIFICALLY DISCLAIMS ANY REPRESENTATION OR WARRANTY REGARDING (A) THE AMOUNT OF SALES REVENUES THAT MAY OCCUR DURING THE TERM, AND (B) ANY ECONOMIC OR OTHER BENEFIT THAT THEY MIGHT OBTAIN THROUGH ITS PARTICIPATION IN THIS AGREEMENT (OTHER THAN THE SPECIFIC SUMS TO BE PAID PURSUANT TO THIS AGREEMENT).</t>
  </si>
  <si>
    <r>
      <rPr>
        <rFont val="Arial"/>
        <color theme="1"/>
      </rPr>
      <t xml:space="preserve">21.5 Entire Agreement. This Agreement (together with the Transition Services and Inventory Purchase Agreement and the Supply Agreement)  sets out the entire agreement and understanding between the Parties in respect of the subject matter hereof and thereof. This Agreement  supersedes the Original Agreement and any heads of agreement which shall cease to have any further force or effect. It is agreed that:
</t>
    </r>
    <r>
      <rPr>
        <rFont val="Arial"/>
        <b/>
        <color theme="1"/>
      </rPr>
      <t xml:space="preserve">
  (a) no Party has entered into this Agreement in reliance upon any representation, warranty or undertaking of the other Party  which is not expressly set out in this Agreement;
  (b) no Party shall have any remedy in respect of misrepresentation or untrue statement made by the other Party or for any  breach of warranty which is not contained in this Agreement;</t>
    </r>
  </si>
  <si>
    <r>
      <rPr>
        <rFont val="arial"/>
        <color rgb="FF000000"/>
      </rPr>
      <t xml:space="preserve">6.3 No Warranty. EXCEPT AS PROVIDED IN SUBSECTIONS 6.1 AND 6.2 ABOVE, </t>
    </r>
    <r>
      <rPr>
        <rFont val="arial"/>
        <b/>
        <color rgb="FF000000"/>
      </rPr>
      <t>THE DELIVERABLES AND INCORPORATED TECHNOLOGY ARE PROVIDED "AS-IS" WITHOUT WARRANTY OF ANY KIND</t>
    </r>
    <r>
      <rPr>
        <rFont val="arial"/>
        <color rgb="FF000000"/>
      </rPr>
      <t xml:space="preserve"> AND BOTH PARTIES EXPRESSLY AGREE AND ACKNOWLEDGE THAT THE DELIVERABLES AND INCORPORATED TECHNOLOGY ARE BEING PROVIDED WITHOUT ANY REPRESENTATIONS, WARRANTIES OR CONDITIONS WHETHER EXPRESS, IMPLIED, STATUTORY, ARISING OUT OF A COURSE OF DEALING OR USAGE OF TRADE OR OTHERWISE INCLUDING, BUT NOT LIMITED TO, ANY IMPLIED WARRANTIES OR CONDITIONS OF MERCHANTABILITY, MERCHANTABLE QUALITY, FITNESS OR ADEQUACY FOR ANY PARTICULAR PURPOSE OR USE, QUALITY, PRODUCTIVENESS, CAPACITY, OR THAT THE OPERATION OF THE DELIVERABLES OR INCORPORTED TECHNOLOGY WILL BE ERROR-FREE. NO ORAL OR WRITTEN INFORMATION OR ADVICE GIVEN BY A PARTY, ITS DIRECTORS, OFFICERS, EMPLOYEES, LICENSORS, SUPPLIERS, AGENTS, OR TO ANYONE ELSE WHO HAS BEEN INVOLVED IN THE CREATION, PRODUCTION, LICENSING, SUBLICENSING, SUPPLY OR DELIVERY OF THE DELIVERABLES OR INCORPORATED TECHNOLOGY WILL CREATE A REPRESENTATION, CONDITION, OR WARRANTY AND NEITHER PARTY MAY NOT RELY ON SUCH INFORMATION OR ADVICE.</t>
    </r>
  </si>
  <si>
    <r>
      <rPr>
        <rFont val="Arial"/>
        <color theme="1"/>
      </rPr>
      <t xml:space="preserve">NO WARRANTIES.
Except as expressly set forth in this Agreement, SpinCo and RemainCo understand and agree that no member of the RemainCo Group is making any representation or warranty of any kind whatsoever, express or implied, to SpinCo or any member of the SpinCo Group in any way as to the SpinCo Business, the Foundational Software, Shared Library Materials or the Licensed RemainCo Intellectual Property; and, no member of the SpinCo Group is making any representation or warranty of any kind whatsoever, express or implied, to RemainCo or any member of the RemainCo Group in any way as to the RemainCo Business, the Shared Library Materials, the Foundational Software or the Licensed SpinCo Intellectual Property. </t>
    </r>
    <r>
      <rPr>
        <rFont val="Arial"/>
        <b/>
        <color theme="1"/>
      </rPr>
      <t>WITHOUT LIMITING THE GENERALITY OF THE FOREGOING THE TRANSFERS AND LICENSES REFERRED TO IN THIS AGREEMENT (INCLUDING PRIOR TRANSFERS) HAVE BEEN, OR WILL BE, MADE WITHOUT ANY REPRESENTATION OR WARRANTY OF ANY NATURE, EXPRESS OR IMPLIED</t>
    </r>
    <r>
      <rPr>
        <rFont val="Arial"/>
        <color theme="1"/>
      </rPr>
      <t xml:space="preserve">, AT COMMON LAW, BY STATUTE OR OTHERWISE, RELATING TO (A) THE VALUE OR FREEDOM FROM ENCUMBRANCE OF, ANY ASSETS OR INTELLECTUAL PROPERTY, (B) THE CONDITION OR SUFFICIENCY OF ANY ASSETS OR INTELLECTUAL PROPERTY (INCLUDING ANY IMPLIED OR EXPRESS WARRANTY OF MERCHANTABILITY, FITNESS FOR A PARTICULAR PURPOSE, MARKETABILITY, TITLE, VALUE, FREEDOM FROM ENCUMBRANCE OR OF CONFORMITY TO MODELS OR SAMPLES OF MATERIALS, OR THE PRESENCE OR ABSENCE OF ANY HAZARDOUS MATERIALS IN OR ON, OR DISPOSED OR DISCHARGED FROM, SUCH ASSETS), (C) THE NON-INFRINGEMENT OF ANY PATENT OR OTHER INTELLECTUAL PROPERTY RIGHT OF ANY THIRD PARTY, (D) ANY OTHER MATTER CONCERNING ANY ASSETS OR INTELLECTUAL PROPERTY (E) AS TO THE LEGAL SUFFICIENCY TO CONVEY TITLE TO ANY ASSETS OR INTELLECTUAL PROPERTY OR (F) THAT THE LICENSOR HAS ANY RIGHTS OR TITLE AT ALL IN OR TO ANY INTELLECTUAL PROPERTY. </t>
    </r>
    <r>
      <rPr>
        <rFont val="Arial"/>
        <b/>
        <color theme="1"/>
      </rPr>
      <t>WITHOUT LIMITING THE FOREGOING, REMAINCO AND SPINCO HEREBY ACKNOWLEDGE AND AGREE THAT ALL INTELLECTUAL PROPERTY TRANSFERRED OR LICENSED PURSUANT TO THIS AGREEMENT AND ALL INTELLECTUAL PROPERTY INCLUDED IN PRIOR TRANSFERS ARE BEING OR WERE LICENSED OR TRANSFERRED "AS IS, WHERE IS."</t>
    </r>
  </si>
  <si>
    <r>
      <rPr>
        <rFont val="arial"/>
        <color theme="1"/>
      </rPr>
      <t xml:space="preserve">8.0 Representations, Warranties, Disclaimers and Limitation of Liability 8.1 </t>
    </r>
    <r>
      <rPr>
        <rFont val="arial"/>
        <b/>
        <color theme="1"/>
      </rPr>
      <t>ANY PROTOTYPES, MATERIALS, COMPONENT PARTS, DESIGNS, SPECIFICATIONS, KNOW-HOW, PROCEDURES, PROCESSES, DATA, INFORMATION, INVENTIONS AND WORK PERFORMED UNDER THIS AGREEMENT BY EITHER PARTY, ARE PROVIDED "AS IS", WITHOUT WARRANTY OF ANY KIND</t>
    </r>
    <r>
      <rPr>
        <rFont val="arial"/>
        <color theme="1"/>
      </rPr>
      <t>, EXPRESS OR IMPLIED. EACH PARTY SPECIFICALLY DISCLAIMS THE IMPLIED WARRANTIES OF MERCHANTABILITY AND FITNESS FOR A PARTICULAR PURPOSE, AND ANY WARRANTY OF NONINFRINGEMENT OF PATENTS, COPYRIGHTS, OR ANY OTHER INTELLECTUAL PROPERTY RIGHT.</t>
    </r>
  </si>
  <si>
    <r>
      <rPr>
        <rFont val="Arial"/>
        <b val="0"/>
        <color theme="1"/>
      </rPr>
      <t xml:space="preserve">11.   Liability. MARKETING AFFILIATE ACKNOWLEDGES AND AGREES THAT ANY PRODUCT, SERVICE, LICENSE OR  PERMISSION PROVIDED BY EQUIDATA UNDER THIS AGREEMENT IS PROVIDED ON AN "AS IS" BASIS. </t>
    </r>
    <r>
      <rPr>
        <rFont val="Arial"/>
        <b/>
        <color theme="1"/>
      </rPr>
      <t>EQUIDATA  EXPRESSLY DISCLAIMS ANY WARRANTY OF ANY KIND WHATSOEVER, WHETHER EXPRESS, IMPLIED, STATUTORY, OR ARISING FROM COURSE OF DEALING OR PERFORMANCE, AND HEREBY DISCLAIMS AND  EXCLUDES FROM THIS AGREEMENT ALL IMPLIED WARRANTIES, INCLUDING WITHOUT LIMITATION  WARRANTIES OF MERCHANTABILITY, FITNESS FOR A PARTICULAR PURPOSE, NONINFRINGEMENT,  NONINTERFERENCE WITH DATA, ACCURACY, OR THAT THE SERVICE IS ERROR FREE.</t>
    </r>
    <r>
      <rPr>
        <rFont val="Arial"/>
        <b val="0"/>
        <color theme="1"/>
      </rPr>
      <t xml:space="preserve"> IN NO EVENT WILL  EQUIDATA BE LIABLE FOR ANY INDIRECT, EXEMPLARY, PUNITIVE, SPECIAL, OR CONSEQUENTIAL DAMAGES  INCLUDING WITHOUT LIMITATION LOST PROFITS OR OTHER ECONOMIC LOSS, LOST REIMBURSEMENTS, AND  LOST DATA, OR FOR ANY CLAIM BY ANY THIRD PARTY. EVEN IF EQUIDATA, MARKETING AFFILIATE OR BOTH  HAD BEEN ADVISED OF THE POSSIBILITY OF SUCH DAMAGES OR CLAIM, MARKETING AFFILIATE AGREES TO  DEFEND, INDEMNIFY AND HOLD HARMLESS EQUIDATA, AND EACH OF ITS EMPLOYEES, AGENTS, OFFICERS  AND DIRECTORS, FROM AND AGAINST ANY CLAIM, SUIT, DEMAND, OR ACTION, INCLUDING WITHOUT  LIMITATION ATTORNEY FEES, ARISING FROM (A) BREACH OF THIS AGREEMENT BY MARKETING AFFILIATE, (B)  THE MARKETING AFFILIATE WEB SITE, OR (C) MARKETING AFFILIATE'S BUSINESS.</t>
    </r>
  </si>
  <si>
    <r>
      <rPr>
        <rFont val="Arial"/>
        <color theme="1"/>
      </rPr>
      <t xml:space="preserve">10. LIMITED WARRANTY 10.1 Sole Warranty. THE SOLE WARRANTY, IF ANY, PROVIDED IN CONNECTION WITH THE PRODUCT SHALL BE PROVIDED BY THE COMPONENT MANUFACTURER. JRVS MAKES NO WARRANTIES TO THE DISTRIBUTOR OR CUSTOMERS. 10.2 Warranty Period. JRVS shall NOT provide a warranty of any kind for each of the Products against defects in material and workmanship under normal use and service from the date of delivery to the Distributor. 10.3 No Other Warranty. </t>
    </r>
    <r>
      <rPr>
        <rFont val="Arial"/>
        <b/>
        <color theme="1"/>
      </rPr>
      <t>EXCEPT AS EXPRESSLY PROVIDED IN THIS SECTION 10, JRVS PROVIDES NO WARRANTY, EXPRESS, IMPLIED, STATUTORY, OR OTHERWISE, AND SPECIFICALLY DISCLAIMS ANY WARRANTY OF MERCHANTABILITY OR FITNESS FOR A PARTICULAR PURPOSE</t>
    </r>
    <r>
      <rPr>
        <rFont val="Arial"/>
        <color theme="1"/>
      </rPr>
      <t>, WITH RESPECT TO THE PRODUCT AND DOCUMENTATION.</t>
    </r>
  </si>
  <si>
    <r>
      <rPr>
        <rFont val="Arial"/>
        <color theme="1"/>
      </rPr>
      <t xml:space="preserve">12.1. Disclaimer of Warranties. EXCEPT AS EXPRESSELY SET FORTH IN THIS AGREEMENT, VERTICALNET HEREBY </t>
    </r>
    <r>
      <rPr>
        <rFont val="Arial"/>
        <b/>
        <color theme="1"/>
      </rPr>
      <t>DISCLAIMS ALL WARRANTIES, EXPRESS, IMPLIED OR STATUTORY, WITH RESPECT TO ANY AND ALL VERTICALNET DELIVERABLES, INCLUDING BUT NOT LIMITED TO ANY IMPLIED WARRANTIES OF MERCHANTABILITY, FITNESS FOR A PARTICULAR PURPOSE, TITLE AND NON-INFRINGEMENT.</t>
    </r>
  </si>
  <si>
    <t>NO REPRESENTATION OR WARRANTY, EXPRESS OR IMPLIED, IS MADE REGARDING SUCH INFORMATION AND MATERIAL, OR ITS COMPLETENESS, MERCHANTABILITY, OR FITNESS FOR A PARTICULAR PURPOSE.</t>
  </si>
  <si>
    <r>
      <rPr>
        <rFont val="Arial"/>
        <color theme="1"/>
      </rPr>
      <t xml:space="preserve">7.    Warranties. Seller warrants good title to all Products supplied hereunder at the time of delivery to Buyer and that each Product supplied hereunder will comply with the applicable Seller or attached specifications in effect at the time and place title thereto passes to Buyer. MPC DISCLAIMS ANY AND ALL OTHER WARRANTIES AND REPRESENTATIONS WITH RESPECT TO THE PERFORMANCE OR QUALITY OF PRODUCTS SUPPLIED HEREUNDER INCLUDING, BUT NOT LIMITED TO, ANY IMPLIED WARRANTY OF MERCHANTABILITY OR FITNESS FOR BUYER’S PARTICULAR OR INTENDED PURPOSES OR USAGE. </t>
    </r>
    <r>
      <rPr>
        <rFont val="Arial"/>
        <b/>
        <color theme="1"/>
      </rPr>
      <t>Seller will, at its option and its cost (including expense of return and re-delivery), remedy the defect in, replace, or refund the purchase price of, any Product that fails to meet this warranty. THIS IS BUYER’S EXCLUSIVE REMEDY FOR BREACH OF WARRANTY.</t>
    </r>
  </si>
  <si>
    <r>
      <rPr>
        <rFont val="Arial"/>
        <color theme="1"/>
      </rPr>
      <t xml:space="preserve">CUSTOMER IS RESPONSIBLE FOR DETERMINING THE GOODS IT CHOOSES TO PURCHASE, FOR WHAT PURPOSES THOSE GOODS WILL BE USED AND WHETHER THOSE PRODUCTS CAN BE USED IN COMBINATION WITH OTHER MATERIALS. CUSTOMER AGREES THAT IT IS NOT RELYING ON THE SKILL OR JUDGMENT OF BFS OR ANY OF ITS EMPLOYEES OR AGENTS TO SELECT OR FURNISH GOODS SUITABLE FOR ANY PARTICULAR PURPOSE OR IN COMPLIANCE WITH ANY PLANS OR SPECIFICATIONS. BFS MAKES NO REPRESENTATIONS OR WARANTIES, EXPRESS OR IMPLIED, INCLUDING BUT NOT LIMITED TO WARRANTIES OF FITNESS OR SUITABILITY FOR ANY PURPOSES AND/OR THE MERCHANTABILITY OF ANY GOODS. </t>
    </r>
    <r>
      <rPr>
        <rFont val="Arial"/>
        <b/>
        <color theme="1"/>
      </rPr>
      <t>CUSTOMER AGREES THAT ITS SOLE AND EXCLUSIVE REMEDY AGAINST BFS FOR DEFECTIVE OR NONCONFORMING GOODS SHALL BE REPAIR OR REPLACEMENT OF SUCH GOODS</t>
    </r>
    <r>
      <rPr>
        <rFont val="Arial"/>
        <color theme="1"/>
      </rPr>
      <t>, OR FREFUND OF PURCHASE PRICE, WITH THE REMEDY TO BE SELECTED BY BFS IN ITS SOLE DISCRETION. CUSTOMER HEREBY WAIVES ALL OTHER REMEDIES, AND IN NO EVENT SHALL BFS BE LIABLE FOR ANY NEGLIGENCE OR GENERAL, INCIDENTAL, SPECIAL, CONSEQUENTIAL, PUNITIVE OR OTHER DAMAGES SUFFERED BY CUSTOMER OR ANY OTHER PARTY FOR LOST PROFIT OR SALES, LABOR, DEATH OF OR INJURY TO PERSON, DAMAGE TO PROPERTY OR ANY OTHER LOSS EVEN IF BFS HAS BEEN ADVISED OF THE CLAIM OR POTENTIAL CLAIM OR THE POSSIBILITY OF SUCH DAMAGES. BFS MAY DELIVER CERTAIN THIRD-PARTY MANUFACTURER WARRANTIES TO CUSTOMER, BUT BFS SHALL HAVE NO LIABILITY UNDER SUCH WARRANTIES.</t>
    </r>
  </si>
  <si>
    <r>
      <rPr>
        <rFont val="Arial"/>
        <color theme="1"/>
      </rPr>
      <t xml:space="preserve">V. LIABILITY FOR GOODS DEFECTS AND
GUARANTEE:
1. CMC grants to the Buyer a guarantee for the delivered
Goods exclusively pursuant to the terms and conditions
defined herein.
2. Under the guarantee CMC ensures that the Goods are
made of the material and quality compliant with the
description in the delivery note and the Mill Test Report
(issued by CMC pursuant to PN-EN 10204 standard) as
well as manufactured in accordance with the technical
specification stipulated in this Mill Test Report and free
from any third parties rights. CMC assures the suitability
of particular Goods for specified use only if such use was
explicitly stipulated in the Contract or in the detailed
specification of Goods attached to the Contract. Liability
and risk for purpose and use of the Goods under the
Contract in any other case or for any other purposes than
agreed upon shall be borne exclusively by the Buyer.
Should the information trial lot, sample delivery or sample
lot or any other analogical term be placed in the Contract
or in the attachment thereto, it entails that CMC liability for
defects of Goods covered by this Contract whether in
contract, tort, guarantee or any other legal theory shall be
excluded.
3. </t>
    </r>
    <r>
      <rPr>
        <rFont val="Arial"/>
        <b/>
        <color theme="1"/>
      </rPr>
      <t xml:space="preserve">CMC shall be liable for the defect of Goods for the period
of 6 months from the date of loading particular batch of
Goods for shipment. </t>
    </r>
    <r>
      <rPr>
        <rFont val="Arial"/>
        <color theme="1"/>
      </rPr>
      <t xml:space="preserve">After the lapse of such period, CMC
liability for defects of goods ceases to exist.
4. Apart from the guarantee defined herein, CMC does not
grants to the Buyer any other guarantees and is not liable
towards the Buyer for the defect of Goods due to any other
reason. CMC liability under implied warranty for physical
defects is excluded.
5. CMC shall bear no responsibility whether in contract, tort,
guarantee or any other legal theory for the corrosion that
occurred after the delivery date or ordinary wear and tear
of Goods. CMC shall be liable for defects of Goods only if
the Goods were properly protected by the Buyer against
corrosion, erosion and other surface defects and also
properly stored and transported and if such protection
allows for their identification at any time and objective
evaluation of reported defects. </t>
    </r>
  </si>
  <si>
    <r>
      <rPr>
        <rFont val="Arial"/>
        <b/>
        <color theme="1"/>
      </rPr>
      <t>Seller warrants that: (a) all goods or services will conform to the specifications and requirements or other descriptions referred to in this Order; (b) Seller has good title to the goods and has conveyed such title to Intuit free and clear of all liens and encumbrances; (c) all services performed under this Order are performed in a good and worker like manner that equals or exceeds the applicable industry standards; and (d) the goods are merchantable and fit for their intended purpose and are free from defects in design, material and workmanship.</t>
    </r>
    <r>
      <rPr>
        <rFont val="Arial"/>
        <color theme="1"/>
      </rPr>
      <t xml:space="preserve"> Seller acknowledges and affirms that Intuit has disclosed to Seller the purposes for which the goods are intended, and that Intuit is relying on Seller to furnish suitable goods. Such warranties shall survive any inspection, delivery, acceptance, or payment by Intuit of the goods or services, for a period equal to the longer of the date set forth in the manufacturer's warranty or six months following date of shipment, unless otherwise specified herein. Such warranties shall extend to Intuit, its successors, assigns, customers or users of its products.
</t>
    </r>
  </si>
  <si>
    <r>
      <rPr>
        <rFont val="Arial"/>
        <color theme="1"/>
      </rPr>
      <t xml:space="preserve">13. WARRANTY AND LIABILITY
13.1 Molson Coors warrants that on delivery the Products will be substantially free from defects in materials and workmanship.
</t>
    </r>
    <r>
      <rPr>
        <rFont val="Arial"/>
        <b/>
        <color theme="1"/>
      </rPr>
      <t>13.2 Molson Coors shall have no liability for breach of the warranty at Condition 13.1 unless:
13.2.1 it is notified to Molson Coors within 24 hours of delivery or, if the defect would not be apparent on reasonable inspection on
delivery, within 5 days of delivery; and
13.2.2 Molson Coors has been given a suitable opportunity to inspect the allegedly defective Products.
13.3 The Customer shall give Molson Coors a reasonable opportunity to remedy any defects for which Molson Coors is potentially liable
before incurring any losses, damages, liabilities, charges, costs, claims or expenses and the Customer shall promptly provide written
evidence of (i) any claims for which it is alleged Molson Coors is liable and (ii) the steps taken by the Customer to mitigate any alleged
loss. In the absence of full compliance with this Condition 13.3 Molson Coors shall have no liability to the Customer for any breach of
the warranty given in Condition 13.1.</t>
    </r>
    <r>
      <rPr>
        <rFont val="Arial"/>
        <color theme="1"/>
      </rPr>
      <t xml:space="preserve">
13.4 Nothing in these Conditions shall limit or exclude either Party's liability for death or personal injury caused by its negligence, for fraud or
fraudulent misrepresentation, for breach of the terms implied by section 12 of the Sale of Goods Act 1979, arising in respect of a
defective Product by virtue of the Consumer Protection Act 1987, or for any other matter for which it would be unlawful for it to limit or
exclude its liability. Any explicit or implicit statement in these Conditions which may be construed as an attempt to exclude or limit liability
shall in all cases be without prejudice to this Condition 13.4.
13.5 Subject to Condition 13.4, Molson Coors accepts no liability arising from or in connection with any Contract, whether for negligence,
breach of contract, breach of statutory duty, misrepresentation or otherwise for:
13.5.1 loss or damage incurred by the Customer as a result of third party claims;
13.5.2 loss of actual or anticipated profits;
13.5.3 loss of business opportunity;
13.5.4 loss of anticipated savings;
13.5.5 loss of goodwill; or
13.5.6 any indirect, special or consequential loss howsoever caused.
13.6 Subject to Condition 13.4, the total aggregate liability of Molson Coors arising from or in connection with any Contract, whether for
negligence, breach of contract, breach of statutory duty, misrepresentation or otherwise, shall be limited to the greater of (i) £1000; or
(ii) 125% of the Price (exclusive of VAT, duty and less the benefit of any discount) paid or payable by the Customer pursuant to the
Contract.</t>
    </r>
  </si>
  <si>
    <t>NO REPRESENTATION OR WARRANTY, EXPRESS OR IMPLIED, IS MADE REGARDING SUCH INFORMATION AND MATERIAL,  OR ITS COMPLETENESS, MERCHANTABILITY, OR FITNESS FOR A PARTICULAR PURPOSE.</t>
  </si>
  <si>
    <t>(e) DISCLAIMERS. EXCEPT FOR THE REPRESENTATIONS AND WARRANTIES SET FORTH IN THIS SECTION 8.1 AND THE OTHER TRANSACTION DOCUMENTS, OWNER EXPRESSLY DISCLAIMS ANY REPRESENTATIONS OR WARRANTIES OF ANY KIND OR NATURE, EXPRESS OR IMPLIED, AS TO THE TRANSACTIONS CONTEMPLATED UNDER THIS AGREEMENT.</t>
  </si>
  <si>
    <r>
      <rPr>
        <rFont val="Arial"/>
        <color theme="1"/>
      </rPr>
      <t xml:space="preserve">7. DISCLAIMER OF WARRANTIES.  EACH PARTY PROVIDES ALL MATERIALS AND SERVICES TO THE OTHER PARTY "AS IS."  EACH PARTY DISCLAIMS ALL WARRANTIES AND CONDITIONS, EXPRESS, IMPLIED OR STATUTORY, INCLUDING WITHOUT LIMITATION THE IMPLIED WARRANTIES OF TITLE, NON-INFRINGEMENT, MERCHANTABILITY ANDFITNESS FOR A PARTICULAR PURPOSE.  </t>
    </r>
    <r>
      <rPr>
        <rFont val="Arial"/>
        <b/>
        <color theme="1"/>
      </rPr>
      <t>Each party acknowledges that it has not entered into this Agreement in reliance upon any warranty or representation except those specifically set forth herein.</t>
    </r>
  </si>
  <si>
    <r>
      <rPr>
        <rFont val="Arial"/>
        <color theme="1"/>
      </rPr>
      <t xml:space="preserve">7. Warranties. Except as provided in Section 1.2 of this Development Agreement, Cargill makes no representations or warranties, express or  implied, with respect to the services provided under this Development Agreement and with respect to the subject matter of this  Development Agreement. </t>
    </r>
    <r>
      <rPr>
        <rFont val="Arial"/>
        <b/>
        <color theme="1"/>
      </rPr>
      <t>The services are provided "as is"</t>
    </r>
    <r>
      <rPr>
        <rFont val="Arial"/>
        <color theme="1"/>
      </rPr>
      <t xml:space="preserve"> and Bioamber acknowledges that it bears all responsibility and accountability  for evaluating, approving, and implementing any of results resulting from this Development Agreement.</t>
    </r>
  </si>
  <si>
    <r>
      <rPr>
        <rFont val="Arial"/>
        <color theme="1"/>
      </rPr>
      <t xml:space="preserve">6.3 EXCEPT AS PROVIDED IN SECTIONS 6.1-6.2, (A) </t>
    </r>
    <r>
      <rPr>
        <rFont val="Arial"/>
        <b/>
        <color theme="1"/>
      </rPr>
      <t>THE HOSTING SERVICES ARE PROVIDED, AND THE SOFTWARE AND THE eGAIN SYSTEM ARE MADE AVAILABLE, BY eGAIN TO CUSTOMER "AS IS," AND (B) eGAIN AND ITS SUPPLIERS MAKE NO WARRANTY OF ANY KIND, WHETHER EXPRESS OR IMPLIED</t>
    </r>
    <r>
      <rPr>
        <rFont val="Arial"/>
        <color theme="1"/>
      </rPr>
      <t>, REGARDING THE HOSTING SERVICES, THE SOFTWARE OR THE eGAIN SYSTEM, AND SPECIFICALLY DISCLAIM THE WARRANTIES OF MERCHANTABILITY, FITNESS FOR A PARTICULAR PURPOSE AND AGAINST INFRINGEMENT, TO THE MAXIMUM EXTENT POSSIBLE BY LAW.</t>
    </r>
  </si>
  <si>
    <r>
      <rPr>
        <rFont val="arial"/>
        <color theme="1"/>
      </rPr>
      <t xml:space="preserve">WARRANTY DISCLAIMER
</t>
    </r>
    <r>
      <rPr>
        <rFont val="arial"/>
        <b/>
        <color theme="1"/>
      </rPr>
      <t>THE LICENSED TECHNOLOGY IS PROVIDED ON AN "AS IS" BASIS WITHOUT WARRANTY OF ANY KIND AND LICENSOR HEREBY
DISCLAIMS ALL WARRANTIES CONCERNING THE LICENSED TECHNOLOGY</t>
    </r>
    <r>
      <rPr>
        <rFont val="arial"/>
        <color theme="1"/>
      </rPr>
      <t>, WHETHER EXPRESS OR IMPLIED, INCLUDING, WITHOUT
LIMITATION, ANY IMPLIED WARRANTIES OF MERCHANTABILITY, NON-INFRINGEMENT, FITNESS FOR PARTICULAR PURPOSE ,
COMPLETENESS, USE, ACCURACY AND/OR TITLE.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t>
    </r>
  </si>
  <si>
    <r>
      <rPr>
        <rFont val="Arial"/>
        <color theme="1"/>
      </rPr>
      <t>13. Disclaimer. Except as expressly set forth herein, the Services are provided on an "as is," "where is," and "as available" basis, and, to the maximum extent permitted by Law, Kubient disclaims, and</t>
    </r>
    <r>
      <rPr>
        <rFont val="Arial"/>
        <b/>
        <color theme="1"/>
      </rPr>
      <t xml:space="preserve"> Customer hereby waives, all representations and warranties, express or implied, arising by operation of Law or otherwise, except for the representations and warranties set forth in this Agreement, including but not limited to the implied warranties of merchantability, fitness for a particular purpose, as well as any warranties arising from a course of dealing, usage or trade practice.</t>
    </r>
    <r>
      <rPr>
        <rFont val="Arial"/>
        <color theme="1"/>
      </rPr>
      <t xml:space="preserve"> Kubient makes no representation or warranty and expressly disclaims, and Customer understands and acknowledges, that there is no guarantee that any minimum level of revenue or profit will be generated by either Party as a result of the Services or this Agreement.</t>
    </r>
  </si>
  <si>
    <r>
      <rPr>
        <rFont val="Arial"/>
        <b/>
        <color theme="1"/>
      </rPr>
      <t>8. LIMITED WARRANTY AND MEDICAL APPLICATIONS THERE ARE NO WARRANTIES WHICH EXTEND BEYOND THE PRODUCT DESCRIPTION HEREIN, AND SELLER MAKES NO WARRANTY, EXPRESS OR IMPLIED, OF FITNESS FOR PARTICULAR USE, MERCHANTABILITY</t>
    </r>
    <r>
      <rPr>
        <rFont val="Arial"/>
        <color theme="1"/>
      </rPr>
      <t xml:space="preserve"> OR OTHERWISE WITH RESPECT TO PRODUCT, WHETHER USED SINGLY OR IN COMBINATION WITH OTHER SUBSTANCES OR IN ANY PROCESS, EXCEPT THAT PRODUCT SOLD HEREUNDER SHALL CONFORM TO SELLER'S STANDARD SALES SPECIFICATIONS AS OF THE DATE OF SHIPMENT. Without limiting the foregoing, Seller does not recommend nor endorse the use of Product(s) in any medical application and specifically disclaims any representation or warranty, express or implied, of suitability or fitness for use, or otherwise, with respect to Product(s)' use in any medical application. Buyer represents and warrants that no Product(s) purchased hereunder will be used in or resold into any commercial or developmental manner in connection with medical applications without Seller's prior express written acknowledgement. Further, Buyer agrees that it will make no representations, express or implied, to any person to the effect that Seller recommends or endorses the use of Product(s) purchased hereunder in any medical application.</t>
    </r>
  </si>
  <si>
    <r>
      <rPr>
        <rFont val="Arial"/>
        <color theme="1"/>
      </rPr>
      <t xml:space="preserve">7. DISCLAIMER OF WARRANTIES.  EACH PARTY PROVIDES ALL MATERIALS AND SERVICES TO THE OTHER PARTY "AS IS." </t>
    </r>
    <r>
      <rPr>
        <rFont val="Arial"/>
        <b/>
        <color theme="1"/>
      </rPr>
      <t xml:space="preserve"> EACH PARTY DISCLAIMS ALL WARRANTIES AND CONDITIONS, EXPRESS, IMPLIED OR STATUTORY, INCLUDING WITHOUT LIMITATION THE IMPLIED WARRANTIES OF TITLE, NON-INFRINGEMENT, MERCHANTABILITY ANDFITNESS FOR A PARTICULAR PURPOSE.</t>
    </r>
    <r>
      <rPr>
        <rFont val="Arial"/>
        <color theme="1"/>
      </rPr>
      <t xml:space="preserve">  Each party acknowledges that it has not entered into this Agreement in reliance upon any warranty or representation except those specifically set forth herein.</t>
    </r>
  </si>
  <si>
    <r>
      <rPr>
        <rFont val="Arial"/>
        <color theme="1"/>
      </rPr>
      <t xml:space="preserve">13.9 No Other Representations
EXCEPT AS OTHERWISE PROVIDED IN THIS AGREEMENT AND THE RELATED AGREEMENTS BEING ENTERED INTO BY THE PARTIES AT THIS TIME, THE FOREGOING REPRESENTATIONS AND </t>
    </r>
    <r>
      <rPr>
        <rFont val="Arial"/>
        <b/>
        <color theme="1"/>
      </rPr>
      <t>WARRANTIES ARE IN LIEU OF ALL OTHER REPRESENTATIONS AND WARRANTIES, EXPRESS OR IMPLIED, INCLUDING WITHOUT LIMITATION, WARRANTIES OF MERCHANTABILITY OR FITNESS FOR A PARTICULAR PURPOSE OF PRODUCTS.</t>
    </r>
    <r>
      <rPr>
        <rFont val="Arial"/>
        <color theme="1"/>
      </rPr>
      <t xml:space="preserve"> IN NO EVENT SHALL EITHER FMI OR ROCHE BE LIABLE FOR SPECIAL, INDIRECT, INCIDENTAL OR CONSEQUENTIAL DAMAGES ARISING OUT OF THIS AGREEMENT BASED ON CONTRACT, TORT OR ANY OTHER LEGAL THEORY.</t>
    </r>
  </si>
  <si>
    <r>
      <rPr>
        <rFont val="Arial"/>
        <color theme="1"/>
      </rPr>
      <t>Any claim of nonconformity or defect in the Products or otherwise made under these warranties must be presented promptly in writing setting forth in detail the nature of the nonconformity or defect to Polaris at its address above.</t>
    </r>
    <r>
      <rPr>
        <rFont val="Arial"/>
        <b/>
        <color theme="1"/>
      </rPr>
      <t xml:space="preserve"> Polaris shall have a commercially reasonable length of time, after notice and recognition of a claim of nonconformity or defect to remedy the nonconformity or defect by repair, replacement, or re-performance in accordance with the terms of this warranty. Polaris’ obligation is exclusively limited to replacement parts, replacement equipment, or re-performance, as applicable, each at Polaris’ option. These remedies are Customer’s exclusive remedies for breach of warranty. </t>
    </r>
    <r>
      <rPr>
        <rFont val="Arial"/>
        <color theme="1"/>
      </rPr>
      <t>NOTWITHSTANDING ANYTHING TO THE CONTRARY CONTAINED HEREIN OR IN ANY OTHER DOCUMENT OR AGREEMENT BETWEEN THE PARTIES, THE WARRANTIES SET FORTH IN THIS SECTION 7 ARE IN LIEU OF ALL OTHER WARRANTIES OF POLARIS; THERE ARE NO WARRANTIES, EXPRESS OR IMPLIED BY LAW, COURSE OF DEALING, USAGE, PERFORMANCE, OR OTHERWISE, INCLUDING BUT NOT LIMITED TO ANY AND ALL IMPLIED WARRANTIES OF MERCHANTABILITY, FITNESS FOR A PARTICULAR PURPOSE, OR NON-INFRINGEMENT. Polaris shall use commercially reasonable efforts to pass through the original manufacturer warranties related to any Products sold by Polaris to Customer pursuant to this Agreement.</t>
    </r>
  </si>
  <si>
    <r>
      <rPr>
        <rFont val="Arial"/>
        <color theme="1"/>
      </rPr>
      <t xml:space="preserve">Products sold are warranted to: (i) be substantially free from defects in material and workmanship
when sold and (ii) comply with applicable specifications for the Products, within stated tolerances; provided, it shall be Customer’s responsibility to
assure such specifications and tolerances will meet Customer’s and any Third Party Buyer’s use and compatibility requirements. Berry’s limited
warranty is conditioned upon Customer’s acknowledgement and agreement that Customer has examined and tested samples, or has intentionally and
knowingly declined to examine and test samples, prior to the initial purchase of the Product and the Customer has independently determined that the
Productuiremens (i) meet Customer's and any Third Party Buyer’s use and compatibility reqts, regardless of Berry’s knowledge of such requirements;
(ii) are appropriate for and comply with Laws relating to Customer’s and any Third Party Buyer’s intended or actual use; and (iii) conform to
compatibility and use requirements including those referred to below in Sections 10 (Thermoplastic characteristics) and 14 (Miscellaneous). If Customer
is a Reseller, the foregoing warranty conditions apply to the resale of Products to Third Party Buyers. OTHER THAN THE EXPRESS WARRANTIES
AND REPRESENTATIONS MADE IN THIS SECTION, BERRY MAKES NO, AND HEREBY EXPRESSLY DISCLAIMS, ALL OTHER
WARRANTIES, EXPRESS OR IMPLIED, INCLUDING ALL IMPLIED WARRANTIES OF MERCHANTABILITY OR OF FITNESS FOR A
PARTICULAR PURPOSE, COURSE OF DEALING, USAGE OF TRADE OR NON-INFRINGEMENT, OR THAT MIGHT OTHERWISE ARISE
FROM ANY REPRESENTATIONS MADE BY OR ON BEHALF OF BERRY OR FROM ANY DESCRIPTION OR SAMPLE OF ANY
PRODUCTS. NO WARRANTY SHALL BE CREATED OR DEEMED TO BE CREATED BASED ON THE USE OF THE WORDS “TAMPER
EVIDENT,” “TAMPER RESISTANT,” “CHILD RESISTANT,” OR WORDS OF SIMILAR MEANING USED IN ANY WRITTEN OR ORAL
COMMUNICATION. </t>
    </r>
    <r>
      <rPr>
        <rFont val="Arial"/>
        <b/>
        <color theme="1"/>
      </rPr>
      <t xml:space="preserve">BERRY'S LIABILITY FOR ITS ALLEGED BREACH OF CONTRACT, BREACH OF WARRANTY, STRICT LIABILITY,
PRODUCT LIABILITY, RECALL LIABILITY, NEGLIGENCE OR OTHER CAUSE OR THEORY IS LIMITED TO REPLACEMENT OF
DEFECTIVE PRODUCTS OR REFUND OF THE PURCHASE PRICE UPON TIMELY RECEIPT OF NOTICE REGARDLESS OF WHETHER
BERRY HAS OR HAS NOT BEEN ADVISED OF THE POSSIBILITY OF SUCH DAMAGES OR OTHER DAMAGES. </t>
    </r>
    <r>
      <rPr>
        <rFont val="Arial"/>
        <color theme="1"/>
      </rPr>
      <t xml:space="preserve">THIS LIMITED
WARRANTY IS VOID WITH REGARD TO ANY PRODUCTS ALTERED, MISUSED OR SUBJECT TO NEGLECT OR ACCIDENT. BERRY
SHALL NOT BE RESPONSIBLE TO CUSTOMER UNDER THIS LIMITED WARRANTY FOR FIT OR OTHER COMPATIBILITY PROBLEMS
WHEN THE PRODUCTS ARE USED WITH GOODS OF ANOTHER MANUFACTURER. ADVICE PROVIDED BY BERRY RELATING TO
THE PRODUCTS IS SUBJECT TO THE FOREGOING DISCLAIMER OF WARRANTIES AND LIMITATION OF DAMAGES PROVISION. </t>
    </r>
  </si>
  <si>
    <r>
      <rPr>
        <rFont val="arial, sans, sans-serif"/>
        <color theme="1"/>
      </rPr>
      <t xml:space="preserve">6. Disclaimer. </t>
    </r>
    <r>
      <rPr>
        <rFont val="arial, sans, sans-serif"/>
        <color theme="1"/>
      </rPr>
      <t xml:space="preserve">WebMD MAKES NO REPRESENTATIONS OR WARRANTIES OF ANY KIND, WHETHER EXPRESS OR IMPLIED, WITH RESPECT TO THE CONTENT OR THE ACCURACY OF THE CONTENT. WEBMD EXPRESSLY DISCLAIMS ALL WARRANTIES OF MERCHANTABILITY AND FITNESS FOR A PARTICULAR PURPOSE AND ALL WARRANTIES ARISING FROM CONDUCT, COURSE OF DEALING OR CUSTOM OF TRADE. </t>
    </r>
    <r>
      <rPr>
        <rFont val="arial, sans, sans-serif"/>
        <color theme="1"/>
      </rPr>
      <t>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WEBMD'S AGGREGATE LIABILITY FOR ALL DAMAGES, LOSSES AND CAUSES OF ACTION IN ANY WAY RELATED TO THIS AGREEMENT OR THE CONTENT, WHETHER IN CONTRACT, TORT (INCLUDING NEGLIGENCE) OR OTHERWISE, EITHER JOINTLY OR SEVERALLY, SHALL NOT EXCEED FIFTY DOLLARS ($50). THIS SECTION REFLECTS AN ALLOCATION OF RISK BETWEEN THE PARTIES, IS NOT A PENALTY, AND SHALL BE EXCLUSIVE. THIS SECTION SHALL APPLY DESPITE ANY FAILURE OF ESSENTIAL PURPOSE OF ANY LIMITED WARRANTY OR REMEDY.</t>
    </r>
  </si>
  <si>
    <r>
      <rPr>
        <rFont val="Arial"/>
        <color theme="1"/>
      </rPr>
      <t xml:space="preserve">10. Warranty. </t>
    </r>
    <r>
      <rPr>
        <rFont val="Arial"/>
        <b/>
        <color theme="1"/>
      </rPr>
      <t>Seller warrants to Buyer that the Goods at the time of shipment to Buyer hereunder, (A) will conform to the specifications on the face of the Form; (B) that Primary aluminum products described by recognized Aluminum Association designation will comply with ingot standards promulgated by the Aluminum Association; (C) that it will convey good title thereto and that such Goods will be delivered free from any lawful security interest or other lien or encumbrance unknown to Buyer; and (D) that such Goods will be free from defects in material and workmanship.</t>
    </r>
    <r>
      <rPr>
        <rFont val="Arial"/>
        <color theme="1"/>
      </rPr>
      <t xml:space="preserve"> All warranty claims must be made in writing by Buyer to Seller within ninety (90) days following shipment of the Goods to which such warranty claim relates. SELLER MAKES NO WARRANTY, EXPRESS OR IMPLIED (INCLUDING BUT NOT LIMITED TO WARRANTIES OF MERCHANTABILITY OR FITNESS FOR A PARTICULAR PURPOSE), EXCEPT SUCH AS IS EXPRESSLY SET FORTH HEREIN.</t>
    </r>
  </si>
  <si>
    <r>
      <rPr>
        <rFont val="Arial"/>
        <color theme="1"/>
      </rPr>
      <t xml:space="preserve">Warranty and Warranty Disclaimer. Seller warrants that all Cartons sold pursuant
hereto will conform to the description on the face of any quote attached hereto, subject to standard commercial tolerances, that
such Cartons will be free from defects in materials and workmanship, and that it will convey good title thereto. The aforesaid
warranties apply only to Buyer and are non-assignable. Except as expressly set forth above, there is no warranty,
representation or condition of any kind, express or implied, including no warranty of merchantability or of fitness for
particular purpose relating to such Cartons and none shall be implied by law. As to the warranty expressly made above,
any claim by Buyer on account of breach of warranty shall be deemed waived conclusively unless written notice thereof is given
within ten days of Buyer’s receipt of Cartons and before use or alteration thereof. This warranty shall not apply to any Cartons
which shall have been damaged in any way after shipment from Seller’s plant or if the Cartons aremore than three months old.
</t>
    </r>
    <r>
      <rPr>
        <rFont val="Arial"/>
        <b/>
        <color theme="1"/>
      </rPr>
      <t xml:space="preserve">Seller shall have the right either to replace or repair any defective Cartons, to refund the purchase price or credit Buyer therewith,
or with Buyer’s concurrence, to grant a reasonable allowance on account of such defects, and Seller’s liability and Buyer’s exclusive
remedy for defective Cartons shall be limited to replacement, repair, refund, credit or allowance as Seller may elect. </t>
    </r>
    <r>
      <rPr>
        <rFont val="Arial"/>
        <color theme="1"/>
      </rPr>
      <t>Seller shall
not be liable for any other loss or damages, direct, consequential, special or otherwise, occasioned by defects or deficiencies in
the Cartons. Seller shall be given reasonable opportunity to investigate all claims and no materials shall be returned to Seller until 
Rev. 4.23.21
receipt by Buyer of shipping instructions from Seller.</t>
    </r>
  </si>
  <si>
    <r>
      <rPr>
        <rFont val="Arial"/>
        <color theme="1"/>
      </rPr>
      <t xml:space="preserve">28.2 No Warranties or Guarantees. </t>
    </r>
    <r>
      <rPr>
        <rFont val="Arial"/>
        <b/>
        <color theme="1"/>
      </rPr>
      <t xml:space="preserve">We expressly disclaim the making of, and you acknowledge and agree that you have not received, any warranty or guarantee, express or implied, as to the potential volume, profits, or success of the business venture contemplated by this Agreement. </t>
    </r>
  </si>
  <si>
    <r>
      <rPr>
        <rFont val="Arial"/>
        <color theme="1"/>
      </rPr>
      <t xml:space="preserve">DISCLAIMERS 11.1 Disclaimer. </t>
    </r>
    <r>
      <rPr>
        <rFont val="Arial"/>
        <b/>
        <color theme="1"/>
      </rPr>
      <t>Each Party hereby acknowledges that, except to the extent expressly set forth in this Agreement, the Stock Purchase Agreement, the Transition Services Agreement or the Confidentiality Agreement, neither Party nor any of its Affiliates has made any representation or warranty, expressed or implied, including any representation or warranty regarding the validity, enforceability, or scope of the Licensed IP, noninfringement, merchantability or fitness for a particular purpose.</t>
    </r>
  </si>
  <si>
    <r>
      <rPr>
        <rFont val="Arial"/>
        <color theme="1"/>
      </rPr>
      <t xml:space="preserve">6. WARRANTY. 6.1 DISCLAIMER OF WARRANTY. iPASS AND ALL iPASS SUPPLIERS EXPRESSLY DISCLAIM ANY AND ALL WARRANTIES, CONDITIONS, AND REPRESENTATIONS OF ANY KIND, WHETHER EXPRESS, IMPLIED OR STATUTORY,INCLUDING ANY WARRANTIES OF MERCHANTABILITY, FITNESS FOR A PARTICULAR PURPOSE AND NEITHER iPASS NOR ANY iPASS SUPPLIER WILL BE LIABLE FOR ANY THIRD-PARTY NETWORK FAILURE. iPASS AND ITS SUPPLIERS SPECIFICALLY DO NOT WARRANT THAT THE SERVICES WILL MEET CHANNEL PARTNER'S OR END USER REQUIREMENTS, WILL BE UNINTERRUPTED, TIMELY, SECURE, ERROR FREE, AVAILABLE ON A SPECIFIED DATE OR TIME OR WILL HAVE THE CAPACITY TO MEET CHANNEL PARTNER'S OR END USER DEMAND DURING SPECIFIC HOURS. </t>
    </r>
    <r>
      <rPr>
        <rFont val="Arial"/>
        <b/>
        <color theme="1"/>
      </rPr>
      <t>CHANNEL PARTNER ACKNOWLEDGES THAT IT HAS NOT ENTERED INTO THIS AGREEMENT IN RELIANCE UPON ANY WARRANTY OR REPRESENTATION.</t>
    </r>
  </si>
  <si>
    <r>
      <rPr>
        <rFont val="Arial"/>
        <color theme="1"/>
      </rPr>
      <t xml:space="preserve">Section 9.2 Disclaimers.
     (a) Equipment Disclaimer. EXCEPT AS EXPRESSLY AND EXPLICITLY SET FORTH IN THIS ARTICLE, INCLUDING,  WITHOUT LIMITATION, ANY REPRESENTATIONS AND WARRANTIES SET FORTH IN SECTION 9.1(c), ANY AND </t>
    </r>
    <r>
      <rPr>
        <rFont val="Arial"/>
        <b/>
        <color theme="1"/>
      </rPr>
      <t xml:space="preserve">ALL INFORMATION,  PRODUCTS, AND SERVICES, INCLUDING, WITHOUT LIMITATION, THE NCM PROPERTY, IS PROVIDED "AS IS" AND "WITH ALL  FAULTS" </t>
    </r>
    <r>
      <rPr>
        <rFont val="Arial"/>
        <color theme="1"/>
      </rPr>
      <t>AND NCM MAKES NO REPRESENTATIONS OR WARRANTIES, AND DISCLAIMS ALL REPRESENTATIONS AND  WARRANTIES, EXPRESS OR IMPLIED, WRITTEN OR ORAL, ARISING FROM COURSE OF DEALING, COURSE OF PERFORMANCE,  USAGE OF TRADE, OR OTHERWISE INCLUDING, WITHOUT LIMITATION, THE IMPLIED WARRANTIES OF TITLE, NON- INFRINGEMENT, MERCHANTABILITY, AND FITNESS FOR A PARTICULAR PURPOSE. NCM MAKES NO REPRESENTATION THAT THE  SERVICE WILL BE UNINTERRUPTED OR ERROR-FREE.
   (b) Services Disclaimer. NCM DISCLAIMS ALL REPRESENTATIONS AND WARRANTIES THAT THE SERVICE WILL BE  UNINTERRUPTED OR ERROR-FREE AND DISCLAIMS ANY WARRANTIES OF FITNESS FOR A PARTICULAR PURPOSE WITH REGARD  TO THE SERVICES.</t>
    </r>
  </si>
  <si>
    <r>
      <rPr>
        <rFont val="Arial"/>
        <color theme="1"/>
      </rPr>
      <t xml:space="preserve">9.6 Disclaimer of Warranties: JHU does not warrant the validity of any patents or that the practice under such patents, or the manufacture, use, sale or import of LICENSED PRODUCT(S) or LICENSED SERVICE(S), shall be free from patent infringement. EXCEPT AS EXPRESSLY SET FORTH IN THIS PARAGRAPH 9.6, </t>
    </r>
    <r>
      <rPr>
        <rFont val="Arial"/>
        <b/>
        <color theme="1"/>
      </rPr>
      <t>COMPANY AGREES THAT THE PATENT RIGHT(S) ARE PROVIDED "AS IS",</t>
    </r>
    <r>
      <rPr>
        <rFont val="Arial"/>
        <color theme="1"/>
      </rPr>
      <t xml:space="preserve"> AND THAT JHU MAKES NO REPRESENTATION OR WARRANTY WITH RESPECT TO THE PERFORMANCE OF LICENSED PRODUCTS OR LICENSED SERVICES INCLUDING THEIR SAFETY, EFFECTIVENESS, OR COMMERCIAL VIABILITY. </t>
    </r>
    <r>
      <rPr>
        <rFont val="Arial"/>
        <b/>
        <color theme="1"/>
      </rPr>
      <t>JHU DISCLAIMS ALL WARRANTIES WITH REGARD TO LICENSED PRODUCTS AND LICENSED SERVICES UNDER THIS AGREEMENT, INCLUDING, BUT NOT LIMITED TO, ALL WARRANTIES, EXPRESS OR IMPLIED</t>
    </r>
    <r>
      <rPr>
        <rFont val="Arial"/>
        <color theme="1"/>
      </rPr>
      <t>,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t>
    </r>
  </si>
  <si>
    <r>
      <rPr>
        <rFont val="arial"/>
        <color theme="1"/>
      </rPr>
      <t xml:space="preserve">11.   Liability. </t>
    </r>
    <r>
      <rPr>
        <rFont val="arial"/>
        <b/>
        <color theme="1"/>
      </rPr>
      <t xml:space="preserve">MARKETING AFFILIATE ACKNOWLEDGES AND AGREES THAT ANY PRODUCT, SERVICE, LICENSE OR  PERMISSION PROVIDED BY EQUIDATA UNDER THIS AGREEMENT IS PROVIDED ON AN "AS IS" BASIS. </t>
    </r>
    <r>
      <rPr>
        <rFont val="arial"/>
        <color theme="1"/>
      </rPr>
      <t>EQUIDATA  EXPRESSLY DISCLAIMS ANY WARRANTY OF ANY KIND WHATSOEVER, WHETHER EXPRESS, IMPLIED, STATUTORY, OR ARISING FROM COURSE OF DEALING OR PERFORMANCE, AND HEREBY DISCLAIMS AND  EXCLUDES FROM THIS AGREEMENT ALL IMPLIED WARRANTIES, INCLUDING WITHOUT LIMITATION  WARRANTIES OF MERCHANTABILITY, FITNESS FOR A PARTICULAR PURPOSE, NONINFRINGEMENT,  NONINTERFERENCE WITH DATA, ACCURACY, OR THAT THE SERVICE IS ERROR FREE. IN NO EVENT WILL  EQUIDATA BE LIABLE FOR ANY INDIRECT, EXEMPLARY, PUNITIVE, SPECIAL, OR CONSEQUENTIAL DAMAGES  INCLUDING WITHOUT LIMITATION LOST PROFITS OR OTHER ECONOMIC LOSS, LOST REIMBURSEMENTS, AND  LOST DATA, OR FOR ANY CLAIM BY ANY THIRD PARTY. EVEN IF EQUIDATA, MARKETING AFFILIATE OR BOTH  HAD BEEN ADVISED OF THE POSSIBILITY OF SUCH DAMAGES OR CLAIM, MARKETING AFFILIATE AGREES TO  DEFEND, INDEMNIFY AND HOLD HARMLESS EQUIDATA, AND EACH OF ITS EMPLOYEES, AGENTS, OFFICERS  AND DIRECTORS, FROM AND AGAINST ANY CLAIM, SUIT, DEMAND, OR ACTION, INCLUDING WITHOUT  LIMITATION ATTORNEY FEES, ARISING FROM (A) BREACH OF THIS AGREEMENT BY MARKETING AFFILIATE, (B)  THE MARKETING AFFILIATE WEB SITE, OR (C) MARKETING AFFILIATE'S BUSINESS.</t>
    </r>
  </si>
  <si>
    <t>5.3 THE NETTAXI SERVICES FURNISHED AS A RESULT OF OR UNDER THIS AGREEMENT ARE PROVIDED ON AN "AS IS" BASIS, WITHOUT ANY WARRANTIES OR REPRESENTATIONS EXPRESS, IMPLIED OR STATUTORY; INCLUDING, WITHOUT LIMITATION, WARRANTIES OF QUALITY, PERFORMANCE, NONINFRINGEMENT, MERCHANTABILITY OR FITNESS FOR A PARTICULAR PURPOSE. NOR ARE THERE ANY WARRANTIES CREATED BY A COURSE OF DEALING, COURSE OF PERFORMANCE OR TRADE USAGE. NETTAXI DOES NOT WARRANT THAT THE SERVICES, WILL MEET SPINRECORDS.COM'S OR ANY END USERS NEEDS OR BE FREE FROM ERRORS, OR THAT THE OPERATION OF ITS WEB PAGES WILL BE UNINTERRUPTED. THE FOREGOING EXCLUSIONS AND DISCLAIMERS ARE AN ESSENTIAL PART OF THIS AGREEMENT.</t>
  </si>
  <si>
    <r>
      <rPr>
        <rFont val="Arial"/>
        <color theme="1"/>
      </rPr>
      <t>4.2 LIMITATION OF WARRANTY AND LIABILITY. LICENSOR DOES NOT MAKE WARRANTIES OF ANY KIND, WHETHER EXPRESS, IMPLIED, RELATED TO OR ARISING OUT OF THE LICENSED MARK OR THIS AGREEMENT.</t>
    </r>
    <r>
      <rPr>
        <rFont val="Arial"/>
        <b/>
        <color theme="1"/>
      </rPr>
      <t xml:space="preserve"> 4.2.1 LICENSOR SPECIFICALLY DISCLAIMS ANY IMPLIED WARRANTIES OF MERCHANTABILITY, FITNESS FOR A PARTICULAR PURPOSE, </t>
    </r>
    <r>
      <rPr>
        <rFont val="Arial"/>
        <color theme="1"/>
      </rPr>
      <t>NON-INFRINGEMENT AND TITLE, AND ALL OTHER WARRANTIES THAT MAY OTHERWISE ARISE FROM COURSE OF DEALING, USAGE OF TRADE OR CUSTOM.</t>
    </r>
  </si>
  <si>
    <r>
      <rPr>
        <rFont val="Arial"/>
        <color theme="1"/>
      </rPr>
      <t xml:space="preserve"> 10. DISCLAIMER OF WARRANTY, LIMITATION OF LIABILITY AND INDEMNIFICATION.     10.1 Disclaimer of Warranties. EXCEPT AS EXPRESSLY SET FORTH IN THIS AGREEMENT, ISA AND RUBICON HEREBY </t>
    </r>
    <r>
      <rPr>
        <rFont val="Arial"/>
        <b/>
        <color theme="1"/>
      </rPr>
      <t>DISCLAIM  ALL WARRANTIES, EXPRESS, IMPLIED OR STATUTORY, WITH RESPECT TO ANY AND ALL ISA AND RUBICON SERVICES  RESPECTIVELY, INCLUDING BUT NOT LIMITED TO ANY IMPLIED WARRANTIES OF MERCHANTABILITY, FITNESS FOR A PARTICULAR  PURPOSE, TITLE AND NON-INFRINGEMENT.</t>
    </r>
  </si>
  <si>
    <r>
      <rPr>
        <rFont val="Arial"/>
        <color theme="1"/>
      </rPr>
      <t xml:space="preserve">Save and except for express warranties specified in this Agreement and the Escrow Agreement, </t>
    </r>
    <r>
      <rPr>
        <rFont val="Arial"/>
        <b/>
        <color theme="1"/>
      </rPr>
      <t>Ehave specifically disclaims all other warranties, express or implied, including, without limitation, any warranty of merchantability and fitness for a particular purpose.</t>
    </r>
  </si>
  <si>
    <r>
      <rPr>
        <rFont val="Arial"/>
        <color theme="1"/>
      </rPr>
      <t xml:space="preserve">THIS CONSTITUTES THE SOLE WARRANTY MADE BY COMPANY EITHER EXPRESSED OR IMPLIED. THERE ARE NO OTHER WARRANTIES EXPRESSED OR IMPLIED WHICH EXTEND BEYOND THE FACE HEREOF, HEREIN, INCLUDING THE IMPLIED WARRANTIES OF MERCHANTABILITY AND FITNESS FOR A PARTICULAR PURPOSE. IN NO EVENT SHALL COMPANY BE LIABLE FOR ANY INCIDENTAL OR CONSEQUENTIAL DAMAGES AND </t>
    </r>
    <r>
      <rPr>
        <rFont val="Arial"/>
        <b/>
        <color theme="1"/>
      </rPr>
      <t>DISTRIBUTOR'S REMEDIES SHALL BE LIMITED TO REPAIR OR REPLACEMENT OF NONCONFORMING UNITS OR PARTS.</t>
    </r>
  </si>
  <si>
    <r>
      <rPr>
        <rFont val="Arial"/>
        <color theme="1"/>
      </rPr>
      <t xml:space="preserve">11. BUYER’S REMEDIES/LIMITATION OF LIABILITY.
(a) </t>
    </r>
    <r>
      <rPr>
        <rFont val="Arial"/>
        <b/>
        <color theme="1"/>
      </rPr>
      <t>Buyer's sole and exclusive remedy and the limit of
Seller's liability for Goods or Services proven to be other than warranted,
whether based upon breach of warranty, negligence, strict liability, tort,
breach of contract or any other legal theory, shall be, at Seller's option:
(i) replacement of the Goods or Services, without charge, carriage paid
to Buyer's facility; or (ii) refund of the purchase price paid in respect of
such Goods or Services, plus commercially reasonable charges in
connection with the return or disposition of Goods.</t>
    </r>
    <r>
      <rPr>
        <rFont val="Arial"/>
        <color theme="1"/>
      </rPr>
      <t xml:space="preserve">
(b) Seller's sole liability with respect to the Goods and
Services, for any and all loss or damage to Buyer, or any other loss,
damage, expense or claim, resulting from any cause whatsoever (whether
based on damaged or defective Goods, irrespective of whether such
damages or defects are discoverable or latent, or Seller's limited warranty
shall fail of its essential purpose, or any other reason), and whether based
upon breach of warranty, negligence, strict liability, tort, breach of
contract or any other theory, shall in no event exceed the aggregate
purchase price of the particular Goods or the price of the Services with
respect to which losses, damages, expenses or costs are claimed. Seller
shall have no liability for the cost (of labor, disposal or otherwise) to
remove a Good or install any new product(s). Seller shall have no
liability to any person other than Buyer by virtue of the sale of the Goods,
provision of Services, or any other matters contemplated by the
Agreement, and Buyer shall add Seller as a party protected by Buyer’s
warranty and limit of liability provisions in Buyer’s terms of sale. The
limitation of liability set forth in this paragraph shall survive termination,
expiration or cancellation of the Agreement.
(c) THE FOREGOING IS THE ENTIRE
OBLIGATION OF SELLER. TO THE FULLEST EXTENT
PERMITTED BY LAW, IN NO EVENT SHALL SELLER BE LIABLE
FOR ANY CONSEQUENTIAL (INCLUDING ANY LOST PROFITS),
SPECIAL, INCIDENTAL, INDIRECT OR PUNITIVE DAMAGES TO
ANY PERSON, WHETHER BASED UPON BREACH OF
WARRANTY, NEGLIGENCE, STRICT LIABILITY, TORT,
BREACH OF CONTRACT OR ANY OTHER THEORY, OR CAUSE
OF ACTION, REGARDLESS OF WHETHER THE REPLACEMENT
OR REFUND REMEDY SET FORTH ABOVE FAILS OF ITS
ESSENTIAL PURPOSE OR FOR ANY OTHER REASON
WHATSOEVER.
(d) No statement or recommendation made or
assistance given by Seller, or its representatives, either oral or in any
literature or other documentation, to Buyer, its customers or any other
persons in connection with the purchase, use or installation by Buyer, its
customers or any other persons, of any Good or Services sold hereunder,
shall constitute a waiver by Seller of any provision hereof or affect
Seller's liability as herein defined; and no such statement,
recommendation or assistance that is not expressly required by the
Agreement shall subject Seller to any liability of any nature whatsoever.</t>
    </r>
  </si>
  <si>
    <t>10. LIMITED WARRANTY 10.1 Sole Warranty. THE SOLE WARRANTY, IF ANY, PROVIDED IN CONNECTION WITH THE PRODUCT SHALL BE PROVIDED BY THE COMPONENT MANUFACTURER. JRVS MAKES NO WARRANTIES TO THE DISTRIBUTOR OR CUSTOMERS. 10.2 Warranty Period. JRVS shall NOT provide a warranty of any kind for each of the Products against defects in material and workmanship under normal use and service from the date of delivery to the Distributor. 10.3 No Other Warranty. EXCEPT AS EXPRESSLY PROVIDED IN THIS SECTION 10, JRVS PROVIDES NO WARRANTY, EXPRESS, IMPLIED, STATUTORY, OR OTHERWISE, AND SPECIFICALLY DISCLAIMS ANY WARRANTY OF MERCHANTABILITY OR FITNESS FOR A PARTICULAR PURPOSE, WITH RESPECT TO THE PRODUCT AND DOCUMENTATION.</t>
  </si>
  <si>
    <r>
      <rPr>
        <rFont val="Arial"/>
        <color theme="1"/>
      </rPr>
      <t xml:space="preserve">5. Warranty
</t>
    </r>
    <r>
      <rPr>
        <rFont val="Arial"/>
        <b/>
        <color theme="1"/>
      </rPr>
      <t>Seller warrants that upon shipment the Goods will conform to the specifications, if any, agreed to in writing by the parties or, if none, to Seller’s standard specifications for such Goods and that upon payment of the purchase price in full Buyer will have good title to the Goods, free and clear of any liens (except those caused by Buyer).  Seller reserves the right (but is not obligated) to deliver to Buyer Goods produced at any manufacturing site.</t>
    </r>
    <r>
      <rPr>
        <rFont val="Arial"/>
        <color theme="1"/>
      </rPr>
      <t xml:space="preserve"> EXCEPT AS SET FORTH ABOVE OR AS REQUIRED BY VIRTUE OF MANDATORY LAW, SELLER MAKES NO WARRANTY, REPRESENTATION OR CONDITION OF ANY KIND, EXPRESS OR IMPLIED, CONCERNING THE GOODS OR THE CONTAINERS IN WHICH THE GOODS ARE SHIPPED.  SELLER EXPRESSLY EXCLUDES ANY IMPLIED WARRANTY OF MERCHANTABILITY OR FITNESS OF THE GOODS FOR ANY PARTICULAR PURPOSE.</t>
    </r>
  </si>
  <si>
    <r>
      <rPr>
        <rFont val="Arial"/>
        <b/>
        <color theme="1"/>
      </rPr>
      <t xml:space="preserve">THE SOLE REMEDY UNDER THIS WARRANTY SHALL BE THE REPAIR, 
REPLACEMENT OR CREDIT FOR DEFECTIVE PARTS AS STATED ABOVE. </t>
    </r>
    <r>
      <rPr>
        <rFont val="Arial"/>
        <color theme="1"/>
      </rPr>
      <t>THIS WARRANTY IS IN LIEU OF ANY 
OTHER WARRANTIES EITHER EXPRESS OR IMPLIED, INCLUDING MERCHANTABILITY, NON-INFRINGEMENT, 
COMPLIANCE WITH ROHS AND WEEE (AND SIMILAR LEGISLATION IN OTHER COUNTRIES), AND FITNESS 
FOR A PARTICULAR PURPOSE.</t>
    </r>
  </si>
  <si>
    <r>
      <rPr>
        <rFont val="Arial"/>
        <color theme="1"/>
      </rPr>
      <t>5.3 T</t>
    </r>
    <r>
      <rPr>
        <rFont val="Arial"/>
        <b/>
        <color theme="1"/>
      </rPr>
      <t>HE NETTAXI SERVICES FURNISHED AS A RESULT OF OR UNDER THIS AGREEMENT ARE PROVIDED ON AN "AS IS" BASIS, WITHOUT ANY WARRANTIES OR REPRESENTATIONS EXPRESS, IMPLIED OR STATUTORY</t>
    </r>
    <r>
      <rPr>
        <rFont val="Arial"/>
        <color theme="1"/>
      </rPr>
      <t xml:space="preserve">; INCLUDING, WITHOUT LIMITATION, WARRANTIES OF QUALITY, PERFORMANCE, NONINFRINGEMENT, MERCHANTABILITY OR FITNESS FOR A PARTICULAR PURPOSE. NOR ARE THERE ANY WARRANTIES CREATED BY A COURSE OF DEALING, COURSE OF PERFORMANCE OR TRADE USAGE. </t>
    </r>
    <r>
      <rPr>
        <rFont val="Arial"/>
        <b/>
        <color theme="1"/>
      </rPr>
      <t xml:space="preserve">NETTAXI DOES NOT WARRANT THAT THE SERVICES, WILL MEET SPINRECORDS.COM'S OR ANY END USERS NEEDS OR BE FREE FROM ERRORS, OR THAT THE OPERATION OF ITS WEB PAGES WILL BE UNINTERRUPTED. </t>
    </r>
    <r>
      <rPr>
        <rFont val="Arial"/>
        <color theme="1"/>
      </rPr>
      <t>THE FOREGOING EXCLUSIONS AND DISCLAIMERS ARE AN ESSENTIAL PART OF THIS AGREEMENT.</t>
    </r>
  </si>
  <si>
    <r>
      <rPr>
        <rFont val="Arial"/>
        <color theme="1"/>
      </rPr>
      <t xml:space="preserve">6) </t>
    </r>
    <r>
      <rPr>
        <rFont val="Arial"/>
        <b/>
        <color theme="1"/>
      </rPr>
      <t>Cremer does not warrant or represent that the Product is effective in a pharmaceutical way within the meaning of Sec. 4 para. 19 AMG. Cremer does not warrant or represent that the Product is safe in a pharmaceutical and pharmacological way. Cremer does not warrant or represent that the Product is suitable for the intended Purpose by Ultragenyx. Cremer is not a pharmaceutical manufacturer within the meaning of Sec. 4 para. 18 AMG.</t>
    </r>
  </si>
  <si>
    <r>
      <rPr>
        <rFont val="Arial"/>
        <color theme="1"/>
      </rPr>
      <t xml:space="preserve">9.  NO WARRANTIES.  EACH PARTY PROVIDES ALL MATERIALS AND SERVICES TO THE OTHER PARTY "AS IS."  EACH PARTY DISCLAIMS ALL WARRANTIES AND CONDITIONS, EXPRESS, IMPLIED OR STATUTORY, INCLUDING WITHOUT LIMITATION THE IMPLIED WARRANTIES OF TITLE, NON-INFRINGEMENT, MERCHANTABILITY, AND FITNESS FOR A PARTICULAR PURPOSE. </t>
    </r>
    <r>
      <rPr>
        <rFont val="Arial"/>
        <b/>
        <color theme="1"/>
      </rPr>
      <t>Each party acknowledges that it has not entered into this Agreement in reliance upon any warranty or representation except those specifically set forth herein.</t>
    </r>
    <r>
      <rPr>
        <rFont val="Arial"/>
        <color theme="1"/>
      </rPr>
      <t xml:space="preserve"> Unless an approval process is specified herein, all deliverables provided by one party to the other shall be deemed accepted (for purposes of the UCC) when delivered.</t>
    </r>
  </si>
  <si>
    <r>
      <rPr>
        <rFont val="Arial"/>
        <color theme="1"/>
      </rPr>
      <t xml:space="preserve">Section 7.02. Disclaimer of Representations and Warranties. Each of Honeywell (on behalf of itself and each other member of the Honeywell Group) and SpinCo (on behalf of itself and each other member of the SpinCo Group) understands and agrees that, except as expressly set forth in this Agreement, no Party is representing or warranting in any way, including any implied warranties of merchantability, fitness for a particular purpose, title, registerability, allowability, enforceability or non-infringement, as to any Intellectual Property Rights licensed hereunder, as to the sufficiency of the Intellectual Property Rights licensed hereunder for the conduct and operations of the SpinCo Business or the Honeywell Business, as applicable, as to the value or freedom from any Security Interests of, or any other matter concerning, any Intellectual Property Rights licensed hereunder, or as to the absence of any defenses or rights of setoff or freedom from counterclaim with respect to any claim or other Intellectual Property Rights of any such Party, or as to the legal sufficiency of any assignment, document or instrument delivered hereunder to convey title to any Intellectual Property Rights or thing of value upon the execution, delivery and filing hereof or thereof. </t>
    </r>
    <r>
      <rPr>
        <rFont val="Arial"/>
        <b/>
        <color theme="1"/>
      </rPr>
      <t>Except as may expressly be set forth herein, any such Intellectual Property Rights are being licensed on an "as is," "where is" basis</t>
    </r>
    <r>
      <rPr>
        <rFont val="Arial"/>
        <color theme="1"/>
      </rPr>
      <t xml:space="preserve"> and the respective licensees shall bear the economic and legal risks related to the use of the Shared Honeywell IP in the SpinCo Business or the Shared SpinCo IP in the Honeywell Business, as applicable.</t>
    </r>
  </si>
  <si>
    <r>
      <rPr>
        <rFont val="arial, sans, sans-serif"/>
        <color theme="1"/>
      </rPr>
      <t xml:space="preserve">13. NO ADDITIONAL WARRANTIES
a) </t>
    </r>
    <r>
      <rPr>
        <rFont val="arial, sans, sans-serif"/>
        <b/>
        <color theme="1"/>
      </rPr>
      <t>Except as specifically provided herein or as agreed to in writing by the Parties, the services provided under this Agreement are not guaranteed and are provided "as is" and MLX gives no representations, warranties or conditions of any kind, express or implied,</t>
    </r>
    <r>
      <rPr>
        <rFont val="arial, sans, sans-serif"/>
        <color theme="1"/>
      </rPr>
      <t xml:space="preserve"> including without limitation warranties as to insertion, display or loading of any advertisement, sponsorship or integrated branded search engine uninterrupted or error free operation of the Sympatico Web Site, any advertisement, sponsorship, integrated branded search engine or link, merchantability, quality or fitness for a particular purpose and those arising by statute or otherwise, or from a course of dealing or usage of trade; and
9
b) Except as specifically provided herein or as agreed to in writing by the parties: 1) </t>
    </r>
    <r>
      <rPr>
        <rFont val="arial, sans, sans-serif"/>
        <b/>
        <color theme="1"/>
      </rPr>
      <t>the services provided under this Agreement are not guaranteed and are provided "as is"; and 2) HCI gives no representations, warranties or conditions of any kind, express or implied</t>
    </r>
    <r>
      <rPr>
        <rFont val="arial, sans, sans-serif"/>
        <color theme="1"/>
      </rPr>
      <t>, including without limitation warranties as to: insertion, display or loading of any advertisement, sponsorship or integrated branded search engine uninterrupted or error free operation of the co-branded Web Site, any advertisement, sponsorship, integrated branded search engine or link, merchantability, quality or fitness for a particular purpose and those arising by statute or otherwise, or from a course of dealing or usage of trade.</t>
    </r>
  </si>
  <si>
    <r>
      <rPr>
        <rFont val="arial"/>
        <color theme="1"/>
      </rPr>
      <t xml:space="preserve">13. NO ADDITIONAL WARRANTIES
a) </t>
    </r>
    <r>
      <rPr>
        <rFont val="arial"/>
        <b/>
        <color theme="1"/>
      </rPr>
      <t>Except as specifically provided herein or as agreed to in writing by the Parties, the services provided under this Agreement are not guaranteed and are provided "as is" and MLX gives no representations, warranties or conditions of any kind</t>
    </r>
    <r>
      <rPr>
        <rFont val="arial"/>
        <color theme="1"/>
      </rPr>
      <t xml:space="preserve">, express or implied, including without limitation warranties as to insertion, display or loading of any advertisement, sponsorship or integrated branded search engine uninterrupted or error free operation of the Sympatico Web Site, any advertisement, sponsorship, integrated branded search engine or link, merchantability, quality or fitness for a particular purpose and those arising by statute or otherwise, or from a course of dealing or usage of trade; and
9
b) </t>
    </r>
    <r>
      <rPr>
        <rFont val="arial"/>
        <b/>
        <color theme="1"/>
      </rPr>
      <t xml:space="preserve">Except as specifically provided herein or as agreed to in writing by the parties: 1) the services provided under this Agreement are not guaranteed and are provided "as is"; </t>
    </r>
    <r>
      <rPr>
        <rFont val="arial"/>
        <color theme="1"/>
      </rPr>
      <t>and 2) HCI gives no representations, warranties or conditions of any kind, express or implied, including without limitation warranties as to: insertion, display or loading of any advertisement, sponsorship or integrated branded search engine uninterrupted or error free operation of the co-branded Web Site, any advertisement, sponsorship, integrated branded search engine or link, merchantability, quality or fitness for a particular purpose and those arising by statute or otherwise, or from a course of dealing or usage of trade.</t>
    </r>
  </si>
  <si>
    <r>
      <rPr>
        <rFont val="Arial"/>
        <color theme="1"/>
      </rPr>
      <t xml:space="preserve">7. Warranties. Except as provided in Section 1.2 of this Development Agreement, </t>
    </r>
    <r>
      <rPr>
        <rFont val="Arial"/>
        <b/>
        <color theme="1"/>
      </rPr>
      <t>Cargill makes no representations or warranties, express or  implied, with respect to the services provided under this Development Agreement and with respect to the subject matter of this  Development Agreement.</t>
    </r>
    <r>
      <rPr>
        <rFont val="Arial"/>
        <color theme="1"/>
      </rPr>
      <t xml:space="preserve"> The services are provided "as is" and Bioamber acknowledges that it bears all responsibility and accountability  for evaluating, approving, and implementing any of results resulting from this Development Agreement.</t>
    </r>
  </si>
  <si>
    <r>
      <rPr>
        <rFont val="Arial"/>
        <color theme="1"/>
      </rPr>
      <t xml:space="preserve">WARRANTY DISCLAIMER
THE LICENSED TECHNOLOGY IS PROVIDED ON AN "AS IS" BASIS WITHOUT WARRANTY OF ANY KIND AND LICENSOR HEREBY
</t>
    </r>
    <r>
      <rPr>
        <rFont val="Arial"/>
        <b/>
        <color theme="1"/>
      </rPr>
      <t>DISCLAIMS ALL WARRANTIES CONCERNING THE LICENSED TECHNOLOGY, WHETHER EXPRESS OR IMPLIED, INCLUDING, WITHOUT
LIMITATION, ANY IMPLIED WARRANTIES OF MERCHANTABILITY, NON-INFRINGEMENT, FITNESS FOR PARTICULAR PURPOSE ,</t>
    </r>
    <r>
      <rPr>
        <rFont val="Arial"/>
        <color theme="1"/>
      </rPr>
      <t xml:space="preserve">
COMPLETENESS, USE, ACCURACY AND/OR TITLE.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t>
    </r>
  </si>
  <si>
    <r>
      <rPr>
        <rFont val="Arial"/>
        <color theme="1"/>
      </rPr>
      <t xml:space="preserve">7.5 Disclaimer. EXCEPT AS EXPRESSLY SET FORTH IN THIS AGREEMENT, NEITHER PARTY MAKES, AND </t>
    </r>
    <r>
      <rPr>
        <rFont val="Arial"/>
        <b/>
        <color theme="1"/>
      </rPr>
      <t>EACH PARTY EXPRESSLY DISCLAIMS, ANY AND ALL REPRESENTATIONS OR WARRANTIES OF ANY KIND, WITH RESPECT TO THIS AGREEMENT (INCLUDING THE MANUFACTURE AND SUPPLY OF PRODUCT HEREUNDER), EXPRESS, IMPLIED OR STATUTORY, INCLUDING, ANY WARRANTY OF TITLE, NON-INFRINGEMENT, MERCHANTABILITY OR FITNESS FOR A PARTICULAR PURPOSE.</t>
    </r>
  </si>
  <si>
    <r>
      <rPr>
        <rFont val="Arial"/>
        <color theme="1"/>
      </rPr>
      <t xml:space="preserve">14.1  NEITHER PARTY SHALL HAVE ANY LIABILITY FOR ANY INDIRECT, SPECIAL, PUNITIVE OR CONSEQUENTIAL DAMAGES INCLUDING, WITHOUT THE LIMITATION, LOSS OF PROFIT OR BUSINESS OPPORTUNITIES, WHETHER OR NOT THE PARTY WAS ADVISED OF THE POSSIBILTY OF SUCH. EXCEPT AS EXPRESSLY SET FORTH HEREIN, </t>
    </r>
    <r>
      <rPr>
        <rFont val="Arial"/>
        <b/>
        <color theme="1"/>
      </rPr>
      <t>NEITHER PARTY MAKES ANY, AND EACH PARTY HEREBY SPECIFICALLY DISCLAIMS ANY REPRESENTATIONS OR WARRANTIES, EXPRESS OR IMPLIED, REGARDING THE TOOLS AND SERVICES CONTEMPLATED BY THIS AGREEMENT, INCLUDING ANY IMPLIED WARRANTY OF MERCHANTIBILITY OR FITNESS FOR A PARTICULAR PURPOSE</t>
    </r>
    <r>
      <rPr>
        <rFont val="Arial"/>
        <color theme="1"/>
      </rPr>
      <t xml:space="preserve"> AND IMPLIED WARRANTIES ARISING FROM COURSE OF DEALING OR COURSE OF PERFORMANCE.</t>
    </r>
  </si>
  <si>
    <r>
      <rPr>
        <rFont val="Arial"/>
        <b/>
        <color theme="1"/>
      </rPr>
      <t xml:space="preserve">THE SOLE REMEDY UNDER THIS WARRANTY SHALL BE THE REPAIR, 
REPLACEMENT OR CREDIT FOR DEFECTIVE PARTS AS STATED ABOVE. </t>
    </r>
    <r>
      <rPr>
        <rFont val="Arial"/>
        <color theme="1"/>
      </rPr>
      <t>THIS WARRANTY IS IN LIEU OF ANY 
OTHER WARRANTIES EITHER EXPRESS OR IMPLIED, INCLUDING MERCHANTABILITY, NON-INFRINGEMENT, 
COMPLIANCE WITH ROHS AND WEEE (AND SIMILAR LEGISLATION IN OTHER COUNTRIES), AND FITNESS 
FOR A PARTICULAR PURPOSE.</t>
    </r>
  </si>
  <si>
    <r>
      <rPr>
        <rFont val="Arial"/>
        <color theme="1"/>
      </rPr>
      <t xml:space="preserve">Warranty and Warranty Disclaimer. Seller warrants that all Cartons sold pursuant
hereto will conform to the description on the face of any quote attached hereto, subject to standard commercial tolerances, that
such Cartons will be free from defects in materials and workmanship, and that it will convey good title thereto. The aforesaid
warranties apply only to Buyer and are non-assignable. Except as expressly set forth above, there is no warranty,
representation or condition of any kind, express or implied, including no warranty of merchantability or of fitness for
particular purpose relating to such Cartons and none shall be implied by law. As to the warranty expressly made above,
any claim by Buyer on account of breach of warranty shall be deemed waived conclusively unless written notice thereof is given
within ten days of Buyer’s receipt of Cartons and before use or alteration thereof. This warranty shall not apply to any Cartons
which shall have been damaged in any way after shipment from Seller’s plant or if the Cartons aremore than three months old.
</t>
    </r>
    <r>
      <rPr>
        <rFont val="Arial"/>
        <b/>
        <color theme="1"/>
      </rPr>
      <t>Seller shall have the right either to replace or repair any defective Cartons, to refund the purchase price or credit Buyer therewith,
or with Buyer’s concurrence, to grant a reasonable allowance on account of such defects, and Seller’s liability and Buyer’s exclusive
remedy for defective Cartons shall be limited to replacement, repair, refund, credit or allowance as Seller may elect.</t>
    </r>
    <r>
      <rPr>
        <rFont val="Arial"/>
        <color theme="1"/>
      </rPr>
      <t xml:space="preserve"> Seller shall
not be liable for any other loss or damages, direct, consequential, special or otherwise, occasioned by defects or deficiencies in
the Cartons. Seller shall be given reasonable opportunity to investigate all claims and no materials shall be returned to Seller until 
Rev. 4.23.21
receipt by Buyer of shipping instructions from Seller.</t>
    </r>
  </si>
  <si>
    <t>8. LIMITED WARRANTY AND MEDICAL APPLICATIONS THERE ARE NO WARRANTIES WHICH EXTEND BEYOND THE PRODUCT DESCRIPTION HEREIN, AND SELLER MAKES NO WARRANTY, EXPRESS OR IMPLIED, OF FITNESS FOR PARTICULAR USE, MERCHANTABILITY OR OTHERWISE WITH RESPECT TO PRODUCT, WHETHER USED SINGLY OR IN COMBINATION WITH OTHER SUBSTANCES OR IN ANY PROCESS, EXCEPT THAT PRODUCT SOLD HEREUNDER SHALL CONFORM TO SELLER'S STANDARD SALES SPECIFICATIONS AS OF THE DATE OF SHIPMENT. Without limiting the foregoing, Seller does not recommend nor endorse the use of Product(s) in any medical application and specifically disclaims any representation or warranty, express or implied, of suitability or fitness for use, or otherwise, with respect to Product(s)' use in any medical application. Buyer represents and warrants that no Product(s) purchased hereunder will be used in or resold into any commercial or developmental manner in connection with medical applications without Seller's prior express written acknowledgement. Further, Buyer agrees that it will make no representations, express or implied, to any person to the effect that Seller recommends or endorses the use of Product(s) purchased hereunder in any medical application.</t>
  </si>
  <si>
    <r>
      <rPr>
        <rFont val="Arial"/>
        <color theme="1"/>
      </rPr>
      <t xml:space="preserve">SECTION 8: LIMITED WARRANTY AND LIMITATION OF LIABILITY
</t>
    </r>
    <r>
      <rPr>
        <rFont val="Arial"/>
        <b/>
        <color theme="1"/>
      </rPr>
      <t>Unless otherwise specified in the applicable warranty statement, the Documentation or in any other media
at the time of shipment of the Software by Motorola, and for the warranty period specified therein, for the
first 120 days after initial shipment of the Software to you, Motorola warrants that the Software, when
installed and/or used properly, will be free from reproducible defects that materially vary from its published
specifications.</t>
    </r>
    <r>
      <rPr>
        <rFont val="Arial"/>
        <color theme="1"/>
      </rPr>
      <t xml:space="preserve"> Motorola does not warrant that your use of the Software or the Products will be
uninterrupted or error-free or that the Software or the Products will meet your particular requirements.
MOTOROLA’S TOTAL LIABILITY, AND YOUR SOLE REMEDY, FOR ANY BREACH OF THIS
WARRANTY WILL BE LIMITED TO, AT MOTOROLA’S OPTION, REPAIR OR REPLACEMENT OF THE
SOFTWARE OR PAYMENT OF YOUR ACTUAL DAMAGES UP TO THE AMOUNT PAID TO
MOTOROLA FOR THE SOFTWARE OR THE INDIVIDUAL PRODUCT IN WHICH THE SOFTWARE IS
EMBEDDED OR FOR WHICH IT WAS PROVIDED. THIS WARRANTY EXTENDS ONLY TO YOU AS
THE FIRST PURCHASER OF THE SOFTWARE; SUBSEQUENT TRANSFEREES MUST ACCEPT THE
SOFTWARE “AS IS” AND WITH NO WARRANTIES OF ANY KIND. MOTOROLA DISCLAIMS ALL
OTHER WARRANTIES, EXPRESS OR IMPLIED, INCLUDING THE IMPLIED WARRANTIES OF
MERCHANTABILITY, NON-INFRINGEMENT, AND FITNESS FOR A PARTICULAR PURPOSE.
IN NO EVENT WILL MOTOROLA BE LIABLE FOR SPECIAL, INCIDENTAL OR CONSEQUENTIAL
DAMAGES, INCLUDING, BUT NOT LIMITED TO, LOSS OF USE, TIME OR DATA, INCONVENIENCE,
COMMERCIAL LOSS, LOST PROFITS, OR SAVINGS, TO THE FULL EXTENT SUCH MAY BE
DISCLAIMED BY LAW, EVEN IF ADVISED OF THE POSSIBILITY OF SUCH DAMAGES. THE
LIMITATIONS IN THIS PARAGRAPH WILL APPLY NOTWITHSTANDING ANY FAILURE OF
ESSENTIAL PURPOSE OF ANY LIMITED REMEDY.</t>
    </r>
  </si>
  <si>
    <r>
      <rPr>
        <rFont val="Arial"/>
        <color theme="1"/>
      </rPr>
      <t xml:space="preserve">7.    Warranties. Seller warrants good title to all Products supplied hereunder at the time of delivery to Buyer and that each Product supplied hereunder will comply with the applicable Seller or attached specifications in effect at the time and place title thereto passes to Buyer. MPC DISCLAIMS ANY AND ALL OTHER WARRANTIES AND REPRESENTATIONS WITH RESPECT TO THE PERFORMANCE OR QUALITY OF PRODUCTS SUPPLIED HEREUNDER INCLUDING, BUT NOT LIMITED TO, ANY IMPLIED WARRANTY OF MERCHANTABILITY OR FITNESS FOR BUYER’S PARTICULAR OR INTENDED PURPOSES OR USAGE. </t>
    </r>
    <r>
      <rPr>
        <rFont val="Arial"/>
        <b/>
        <color theme="1"/>
      </rPr>
      <t xml:space="preserve">Seller will, at its option and its cost (including expense of return and re-delivery), remedy the defect in, replace, or refund the purchase price of, any Product that fails to meet this warranty. </t>
    </r>
    <r>
      <rPr>
        <rFont val="Arial"/>
        <color theme="1"/>
      </rPr>
      <t>THIS IS BUYER’S EXCLUSIVE REMEDY FOR BREACH OF WARRANTY.</t>
    </r>
  </si>
  <si>
    <t>The Sales Team shall not make any warranty or claim, express or implied, relating to any Product other than those contained in any marketing materials provided by Imprimis to the Sales Team or otherwise expressly authorized in writing by Imprimis.</t>
  </si>
  <si>
    <r>
      <rPr>
        <rFont val="Arial"/>
        <color theme="1"/>
      </rPr>
      <t xml:space="preserve">11.1.8  REGISTERED  MARKS.  </t>
    </r>
    <r>
      <rPr>
        <rFont val="Arial"/>
        <b/>
        <color theme="1"/>
      </rPr>
      <t>BKC represents  that the marks listed on Exhibit A are  registered  or applied  for,  but makes no  expressed  or implied warranty  with  respect to the  validity of any of the Burger  King  Marks.</t>
    </r>
    <r>
      <rPr>
        <rFont val="Arial"/>
        <color theme="1"/>
      </rPr>
      <t xml:space="preserve">  The Franchisee  accepts that the  Franchisee  may conduct  business  utilizing  some Burger King Marks which have not been registered and that  registration  may not be granted for the unregistered marks and that some of the Burger King Marks may be subject to use by third parties unauthorized by BKC.</t>
    </r>
  </si>
  <si>
    <r>
      <rPr>
        <rFont val="Arial"/>
        <color theme="1"/>
      </rPr>
      <t xml:space="preserve"> Pretzel Time  disclaims  and  Franchisee  acknowledges  that </t>
    </r>
    <r>
      <rPr>
        <rFont val="Arial"/>
        <b/>
        <color theme="1"/>
      </rPr>
      <t>he has not received or relied upon any representations, promises, guarantees or warranties, expressed  or  implied,  made to induce the  execution  hereof or in  connection herewith which is not expressly contained herein or in the disclosure statement.</t>
    </r>
  </si>
  <si>
    <r>
      <rPr>
        <rFont val="Arial"/>
        <color theme="1"/>
      </rPr>
      <t xml:space="preserve">12.1 Disclaimer of Warranties. THE WARRANTIES SET FORTH HEREIN ARE LIMITED WARRANTIES AND ARE THE ONLY WARRANTIES MADE BY THE RESPECTIVE PARTIES TO THIS AGREEMENT. THE PARTIES TO THIS AGREEMENT EXPRESSLY DISCLAIM, AND HEREBY EXPRESSLY WAIVE, ALL OTHER WARRANTIES AND ALL OTHER CONDITIONS, TERMS AND UNDERTAKINGS WHATSOEVER, EXPRESS OR IMPLIED, INCLUDING, WITHOUT LIMITATION, WARRANTIES OF MERCHANTABILITY, PERFORMANCE, QUALITY AND FITNESS FOR A PARTICULAR PURPOSE AND SUCH WARRANTIES, CONDITIONS, TERMS AND UNDERTAKINGS ARE EXCLUDED TO THE FULLEST EXTENT PERMITTED BY LAW. </t>
    </r>
    <r>
      <rPr>
        <rFont val="Arial"/>
        <b/>
        <color theme="1"/>
      </rPr>
      <t xml:space="preserve">EXCEPT AS MAY BE SET FORTH HEREIN, THE SKYPE SOFTWARE IS LICENSED "AS IS" WITHOUT WARRANTY OF ANY KIND. </t>
    </r>
    <r>
      <rPr>
        <rFont val="Arial"/>
        <color theme="1"/>
      </rPr>
      <t>IN ADDITION, NO PARTY TO THIS AGREEMENT MAKES ANY REPRESENTATION THAT THE OPERATION OF ITS RESPECTIVE PRODUCTS, SERVICES OR WEB SITES WILL BE UNINTERRUPTED OR ERROR-FREE, THAT DEFECTS WILL BE CORRECTED, AND THAT THE PRODUCTS, SERVICES OR WEB SITE WILL BE FREE OF VIRUSES OR OTHER HARMFUL COMPONENTS.</t>
    </r>
  </si>
  <si>
    <r>
      <rPr>
        <rFont val="Arial"/>
        <color theme="1"/>
      </rPr>
      <t xml:space="preserve">13. Disclaimer. </t>
    </r>
    <r>
      <rPr>
        <rFont val="Arial"/>
        <b/>
        <color theme="1"/>
      </rPr>
      <t>Except as expressly set forth herein, the Services are provided on an "as is," "where is," and "as available" basis, and, to the maximum extent permitted by Law, Kubient disclaims, and Customer hereby waives, all representations and warranties, express or implied</t>
    </r>
    <r>
      <rPr>
        <rFont val="Arial"/>
        <color theme="1"/>
      </rPr>
      <t>, arising by operation of Law or otherwise, except for the representations and warranties set forth in this Agreement, including but not limited to the implied warranties of merchantability, fitness for a particular purpose, as well as any warranties arising from a course of dealing, usage or trade practice. Kubient makes no representation or warranty and expressly disclaims, and Customer understands and acknowledges, that there is no guarantee that any minimum level of revenue or profit will be generated by either Party as a result of the Services or this Agreement.</t>
    </r>
  </si>
  <si>
    <r>
      <rPr>
        <rFont val="arial"/>
        <color theme="1"/>
      </rPr>
      <t xml:space="preserve">9.6 Disclaimer of Warranties: JHU does not warrant the validity of any patents or that the practice under such patents, or the manufacture, use, sale or import of LICENSED PRODUCT(S) or LICENSED SERVICE(S), shall be free from patent infringement. </t>
    </r>
    <r>
      <rPr>
        <rFont val="arial"/>
        <b/>
        <color theme="1"/>
      </rPr>
      <t>EXCEPT AS EXPRESSLY SET FORTH IN THIS PARAGRAPH 9.6, COMPANY AGREES THAT THE PATENT RIGHT(S) ARE PROVIDED "AS IS"</t>
    </r>
    <r>
      <rPr>
        <rFont val="arial"/>
        <color theme="1"/>
      </rPr>
      <t>, AND THAT JHU MAKES NO REPRESENTATION OR WARRANTY WITH RESPECT TO THE PERFORMANCE OF LICENSED PRODUCTS OR LICENSED SERVICES INCLUDING THEIR SAFETY, EFFECTIVENESS, OR COMMERCIAL VIABILITY. JHU DISCLAIMS ALL WARRANTIES WITH REGARD TO LICENSED PRODUCTS AND LICENSED SERVICES UNDER THIS AGREEMENT, INCLUDING, BUT NOT LIMITED TO, ALL WARRANTIES, EXPRESS OR IMPLIED,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t>
    </r>
  </si>
  <si>
    <r>
      <rPr>
        <rFont val="Arial"/>
        <color theme="1"/>
      </rPr>
      <t xml:space="preserve">Disclaimer of Warranties. UNLESS SPECIFIED OTHERWISE HEREIN (INCLUDING BUT NOT LIMITED TO THE BACK TO BACK WARRANTY SPECIFIED IN SECTION 6.5) AND WITHOUT LIMITATION TO ANY WARRANTY WHICH SUPPLIER MAY, IN ITS SOLE DISCRETION, MAKE TO ANY CUSTOMER AND/OR END USER, </t>
    </r>
    <r>
      <rPr>
        <rFont val="Arial"/>
        <b/>
        <color theme="1"/>
      </rPr>
      <t>THE PRODUCTS ARE PROVIDED ON AN "AS IS" AND "AS AVAILABLE" BASIS, AND SUPPLIER DOES NOT MAKE ANY WARRANTIES, EXPRESS OR IMPLIED, WITH RESPECT TO THE PRODUCTS OR ITS OPERATION THEREOF, MERCHANTABILITY AND FITNESS FOR A PARTICULAR PURPOSE.</t>
    </r>
  </si>
  <si>
    <r>
      <rPr>
        <rFont val="Arial"/>
        <color theme="1"/>
      </rPr>
      <t>To the maximum extent permitted by applicable law and except as otherwise stated in this Agreement: (a) the foregoing Warranty is exclusive; and (b) all other terms, representations, undertakings, rights, remedies and warranties are excluded</t>
    </r>
    <r>
      <rPr>
        <rFont val="Arial"/>
        <b/>
        <color theme="1"/>
      </rPr>
      <t>, whether express or implied (including but not limited to any warranties of merchantability, fitness for a particular purpose or against infringement).</t>
    </r>
  </si>
  <si>
    <r>
      <rPr>
        <rFont val="Arial"/>
        <color theme="1"/>
      </rPr>
      <t xml:space="preserve"> 15.1 DISCLAIMER OF WARRANTIES. EXCEPT AS EXPRESSLY SET FORTH IN THIS AGREEMENT, </t>
    </r>
    <r>
      <rPr>
        <rFont val="Arial"/>
        <b/>
        <color theme="1"/>
      </rPr>
      <t>VERTICALNET HEREBY DISCLAIMS ALL WARRANTIES, EXPRESS, IMPLIED OR STATUTORY, WITH RESPECT TO ANY AND ALL VERTICALNET DELIVERABLES,</t>
    </r>
    <r>
      <rPr>
        <rFont val="Arial"/>
        <color theme="1"/>
      </rPr>
      <t xml:space="preserve"> </t>
    </r>
    <r>
      <rPr>
        <rFont val="Arial"/>
        <b/>
        <color theme="1"/>
      </rPr>
      <t>INCLUDING BUT NOT LIMITED TO ANY IMPLIED WARRANTIES OF MERCHANTABILITY, FITNESS FOR A PARTICULAR PURPOSE, TITLE AND NON-INFRINGEMENT.</t>
    </r>
    <r>
      <rPr>
        <rFont val="Arial"/>
        <color theme="1"/>
      </rPr>
      <t xml:space="preserve">
 15.2 DISCLAIMER OF WARRANTIES. EXCEPT AS EXPRESSLY SET FORTH IN THIS AGREEMENT, </t>
    </r>
    <r>
      <rPr>
        <rFont val="Arial"/>
        <b/>
        <color theme="1"/>
      </rPr>
      <t>NEOFORMA HEREBY DISCLAIMS ALL WARRANTIES, EXPRESS, IMPLIED OR STATUTORY, WITH RESPECT TO ANY AND ALL NEOFORMA DELIVERABLES, INCLUDING BUT NOT LIMITED TO ANY IMPLIED WARRANTIES OF MERCHANTABILITY, FITNESS FOR A PARTICULAR PURPOSE, TITLE AND NON-INFRINGEMENT.</t>
    </r>
  </si>
  <si>
    <r>
      <rPr>
        <rFont val="Arial"/>
        <color theme="1"/>
      </rPr>
      <t xml:space="preserve"> Section 7.01  [Disclaimer of General Warranty by PrimeCall]. Disclaimer of General Warranty by PrimeCall. </t>
    </r>
    <r>
      <rPr>
        <rFont val="Arial"/>
        <b/>
        <color theme="1"/>
      </rPr>
      <t>PRIMECALL MAKES NO REPRESENTATION OR WARRANTY, EXPRESS OR IMPLIED, CONCERNING THE SERVICES PROVIDED HEREUNDER, INCLUDING ANY IMPLIED WARRANTY OF FITNESS FOR A PARTICULAR PURPOSE, MERCHANTABILITY OR OTHERWISE.</t>
    </r>
    <r>
      <rPr>
        <rFont val="Arial"/>
        <color theme="1"/>
      </rPr>
      <t xml:space="preserv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t>
    </r>
  </si>
  <si>
    <r>
      <rPr>
        <rFont val="Arial"/>
        <color theme="1"/>
      </rPr>
      <t xml:space="preserve">8. Limited Warranty and Disclaimer of All Other Warranties: EXCEPT FOR THE EXPRESS WARRANTY, IF ANY, THAT THE PRODUCTS COMPLY WITH THE SPECIFICATIONS IDENTIFIED IN WRITING ON THE FACE OF OR ACCOMPANYING THIS ORDER, SELLER MAKES NO EXPRESS OR IMPLIED WARRANTIES IN THIS ORDER OR OTHERWISE. TO THE FULLEST EXTENT PERMITTED BY LAW, SELLER DISCLAIMS ALL WARRANTIES, WRITTEN, EXPRESS OR IMPLIED, INCLUDING ALL WARRANTIES OF MERCHANTABILITY AND/OR FITNESS FOR A PARTICULAR PURPOSE. 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t>
    </r>
    <r>
      <rPr>
        <rFont val="Arial"/>
        <b/>
        <color theme="1"/>
      </rPr>
      <t>IN THE EVENT THAT PRODUCTS DO NOT SATISFY SPECIFICATIONS, THEY WILL BE REPLACED, AT SELLER'S OPTION, WITH PRODUCTS THAT DO SATISFY THE SPECIFICATIONS AT SELLER'S SOLE EXPENSE. SAID REPLACEMENT IS THE SOLE AND EXCLUSIVE REMEDY OF BUYER.</t>
    </r>
  </si>
  <si>
    <r>
      <rPr>
        <rFont val="Arial"/>
        <b/>
        <color theme="1"/>
      </rPr>
      <t xml:space="preserve">THE SOLE REMEDY UNDER THIS WARRANTY SHALL BE THE REPAIR, 
REPLACEMENT OR CREDIT FOR DEFECTIVE PARTS AS STATED ABOVE. </t>
    </r>
    <r>
      <rPr>
        <rFont val="Arial"/>
        <color theme="1"/>
      </rPr>
      <t>THIS WARRANTY IS IN LIEU OF ANY 
OTHER WARRANTIES EITHER EXPRESS OR IMPLIED, INCLUDING MERCHANTABILITY, NON-INFRINGEMENT, 
COMPLIANCE WITH ROHS AND WEEE (AND SIMILAR LEGISLATION IN OTHER COUNTRIES), AND FITNESS 
FOR A PARTICULAR PURPOSE.</t>
    </r>
  </si>
  <si>
    <t>12.1 Disclaimer of Warranties. THE WARRANTIES SET FORTH HEREIN ARE LIMITED WARRANTIES AND ARE THE ONLY WARRANTIES MADE BY THE RESPECTIVE PARTIES TO THIS AGREEMENT. THE PARTIES TO THIS AGREEMENT EXPRESSLY DISCLAIM, AND HEREBY EXPRESSLY WAIVE, ALL OTHER WARRANTIES AND ALL OTHER CONDITIONS, TERMS AND UNDERTAKINGS WHATSOEVER, EXPRESS OR IMPLIED, INCLUDING, WITHOUT LIMITATION, WARRANTIES OF MERCHANTABILITY, PERFORMANCE, QUALITY AND FITNESS FOR A PARTICULAR PURPOSE AND SUCH WARRANTIES, CONDITIONS, TERMS AND UNDERTAKINGS ARE EXCLUDED TO THE FULLEST EXTENT PERMITTED BY LAW. EXCEPT AS MAY BE SET FORTH HEREIN, THE SKYPE SOFTWARE IS LICENSED "AS IS" WITHOUT WARRANTY OF ANY KIND. IN ADDITION, NO PARTY TO THIS AGREEMENT MAKES ANY REPRESENTATION THAT THE OPERATION OF ITS RESPECTIVE PRODUCTS, SERVICES OR WEB SITES WILL BE UNINTERRUPTED OR ERROR-FREE, THAT DEFECTS WILL BE CORRECTED, AND THAT THE PRODUCTS, SERVICES OR WEB SITE WILL BE FREE OF VIRUSES OR OTHER HARMFUL COMPONENTS.</t>
  </si>
  <si>
    <r>
      <rPr>
        <rFont val="Arial"/>
        <color theme="1"/>
      </rPr>
      <t xml:space="preserve">V. LIABILITY FOR GOODS DEFECTS AND
GUARANTEE:
1. CMC grants to the Buyer a guarantee for the delivered
Goods exclusively pursuant to the terms and conditions
defined herein.
2. </t>
    </r>
    <r>
      <rPr>
        <rFont val="Arial"/>
        <b/>
        <color theme="1"/>
      </rPr>
      <t>Under the guarantee CMC ensures that the Goods are
made of the material and quality compliant with the
description in the delivery note and the Mill Test Report
(issued by CMC pursuant to PN-EN 10204 standard) as
well as manufactured in accordance with the technical
specification stipulated in this Mill Test Report and free
from any third parties rights.</t>
    </r>
    <r>
      <rPr>
        <rFont val="Arial"/>
        <color theme="1"/>
      </rPr>
      <t xml:space="preserve"> CMC assures the suitability
of particular Goods for specified use only if such use was
explicitly stipulated in the Contract or in the detailed
specification of Goods attached to the Contract. Liability
and risk for purpose and use of the Goods under the
Contract in any other case or for any other purposes than
agreed upon shall be borne exclusively by the Buyer.
Should the information trial lot, sample delivery or sample
lot or any other analogical term be placed in the Contract
or in the attachment thereto, it entails that CMC liability for
defects of Goods covered by this Contract whether in
contract, tort, guarantee or any other legal theory shall be
excluded.
3. </t>
    </r>
    <r>
      <rPr>
        <rFont val="Arial"/>
        <b/>
        <color theme="1"/>
      </rPr>
      <t xml:space="preserve">CMC shall be liable for the defect of Goods for the period
of 6 months from the date of loading particular batch of
Goods for shipment. </t>
    </r>
    <r>
      <rPr>
        <rFont val="Arial"/>
        <color theme="1"/>
      </rPr>
      <t xml:space="preserve">After the lapse of such period, CMC
liability for defects of goods ceases to exist.
4. Apart from the guarantee defined herein, CMC does not
grants to the Buyer any other guarantees and is not liable
towards the Buyer for the defect of Goods due to any other
reason. CMC liability under implied warranty for physical
defects is excluded.
5. CMC shall bear no responsibility whether in contract, tort,
guarantee or any other legal theory for the corrosion that
occurred after the delivery date or ordinary wear and tear
of Goods. CMC shall be liable for defects of Goods only if
the Goods were properly protected by the Buyer against
corrosion, erosion and other surface defects and also
properly stored and transported and if such protection
allows for their identification at any time and objective
evaluation of reported defects. </t>
    </r>
  </si>
  <si>
    <r>
      <rPr>
        <rFont val="Arial"/>
        <b/>
        <color theme="1"/>
      </rPr>
      <t xml:space="preserve">Any claim of nonconformity or defect in the Products or otherwise made under these warranties must be presented promptly in writing setting forth in detail the nature of the nonconformity or defect to Polaris at its address above. Polaris shall have a commercially reasonable length of time, after notice and recognition of a claim of nonconformity or defect to remedy the nonconformity or defect by repair, replacement, or re-performance in accordance with the terms of this warranty. Polaris’ obligation is exclusively limited to replacement parts, replacement equipment, or re-performance, as applicable, each at Polaris’ option. </t>
    </r>
    <r>
      <rPr>
        <rFont val="Arial"/>
        <color theme="1"/>
      </rPr>
      <t>These remedies are Customer’s exclusive remedies for breach of warranty. NOTWITHSTANDING ANYTHING TO THE CONTRARY CONTAINED HEREIN OR IN ANY OTHER DOCUMENT OR AGREEMENT BETWEEN THE PARTIES, THE WARRANTIES SET FORTH IN THIS SECTION 7 ARE IN LIEU OF ALL OTHER WARRANTIES OF POLARIS; THERE ARE NO WARRANTIES, EXPRESS OR IMPLIED BY LAW, COURSE OF DEALING, USAGE, PERFORMANCE, OR OTHERWISE, INCLUDING BUT NOT LIMITED TO ANY AND ALL IMPLIED WARRANTIES OF MERCHANTABILITY, FITNESS FOR A PARTICULAR PURPOSE, OR NON-INFRINGEMENT. Polaris shall use commercially reasonable efforts to pass through the original manufacturer warranties related to any Products sold by Polaris to Customer pursuant to this Agreement.</t>
    </r>
  </si>
  <si>
    <r>
      <rPr>
        <rFont val="Arial"/>
        <color theme="1"/>
      </rPr>
      <t xml:space="preserve">  20. Warranty Disclaimer   </t>
    </r>
    <r>
      <rPr>
        <rFont val="Arial"/>
        <b/>
        <color theme="1"/>
      </rPr>
      <t>Chase makes no warranties, representations or conditions with regard to the Chase Affiliate Program or any services provided hereunder, whether express or implied, arising by law or otherwise</t>
    </r>
    <r>
      <rPr>
        <rFont val="Arial"/>
        <color theme="1"/>
      </rPr>
      <t>, INCLUDING, WITHOUT LIMITATION, ANY IMPLIED WARRANTY OF MERCHANTABILITY OR FITNESS FOR A PARTICULAR PURPOSE OR NONINFRINGEMENT OR ANY IMPLIED WARRANTY ARISING OUT OF COURSE OF PERFORMANCE, COURSE OF DEALING OR USAGE OF TRADE.</t>
    </r>
  </si>
  <si>
    <r>
      <rPr>
        <rFont val="arial, sans, sans-serif"/>
        <color theme="1"/>
      </rPr>
      <t xml:space="preserve">Exclusivity of Warranties </t>
    </r>
    <r>
      <rPr>
        <rFont val="arial, sans, sans-serif"/>
        <b/>
        <color theme="1"/>
      </rPr>
      <t>THE WARRANTIES IN SECTION 6.1 ARE THE EXCLUSIVE WARRANTIES FROM IBM.  THEY REPLACE ALL OTHER WARRANTIES, INCLUDING, WITHOUT LIMITATION, THE IMPLIED WARRANTIES OF MERCHANTABILITY, AND FITNESS FOR A PARTICULAR PURPOSE.</t>
    </r>
  </si>
  <si>
    <t>20. No Reliance No third party is entitled to rely on any of the representations, warranties and agreements contained in this Agreement. The Parties assume no liability to any third party because of any reliance on the representations, warranties and agreements contained in this Agreement.</t>
  </si>
  <si>
    <r>
      <rPr>
        <rFont val="Arial"/>
        <color theme="1"/>
      </rPr>
      <t xml:space="preserve">9.6 Disclaimer of Warranties: JHU does not warrant the validity of any patents or that the practice under such patents, or the manufacture, use, sale or import of LICENSED PRODUCT(S) or LICENSED SERVICE(S), shall be free from patent infringement. </t>
    </r>
    <r>
      <rPr>
        <rFont val="Arial"/>
        <b/>
        <color theme="1"/>
      </rPr>
      <t>EXCEPT AS EXPRESSLY SET FORTH IN THIS PARAGRAPH 9.6, COMPANY AGREES THAT THE PATENT RIGHT(S) ARE PROVIDED "AS IS"</t>
    </r>
    <r>
      <rPr>
        <rFont val="Arial"/>
        <color theme="1"/>
      </rPr>
      <t>, AND THAT JHU MAKES NO REPRESENTATION OR WARRANTY WITH RESPECT TO THE PERFORMANCE OF LICENSED PRODUCTS OR LICENSED SERVICES INCLUDING THEIR SAFETY, EFFECTIVENESS, OR COMMERCIAL VIABILITY. JHU DISCLAIMS ALL WARRANTIES WITH REGARD TO LICENSED PRODUCTS AND LICENSED SERVICES UNDER THIS AGREEMENT, INCLUDING, BUT NOT LIMITED TO, ALL WARRANTIES, EXPRESS OR IMPLIED,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t>
    </r>
  </si>
  <si>
    <r>
      <rPr>
        <rFont val="arial"/>
        <color theme="1"/>
      </rPr>
      <t xml:space="preserve">9.  NO WARRANTIES.  </t>
    </r>
    <r>
      <rPr>
        <rFont val="arial"/>
        <b/>
        <color theme="1"/>
      </rPr>
      <t>EACH PARTY PROVIDES ALL MATERIALS AND SERVICES TO THE OTHER PARTY "AS IS."</t>
    </r>
    <r>
      <rPr>
        <rFont val="arial"/>
        <color theme="1"/>
      </rPr>
      <t xml:space="preserve">  EACH PARTY DISCLAIMS ALL WARRANTIES AND CONDITIONS, EXPRESS, IMPLIED OR STATUTORY, INCLUDING WITHOUT LIMITATION THE IMPLIED WARRANTIES OF TITLE, NON-INFRINGEMENT, MERCHANTABILITY, AND FITNESS FOR A PARTICULAR PURPOSE. Each party acknowledges that it has not entered into this Agreement in reliance upon any warranty or representation except those specifically set forth herein. Unless an approval process is specified herein, all deliverables provided by one party to the other shall be deemed accepted (for purposes of the UCC) when delivered.</t>
    </r>
  </si>
  <si>
    <r>
      <rPr>
        <rFont val="Arial"/>
        <color theme="1"/>
      </rPr>
      <t>Section 9.2 Disclaimers.
     (a) Equipment Disclaimer.</t>
    </r>
    <r>
      <rPr>
        <rFont val="Arial"/>
        <b/>
        <color theme="1"/>
      </rPr>
      <t xml:space="preserve"> EXCEPT AS EXPRESSLY AND EXPLICITLY SET FORTH IN THIS ARTICLE, INCLUDING,  WITHOUT LIMITATION, ANY REPRESENTATIONS AND WARRANTIES SET FORTH IN SECTION 9.1(c), ANY AND ALL INFORMATION,  PRODUCTS, AND SERVICES, INCLUDING, WITHOUT LIMITATION, THE NCM PROPERTY, IS PROVIDED ""AS IS"" AND ""WITH ALL  FAULTS""</t>
    </r>
    <r>
      <rPr>
        <rFont val="Arial"/>
        <color theme="1"/>
      </rPr>
      <t xml:space="preserve"> </t>
    </r>
    <r>
      <rPr>
        <rFont val="Arial"/>
        <b/>
        <color theme="1"/>
      </rPr>
      <t>AND NCM MAKES NO REPRESENTATIONS OR WARRANTIES, AND DISCLAIMS ALL REPRESENTATIONS AND  WARRANTIES, EXPRESS OR IMPLIED,</t>
    </r>
    <r>
      <rPr>
        <rFont val="Arial"/>
        <color theme="1"/>
      </rPr>
      <t xml:space="preserve"> WRITTEN OR ORAL, ARISING FROM COURSE OF DEALING, COURSE OF PERFORMANCE,  USAGE OF TRADE, OR OTHERWISE INCLUDING, WITHOUT LIMITATION, THE IMPLIED WARRANTIES OF TITLE, NON- INFRINGEMENT, MERCHANTABILITY, AND FITNESS FOR A PARTICULAR PURPOSE. NCM MAKES NO REPRESENTATION THAT THE  SERVICE WILL BE UNINTERRUPTED OR ERROR-FREE.
   (b) Services Disclaimer. NCM DISCLAIMS ALL REPRESENTATIONS AND WARRANTIES THAT THE SERVICE WILL BE  UNINTERRUPTED OR ERROR-FREE AND DISCLAIMS ANY WARRANTIES OF FITNESS FOR A PARTICULAR PURPOSE WITH REGARD  TO THE SERVICES.</t>
    </r>
  </si>
  <si>
    <t>Save and except for express warranties specified in this Agreement and the Escrow Agreement, Ehave specifically disclaims all other warranties, express or implied, including, without limitation, any warranty of merchantability and fitness for a particular purpose.</t>
  </si>
  <si>
    <r>
      <rPr>
        <rFont val="Arial"/>
        <color theme="1"/>
      </rPr>
      <t xml:space="preserve">5.5 Disclaimer of Warranties.
EXCEPT AS EXPRESSLY PROVIDED IN THIS AGREEMENT, </t>
    </r>
    <r>
      <rPr>
        <rFont val="Arial"/>
        <b/>
        <color theme="1"/>
      </rPr>
      <t>NEITHER PARTY MAKES NOR RECEIVES ANY WARRANTY OF ANY KIND, EXPRESS, IMPLIED, STATUTORY OR OTHERWISE, INCLUDING WARRANTIES OF MERCHANTABILITY, SUITABILITY OR FITNESS FOR A PARTICULAR PURPOSE, TITLE AND NON-INFRINGEMENT OF ANY FIRMWARE</t>
    </r>
    <r>
      <rPr>
        <rFont val="Arial"/>
        <color theme="1"/>
      </rPr>
      <t>, SOFTWARE OR HARDWARE PROVIDED OR USED HEREUNDER, AND ANY REPRESENTATIONS OR WARRANTIES ARISING FROM COURSE OF DEALING, COURSE OF PERFORMANCE OR TRADE USAGE, AND ALL SUCH REPRESENTATIONS AND WARRANTIES ARE HEREBY EXPRESSLY DISCLAIMED.</t>
    </r>
  </si>
  <si>
    <r>
      <rPr>
        <rFont val="Arial"/>
        <color theme="1"/>
      </rPr>
      <t xml:space="preserve">EXCEPT AS EXCLUSIVELY SET FORTH IN THIS PARAGRAPH, </t>
    </r>
    <r>
      <rPr>
        <rFont val="Arial"/>
        <b/>
        <color theme="1"/>
      </rPr>
      <t>COMPANY DOES NOT MAKE ANY EXPRESS OR IMPLIED WARRANTIES, INCLUDING BUT NOT RESTRICTED TO THE IMPLIED WARRANTIES OF MERCHANTABILITY AND FITNESS FOR A PARTICULAR PURPOSE</t>
    </r>
    <r>
      <rPr>
        <rFont val="Arial"/>
        <color theme="1"/>
      </rPr>
      <t>, WHICH WARRANTIES ARE HEREBY DISCLAIMED.</t>
    </r>
  </si>
  <si>
    <t>REPAIR OR REPLACEMENT BY WLI AS PROVIDED IN THIS LIMITED WARRANTY IS YOUR EXCLUSIVE REMEDY UNDER THIS LIMITED WARRANTY. WLI SHALL NOT BE LIABLE FOR ANY SPECIAL, INCIDENTAL, CONSEQUENTIAL OR EXEMPLARY DAMAGES. WLI DISCLAIMS ALL OTHER WARRANTIES, WHETHER EXPRESS, IMPLIED, OR STATUTORY INCLUDING BUT NOT LIMITED TO, ALL IMPLIED WARRANTIES OF MERCHANTABILITY, FITNESS FOR A PARTICULAR PURPOSE OR ANY WARRANTY ARISING OUT OF ANY PROPOSAL, SPECIFICATION OR SAMPLE. ANY SOFTWARE PROVIDED WITH THE EQUIPMENT IS PROVIDED UNDER A SEPARATE SOFTWARE LICENSE AGREEMENT.</t>
  </si>
  <si>
    <r>
      <rPr>
        <rFont val="Arial"/>
        <color theme="1"/>
      </rPr>
      <t>7.    Warranties. Seller warrants good title to all Products supplied hereunder at the time of delivery to Buyer and that each Product supplied hereunder will comply with the applicable Seller or attached specifications in effect at the time and place title thereto passes to Buyer. MPC DISCLAIMS ANY AND ALL OTHER WARRANTIES AND REPRESENTATIONS WITH RESPECT TO THE PERFORMANCE OR QUALITY OF PRODUCTS SUPPLIED HEREUNDER INCLUDING, BUT NOT LIMITED TO, ANY IMPLIED WARRANTY OF MERCHANTABILITY OR FITNESS FOR BUYER’S PARTICULAR OR INTENDED PURPOSES OR USAGE.</t>
    </r>
    <r>
      <rPr>
        <rFont val="Arial"/>
        <b/>
        <color theme="1"/>
      </rPr>
      <t xml:space="preserve"> Seller will, at its option and its cost (including expense of return and re-delivery), remedy the defect in, replace, or refund the purchase price of, any Product that fails to meet this warranty. THIS IS BUYER’S EXCLUSIVE REMEDY FOR BREACH OF WARRANTY.</t>
    </r>
  </si>
  <si>
    <t>7.3 DISCLAIMER. EXCEPT AS EXPRESSLY PROVIDED IN THIS AGREEMENT, THE SDA OR ANY OTHER ANCILLARY AGREEMENT, (A) EACH OF THE PARTIES CONVEYS INTELLECTUAL PROPERTY RIGHTS UNDER THIS AGREEMENT SOLELY ON AN "AS IS," "WHERE IS" AND "WITH ALL FAULTS" BASIS, AND (B) NONE OF THE PARTIES MAKES, AND EACH HEREBY EXPRESSLY DISCLAIMS, ANY REPRESENTATIONS OR WARRANTIES OF ANY KIND WITH RESPECT TO SUCH INTELLECTUAL PROPERTY RIGHTS, WHETHER EXPRESS OR IMPLIED, INCLUDING ANY REPRESENTATION OR WARRANTY WITH RESPECT TO MERCHANTABILITY, FITNESS FOR A PARTICULAR PURPOSE, COMPLETENESS OR SUFFICIENCY, OR EXPORTABILITY, OR WITH RESPECT TO THE VALIDITY, SCOPE, ENFORCEABILITY OR NONINFRINGEMENT OF ANY OF SUCH INTELLECTUAL PROPERTY RIGHTS. FOR AVOIDANCE OF DOUBT, THE REPRESENTATIONS AND WARRANTIES PROVIDED IN THE SDA ARE NOT AFFECTED BY THIS DISCLAIMER.</t>
  </si>
  <si>
    <r>
      <rPr>
        <rFont val="Arial"/>
        <b/>
        <color theme="1"/>
      </rPr>
      <t>Seller warrants that at the time and place of delivery all Products sold hereunder shall conform to the
written specifications, if any, provided to Buyer by Seller in an Exhibit attached to this Agreement.</t>
    </r>
    <r>
      <rPr>
        <rFont val="Arial"/>
        <color theme="1"/>
      </rPr>
      <t xml:space="preserve"> Seller makes no other
warranty of any kind, express or implied, including but not limited to any warranty of merchantability or fitness for a
particular purpose, non-infringement of any intellectual property right of any third party, or warranties as to quality or
correspondence with prior description or sample, and Buyer assumes all risk and liability whatsoever resulting from the
use of such materials, whether used singly or in combination with other substances.
Buyer shall examine and test the Products upon receipt. </t>
    </r>
    <r>
      <rPr>
        <rFont val="Arial"/>
        <b/>
        <color theme="1"/>
      </rPr>
      <t>Before Products are used and within 30 days from receipt of
shipment or such longer period of time as is required by applicable law, Buyer shall notify Seller in writing of any claims on
account of quality, loss, damage, or otherwise. Failure to so notify Seller shall constitute a waiver by Buyer of all claims with
respect to such Products.</t>
    </r>
  </si>
  <si>
    <r>
      <rPr>
        <rFont val="Arial"/>
        <b/>
        <color theme="1"/>
      </rPr>
      <t xml:space="preserve">SANMINA's warranty period is for one year from date of manufacture and is limited to correction of defects in SANMINA workmanship. </t>
    </r>
    <r>
      <rPr>
        <rFont val="Arial"/>
        <color theme="1"/>
      </rPr>
      <t xml:space="preserve">SANMINA shall, at its option and at its expense, repair, replace or issue a credit for Product found defective during the warranty period. In addition, SANMINA will pass on to BUYER all manufacturers’ Component warranties to the extent that they are transferable, but will not independently warrant any Components. All warranty returns shall be done in accordance with SANMINA’s authorized returned material policy. SANMINA’s warranty does not include Products that have defects or failures resulting from CUSTOMER’s design of the Products; accident, disaster, neglect, abuse, misuse, improper handling; alterations, modifications or repairs by
CUSTOMER or third parties; or defective CUSTOMER-provided test equipment or test software. CUSTOMER bears all design responsibility for the Product. </t>
    </r>
    <r>
      <rPr>
        <rFont val="Arial"/>
        <b/>
        <color theme="1"/>
      </rPr>
      <t xml:space="preserve">THE SOLE REMEDY UNDER THIS WARRANTY SHALL BE THE REPAIR, REPLACEMENT OR CREDIT FOR DEFECTIVE PARTS AS STATED ABOVE. </t>
    </r>
    <r>
      <rPr>
        <rFont val="Arial"/>
        <color theme="1"/>
      </rPr>
      <t>THIS WARRANTY IS IN LIEU OF ANY OTHER WARRANTIES EITHER EXPRESS OR IMPLIED, INCLUDING MERCHANTABILITY, NON-INFRINGEMENT,
COMPLIANCE WITH ROHS AND WEEE (AND SIMILAR LEGISLATION IN OTHER COUNTRIES), AND FITNESS FOR A PARTICULAR PURPOSE.</t>
    </r>
  </si>
  <si>
    <t>PageMaster Corporation make no warranties, either express or implied, concerning the pagers or the transmission of pages by the airtime service provider, including warranties of merchantability or fitness for particular purpose.</t>
  </si>
  <si>
    <r>
      <rPr>
        <rFont val="Arial"/>
        <color theme="1"/>
      </rPr>
      <t xml:space="preserve">8. Limited Warranty and Disclaimer of All Other Warranties: </t>
    </r>
    <r>
      <rPr>
        <rFont val="Arial"/>
        <b/>
        <color theme="1"/>
      </rPr>
      <t>EXCEPT FOR THE EXPRESS WARRANTY, IF ANY, THAT THE PRODUCTS COMPLY WITH THE SPECIFICATIONS IDENTIFIED IN WRITING ON THE FACE OF OR ACCOMPANYING THIS ORDER, SELLER MAKES NO EXPRESS OR IMPLIED WARRANTIES IN THIS ORDER OR OTHERWISE.</t>
    </r>
    <r>
      <rPr>
        <rFont val="Arial"/>
        <color theme="1"/>
      </rPr>
      <t xml:space="preserve"> TO THE FULLEST EXTENT PERMITTED BY LAW, SELLER DISCLAIMS ALL WARRANTIES, WRITTEN, EXPRESS OR IMPLIED, INCLUDING ALL WARRANTIES OF MERCHANTABILITY AND/OR FITNESS FOR A PARTICULAR PURPOSE. 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IN THE EVENT THAT PRODUCTS DO NOT SATISFY SPECIFICATIONS, THEY WILL BE REPLACED, AT SELLER'S OPTION, WITH PRODUCTS THAT DO SATISFY THE SPECIFICATIONS AT SELLER'S SOLE EXPENSE. SAID REPLACEMENT IS THE SOLE AND EXCLUSIVE REMEDY OF BUYER.</t>
    </r>
  </si>
  <si>
    <t>THESE ARE THE ONLY REPRESENTATIONS OR WARRANTIES THAT PPG SHANGHAI MAKES, AND ALL OTHER EXPRESS OR IMPLIED WARRANTIES UNDER STATUTE OR ARISING OTHERWISE IN LAW FROM A COURSE OF DEALING OR USAGE OF TRADE, INCLUDING, WITHOUT LIMITATION, ANY WARRANTY OF MERCHANTIBILITY, FITNESS FOR A PARTICULAR PURPOSE OR USE, ARE DISCLAIMED BY PPG SHANGHAI.</t>
  </si>
  <si>
    <r>
      <rPr>
        <rFont val="Arial"/>
        <color theme="1"/>
      </rPr>
      <t xml:space="preserve">7. DISCLAIMER OF WARRANTIES. </t>
    </r>
    <r>
      <rPr>
        <rFont val="Arial"/>
        <b/>
        <color theme="1"/>
      </rPr>
      <t xml:space="preserve"> EACH PARTY PROVIDES ALL MATERIALS AND SERVICES TO THE OTHER PARTY "AS IS."</t>
    </r>
    <r>
      <rPr>
        <rFont val="Arial"/>
        <color theme="1"/>
      </rPr>
      <t xml:space="preserve">  EACH PARTY DISCLAIMS ALL WARRANTIES AND CONDITIONS, EXPRESS, IMPLIED OR STATUTORY, INCLUDING WITHOUT LIMITATION THE IMPLIED WARRANTIES OF TITLE, NON-INFRINGEMENT, MERCHANTABILITY ANDFITNESS FOR A PARTICULAR PURPOSE.  Each party acknowledges that it has not entered into this Agreement in reliance upon any warranty or representation except those specifically set forth herein.</t>
    </r>
  </si>
  <si>
    <t>Section 7.02. Disclaimer of Representations and Warranties. Each of Honeywell (on behalf of itself and each other member of the Honeywell Group) and SpinCo (on behalf of itself and each other member of the SpinCo Group) understands and agrees that, except as expressly set forth in this Agreement, no Party is representing or warranting in any way, including any implied warranties of merchantability, fitness for a particular purpose, title, registerability, allowability, enforceability or non-infringement, as to any Intellectual Property Rights licensed hereunder, as to the sufficiency of the Intellectual Property Rights licensed hereunder for the conduct and operations of the SpinCo Business or the Honeywell Business, as applicable, as to the value or freedom from any Security Interests of, or any other matter concerning, any Intellectual Property Rights licensed hereunder, or as to the absence of any defenses or rights of setoff or freedom from counterclaim with respect to any claim or other Intellectual Property Rights of any such Party, or as to the legal sufficiency of any assignment, document or instrument delivered hereunder to convey title to any Intellectual Property Rights or thing of value upon the execution, delivery and filing hereof or thereof. Except as may expressly be set forth herein, any such Intellectual Property Rights are being licensed on an "as is," "where is" basis and the respective licensees shall bear the economic and legal risks related to the use of the Shared Honeywell IP in the SpinCo Business or the Shared SpinCo IP in the Honeywell Business, as applicable.</t>
  </si>
  <si>
    <t>Section 9.2 Disclaimers.
     (a) Equipment Disclaimer. EXCEPT AS EXPRESSLY AND EXPLICITLY SET FORTH IN THIS ARTICLE, INCLUDING,  WITHOUT LIMITATION, ANY REPRESENTATIONS AND WARRANTIES SET FORTH IN SECTION 9.1(c), ANY AND ALL INFORMATION,  PRODUCTS, AND SERVICES, INCLUDING, WITHOUT LIMITATION, THE NCM PROPERTY, IS PROVIDED ""AS IS"" AND ""WITH ALL  FAULTS"" AND NCM MAKES NO REPRESENTATIONS OR WARRANTIES, AND DISCLAIMS ALL REPRESENTATIONS AND  WARRANTIES, EXPRESS OR IMPLIED, WRITTEN OR ORAL, ARISING FROM COURSE OF DEALING, COURSE OF PERFORMANCE,  USAGE OF TRADE, OR OTHERWISE INCLUDING, WITHOUT LIMITATION, THE IMPLIED WARRANTIES OF TITLE, NON- INFRINGEMENT, MERCHANTABILITY, AND FITNESS FOR A PARTICULAR PURPOSE. NCM MAKES NO REPRESENTATION THAT THE  SERVICE WILL BE UNINTERRUPTED OR ERROR-FREE.
   (b) Services Disclaimer. NCM DISCLAIMS ALL REPRESENTATIONS AND WARRANTIES THAT THE SERVICE WILL BE  UNINTERRUPTED OR ERROR-FREE AND DISCLAIMS ANY WARRANTIES OF FITNESS FOR A PARTICULAR PURPOSE WITH REGARD  TO THE SERVICES.</t>
  </si>
  <si>
    <r>
      <rPr>
        <rFont val="Arial"/>
        <color theme="1"/>
      </rPr>
      <t xml:space="preserve">8.0 Representations, Warranties, Disclaimers and Limitation of Liability 8.1 </t>
    </r>
    <r>
      <rPr>
        <rFont val="Arial"/>
        <b/>
        <color theme="1"/>
      </rPr>
      <t xml:space="preserve">ANY PROTOTYPES, MATERIALS, COMPONENT PARTS, DESIGNS, SPECIFICATIONS, KNOW-HOW, PROCEDURES, PROCESSES, DATA, INFORMATION, INVENTIONS AND WORK PERFORMED UNDER THIS AGREEMENT BY EITHER PARTY, ARE PROVIDED "AS IS", WITHOUT WARRANTY OF ANY KIND, EXPRESS OR IMPLIED. </t>
    </r>
    <r>
      <rPr>
        <rFont val="Arial"/>
        <color theme="1"/>
      </rPr>
      <t>EACH PARTY SPECIFICALLY DISCLAIMS THE IMPLIED WARRANTIES OF MERCHANTABILITY AND FITNESS FOR A PARTICULAR PURPOSE, AND ANY WARRANTY OF NONINFRINGEMENT OF PATENTS, COPYRIGHTS, OR ANY OTHER INTELLECTUAL PROPERTY RIGHT.</t>
    </r>
  </si>
  <si>
    <r>
      <rPr>
        <rFont val="Arial"/>
        <color theme="1"/>
      </rPr>
      <t xml:space="preserve">Disclaimer of Warranties. UNLESS SPECIFIED OTHERWISE HEREIN (INCLUDING BUT NOT LIMITED TO THE BACK TO BACK WARRANTY SPECIFIED IN SECTION 6.5) AND WITHOUT LIMITATION TO ANY WARRANTY WHICH SUPPLIER MAY, IN ITS SOLE DISCRETION, MAKE TO ANY CUSTOMER AND/OR END USER, THE PRODUCTS ARE PROVIDED ON AN "AS IS" AND "AS AVAILABLE" BASIS, AND </t>
    </r>
    <r>
      <rPr>
        <rFont val="Arial"/>
        <b/>
        <color theme="1"/>
      </rPr>
      <t>SUPPLIER DOES NOT MAKE ANY WARRANTIES, EXPRESS OR IMPLIED, WITH RESPECT TO THE PRODUCTS OR ITS OPERATION THEREOF, MERCHANTABILITY AND FITNESS FOR A PARTICULAR PURPOSE.</t>
    </r>
  </si>
  <si>
    <r>
      <rPr>
        <rFont val="Arial"/>
        <color theme="1"/>
      </rPr>
      <t xml:space="preserve">WARRANTY DISCLAIMER
THE LICENSED TECHNOLOGY IS PROVIDED ON AN "AS IS" BASIS WITHOUT WARRANTY OF ANY KIND AND </t>
    </r>
    <r>
      <rPr>
        <rFont val="Arial"/>
        <b/>
        <color theme="1"/>
      </rPr>
      <t>LICENSOR HEREBY
DISCLAIMS ALL WARRANTIES CONCERNING THE LICENSED TECHNOLOGY,</t>
    </r>
    <r>
      <rPr>
        <rFont val="Arial"/>
        <color theme="1"/>
      </rPr>
      <t xml:space="preserve"> </t>
    </r>
    <r>
      <rPr>
        <rFont val="Arial"/>
        <b/>
        <color theme="1"/>
      </rPr>
      <t>WHETHER EXPRESS OR IMPLIED, INCLUDING, WITHOUT
LIMITATION, ANY IMPLIED WARRANTIES OF MERCHANTABILITY, NON-INFRINGEMENT, FITNESS FOR PARTICULAR PURPOSE ,
COMPLETENESS, USE, ACCURACY AND/OR TITLE.</t>
    </r>
    <r>
      <rPr>
        <rFont val="Arial"/>
        <color theme="1"/>
      </rPr>
      <t xml:space="preserv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t>
    </r>
  </si>
  <si>
    <r>
      <rPr>
        <rFont val="Arial"/>
        <color theme="1"/>
      </rPr>
      <t xml:space="preserve">B. Both parties will not have liability for any damages other than direct damages. Both parties DO NOT MAKE ANY WARRANTY REGARDING THE QUALITY OF ITS SERVICES. Both parties DO NOT MAKE ANY WARRANTY THAT ALL ERRORS OR FAILURES IN ITS WEBSITES WILL BE CORRECTED. </t>
    </r>
    <r>
      <rPr>
        <rFont val="Arial"/>
        <b/>
        <color theme="1"/>
      </rPr>
      <t>Both parties EXPRESSLY DISCLAIM ALL WARRANTIES OF MERCHANTABILITY OR FITNESS FOR A PARTICULAR PURPOSE.</t>
    </r>
    <r>
      <rPr>
        <rFont val="Arial"/>
        <color theme="1"/>
      </rPr>
      <t xml:space="preserve"> BEYOND THE WARRANTIES CONTAINED IN THIS PARAGRAPH, Both parties DO  NOT WARRANT THAT their SITES ARE ERROR-FREE OR THAT OPERATION OF their SITES WILL BE SECURE OR UNINTERRUPTED. THESE LIMITATIONS SHALL SURVIVE AND APPLY NOTWITHSTANDING THE VALIDITY OF THE LIMITED REMEDIES PROVIDED FOR IN THIS AGREEMENT</t>
    </r>
  </si>
  <si>
    <t>NEITHER RESELLER NOR MEDIANET GROUP TECHNOLOGIES MAKES ANY WARRANTY WHATSOEVER WITH REGARD TO THE FEATURES, FUNCTIONS, PERFORMANCE, QUALITY OR OTHER CHARACTERISTICS OF THE SERVICE EACH COMPANY PROVIDES. IN NO EVENT SHALL EITHER PARTY BE LIABLE TO EACH OTHER OR ANY OTHER ENTITY FOR ANY SPECIAL, CONSEQUENTIAL, INCIDENTAL OR INDIRECT DAMAGES, HOWEVER CAUSED, ON ANY THEORY OF LIABILITY, AND NOTWITHSTANDING ANY FAILURE OF ESSENTIAL PURPOSE OF ANY LIMITED REMEDY. RESELLER SHALL NOT BE LIABLE TO MEDIANET GROUP TECHNOLOGIES OR ANY OTHER PARTY FOR ANY DAMAGES ARISING FROM THIRD PARTY UNAUTHORIZED ACCESS OR USE OF THE MEDIANET GROUP TECHNOLOGIES SERVICE OR ANY IMAGES OBTAINED BY USING THE MEDIANET GROUP TECHNOLOGIES SERVICE. MEDIANET GROUP TECHNOLOGIES SHALL NOT BE LIABLE TO RESELLER OR ANY OTHER PARTY FOR ANY DAMAGES ARISING FROM THIRD PARTY UNAUTHORIZED ACCESS OR USE OF THE MEDIANET GROUP TECHNOLOGIES SERVICE OR ANY IMAGES OBTAINED BY USING THE MEDIANET GROUP TECHNOLOGIES SERVICES.</t>
  </si>
  <si>
    <r>
      <rPr>
        <rFont val="Arial"/>
        <color theme="1"/>
      </rPr>
      <t xml:space="preserve">Any claim of nonconformity or defect in the Products or otherwise made under these warranties must be presented promptly in writing setting forth in detail the nature of the nonconformity or defect to Polaris at its address above. Polaris shall have a commercially reasonable length of time, after notice and recognition of a claim of nonconformity or defect to remedy the nonconformity or defect by repair, replacement, or re-performance in accordance with the terms of this warranty. </t>
    </r>
    <r>
      <rPr>
        <rFont val="Arial"/>
        <b/>
        <color theme="1"/>
      </rPr>
      <t xml:space="preserve">Polaris’ obligation is exclusively limited to replacement parts, replacement equipment, or re-performance, as applicable, each at Polaris’ option. These remedies are Customer’s exclusive remedies for breach of warranty. </t>
    </r>
    <r>
      <rPr>
        <rFont val="Arial"/>
        <color theme="1"/>
      </rPr>
      <t>NOTWITHSTANDING ANYTHING TO THE CONTRARY CONTAINED HEREIN OR IN ANY OTHER DOCUMENT OR AGREEMENT BETWEEN THE PARTIES, THE WARRANTIES SET FORTH IN THIS SECTION 7 ARE IN LIEU OF ALL OTHER WARRANTIES OF POLARIS; THERE ARE NO WARRANTIES, EXPRESS OR IMPLIED BY LAW, COURSE OF DEALING, USAGE, PERFORMANCE, OR OTHERWISE, INCLUDING BUT NOT LIMITED TO ANY AND ALL IMPLIED WARRANTIES OF MERCHANTABILITY, FITNESS FOR A PARTICULAR PURPOSE, OR NON-INFRINGEMENT. Polaris shall use commercially reasonable efforts to pass through the original manufacturer warranties related to any Products sold by Polaris to Customer pursuant to this Agreement.</t>
    </r>
  </si>
  <si>
    <t>EXCEPT AS STATED ABOVE, THE PROVIDER'S OBLIGATIONS UNDER THIS AGREEMENT ARE IN LIEU OF ALL OTHER WARRANTIES, EXPRESSED OR IMPLIED. ALL IMPLIED WARRANTIES ARE LIMITED TO THE DURATION OF THIS AGREEMENT.</t>
  </si>
  <si>
    <t>There are no covenants, promises, agreements, warranties, representations, conditions or understandings, either oral or written, between the Parties other than as are set forth herein and therein. No subsequent alteration, amendment, change or addition to this Agreement shall be binding upon the Parties unless reduced to writing and signed by an authorized officer of each Party.</t>
  </si>
  <si>
    <r>
      <rPr>
        <rFont val="Arial"/>
        <b/>
        <color theme="1"/>
      </rPr>
      <t>Your exclusive remedy, if any, under these warranties is limited, at Seller's election, to: (a) refund of Your purchase price, (b) repair by Seller or Supplier(s)of any Products or services found to be defective, or (c) replacement of any such Product or reperformance of any services.</t>
    </r>
    <r>
      <rPr>
        <rFont val="Arial"/>
        <b val="0"/>
        <color theme="1"/>
      </rPr>
      <t xml:space="preserve"> If there is no Supplier warranty, You take all such Products and services “as-is” without any warranty. You acknowledge that except as specifically set forth herein, THERE ARE NO REPRESENTATIONS OR WARRANTIES OF ANY KIND BY SELLER, EXPRESS OR IMPLIED, AS TO THE CONDITION OR PERFORMANCE OF ANY PRODUCTS OR SERVICES, THEIR MERCHANTABILITY, FITNESS FOR A PARTICULAR PURPOSE OR USE, NONINFRINGEMENT, OR OTHERWISE. SELLER ASSUMES NO RESPONSIBILITY OR LIABILITY FOR SUPPLIERS’ PRODUCT OR SERVICE SPECIFICATIONS OR THE PERFORMANCE OR ADEQUACY OF ANY DESIGN OR SPECIFICATION PROVIDED TO SELLER.</t>
    </r>
  </si>
  <si>
    <r>
      <rPr>
        <rFont val="Arial"/>
        <color theme="1"/>
      </rPr>
      <t xml:space="preserve">14. DISCLAIMER OF WARRANTY
</t>
    </r>
    <r>
      <rPr>
        <rFont val="Arial"/>
        <b/>
        <color theme="1"/>
      </rPr>
      <t>XIMAGE MAKES NO WARRANTY OF ANY KIND, WHETHER EXPRESS OR IMPLIED (INCLUDING WARRANTIES OR MERCHANTABILITY OR FITNESS FOR A PARTICULAR PURPOSE) WITH RESPECT TO THE SERVICES, SOFTWARE OR DOCUMENTS PROVIDED (OR TO BE PROVIDED) HEREUNDER.</t>
    </r>
  </si>
  <si>
    <r>
      <rPr>
        <rFont val="Arial"/>
        <color theme="1"/>
      </rPr>
      <t xml:space="preserve">14.  WARRANTY.
14.1 </t>
    </r>
    <r>
      <rPr>
        <rFont val="Arial"/>
        <b/>
        <color theme="1"/>
      </rPr>
      <t>THE WARRANTIES SET FORTH IN SECTIONS 14 AND 15 OF THIS AGREEMENT ARE IN LIEU OF, AND Airspan HEREBY DISCLAIMS, ALL OTHER WARRANTIES AND CONDITIONS, WHETHER EXPRESS OR IMPLIED, INCLUDING WITHOUT LIMITATION, THE IMPLIED TERMS AND WARRANTIES OF SATISFACTORY QUALITY, MERCHANTABILITY AND FITNESS FOR A PARTICULAR PURPOSE.</t>
    </r>
  </si>
  <si>
    <t>7. Warranties. Except as provided in Section 1.2 of this Development Agreement, Cargill makes no representations or warranties, express or  implied, with respect to the services provided under this Development Agreement and with respect to the subject matter of this  Development Agreement. The services are provided "as is" and Bioamber acknowledges that it bears all responsibility and accountability  for evaluating, approving, and implementing any of results resulting from this Development Agreement.</t>
  </si>
  <si>
    <r>
      <rPr>
        <rFont val="Arial"/>
        <color theme="1"/>
      </rPr>
      <t xml:space="preserve">NO WARRANTIES.
Except as expressly set forth in this Agreement, SpinCo and RemainCo understand and agree that no member of the RemainCo Group is making any representation or warranty of any kind whatsoever, express or implied, to SpinCo or any member of the SpinCo Group in any way as to the SpinCo Business, the Foundational Software, Shared Library Materials or the Licensed RemainCo Intellectual Property; and, no member of the SpinCo Group is making any representation or warranty of any kind whatsoever, express or implied, to RemainCo or any member of the RemainCo Group in any way as to the RemainCo Business, the Shared Library Materials, the Foundational Software or the Licensed SpinCo Intellectual Property. WITHOUT LIMITING THE GENERALITY OF THE FOREGOING THE TRANSFERS AND LICENSES REFERRED TO IN THIS AGREEMENT (INCLUDING PRIOR TRANSFERS) HAVE BEEN, OR WILL BE, MADE WITHOUT ANY REPRESENTATION OR WARRANTY OF ANY NATURE, EXPRESS OR IMPLIED, AT COMMON LAW, BY STATUTE OR OTHERWISE, RELATING TO (A) THE VALUE OR FREEDOM FROM ENCUMBRANCE OF, ANY ASSETS OR INTELLECTUAL PROPERTY, (B) THE CONDITION OR SUFFICIENCY OF ANY ASSETS OR INTELLECTUAL PROPERTY (INCLUDING ANY IMPLIED OR EXPRESS WARRANTY OF MERCHANTABILITY, FITNESS FOR A PARTICULAR PURPOSE, MARKETABILITY, TITLE, VALUE, FREEDOM FROM ENCUMBRANCE OR OF CONFORMITY TO MODELS OR SAMPLES OF MATERIALS, OR THE PRESENCE OR ABSENCE OF ANY HAZARDOUS MATERIALS IN OR ON, OR DISPOSED OR DISCHARGED FROM, SUCH ASSETS), (C) THE NON-INFRINGEMENT OF ANY PATENT OR OTHER INTELLECTUAL PROPERTY RIGHT OF ANY THIRD PARTY, (D) ANY OTHER MATTER CONCERNING ANY ASSETS OR INTELLECTUAL PROPERTY (E) AS TO THE LEGAL SUFFICIENCY TO CONVEY TITLE TO ANY ASSETS OR INTELLECTUAL PROPERTY OR (F) THAT THE LICENSOR HAS ANY RIGHTS OR TITLE AT ALL IN OR TO ANY INTELLECTUAL PROPERTY. </t>
    </r>
    <r>
      <rPr>
        <rFont val="Arial"/>
        <b/>
        <color theme="1"/>
      </rPr>
      <t>WITHOUT LIMITING THE FOREGOING, REMAINCO AND SPINCO HEREBY ACKNOWLEDGE AND AGREE THAT ALL INTELLECTUAL PROPERTY TRANSFERRED OR LICENSED PURSUANT TO THIS AGREEMENT AND ALL INTELLECTUAL PROPERTY INCLUDED IN PRIOR TRANSFERS ARE BEING OR WERE LICENSED OR TRANSFERRED "AS IS, WHERE IS."</t>
    </r>
  </si>
  <si>
    <r>
      <rPr>
        <rFont val="Arial"/>
        <color theme="1"/>
      </rPr>
      <t xml:space="preserve">MSL acknowledges that IBM has not made any representations or warranties with respect to the assets listed in Attachment 3: Asset List, except those expressly set forth in this Agreement, including, but not limited to the representation and warranty of title. </t>
    </r>
    <r>
      <rPr>
        <rFont val="Arial"/>
        <b/>
        <color theme="1"/>
      </rPr>
      <t>All assets delivered to MSL pursuant to this section shall be provided on an 'AS IS' basis.</t>
    </r>
    <r>
      <rPr>
        <rFont val="Arial"/>
        <color theme="1"/>
      </rPr>
      <t xml:space="preserve"> </t>
    </r>
    <r>
      <rPr>
        <rFont val="Arial"/>
        <b/>
        <color theme="1"/>
      </rPr>
      <t>NO OTHER WARRANTIES, WHETHER EXPRESSED OR IMPLIED</t>
    </r>
    <r>
      <rPr>
        <rFont val="Arial"/>
        <color theme="1"/>
      </rPr>
      <t>, INCLUDING, BUT NOT LIMITED TO, THE IMPLIED WARRANTIES OF MERCHANTABILITY, FITNESS FOR A PARTICULAR PURPOSE OR THE WARRANTY OF NON-INFRINGMENT ARE PROVIDED HEREUNDER.</t>
    </r>
  </si>
  <si>
    <r>
      <rPr>
        <rFont val="Arial"/>
        <color theme="1"/>
      </rPr>
      <t xml:space="preserve">MSL acknowledges that IBM has not made any representations or warranties with respect to the assets listed in Attachment 3: Asset List, except those expressly set forth in this Agreement, including, but not limited to the representation and warranty of title. All assets delivered to MSL pursuant to this section shall be provided on an 'AS IS' basis. </t>
    </r>
    <r>
      <rPr>
        <rFont val="Arial"/>
        <b/>
        <color theme="1"/>
      </rPr>
      <t>NO OTHER WARRANTIES, WHETHER EXPRESSED OR IMPLIED, INCLUDING, BUT NOT LIMITED TO, THE IMPLIED WARRANTIES OF MERCHANTABILITY, FITNESS FOR A PARTICULAR PURPOSE OR THE WARRANTY OF NON-INFRINGMENT ARE PROVIDED HEREUNDER.</t>
    </r>
  </si>
  <si>
    <t xml:space="preserve"> DISCLAIMER. EXCEPT AS EXPRESSLY SET FORTH IN THIS AGREEMENT, NEITHER PARTY MAKES ANY REPRESENTATION OR EXTENDS ANY WARRANTY OF ANY KIND, EITHER EXPRESS OR IMPLIED INCLUDING, BUT NOT LIMITED TO, WARRANTIES OF MERCHANTABILITY, FITNESS FOR A PARTICULAR PURPOSE OR NON-INFRINGEMENT.</t>
  </si>
  <si>
    <r>
      <rPr>
        <rFont val="Arial"/>
        <color theme="1"/>
      </rPr>
      <t xml:space="preserve">19.9 THE WARRANTIES CONTAINED IN THIS AGREEMENT ARE </t>
    </r>
    <r>
      <rPr>
        <rFont val="Arial"/>
        <b/>
        <color theme="1"/>
      </rPr>
      <t>IN LIEU OF ALL OTHER WARRANTIES, EXPRESS OR IMPLIED, INCLUDING BUT NOT LIMITED TO THOSE OF MERCHANTABILITY AND FITNESS FOR A PARTICULAR PURPOSE.</t>
    </r>
  </si>
  <si>
    <r>
      <rPr>
        <rFont val="Arial"/>
        <b/>
        <color theme="1"/>
      </rPr>
      <t xml:space="preserve">8.3 Remedy. ABDC’s liability and Customer’s exclusive remedy for breach of warranties in Paragraph 3.2 will be, at ABDC’s option, to (i) repair or replace Software or hardware so it performs substantially in accordance with its documentation; (ii) advise Customer how to achieve substantially the same functionality using different procedures, or (iii) replace defective media returned within ninety (90) days of the Effective Date. </t>
    </r>
    <r>
      <rPr>
        <rFont val="Arial"/>
        <color theme="1"/>
      </rPr>
      <t>Such replacement will not extend such ninety (90) day period.</t>
    </r>
  </si>
  <si>
    <t>6. WARRANTY. 6.1 DISCLAIMER OF WARRANTY. iPASS AND ALL iPASS SUPPLIERS EXPRESSLY DISCLAIM ANY AND ALL WARRANTIES, CONDITIONS, AND REPRESENTATIONS OF ANY KIND, WHETHER EXPRESS, IMPLIED OR STATUTORY,INCLUDING ANY WARRANTIES OF MERCHANTABILITY, FITNESS FOR A PARTICULAR PURPOSE AND NEITHER iPASS NOR ANY iPASS SUPPLIER WILL BE LIABLE FOR ANY THIRD-PARTY NETWORK FAILURE. iPASS AND ITS SUPPLIERS SPECIFICALLY DO NOT WARRANT THAT THE SERVICES WILL MEET CHANNEL PARTNER'S OR END USER REQUIREMENTS, WILL BE UNINTERRUPTED, TIMELY, SECURE, ERROR FREE, AVAILABLE ON A SPECIFIED DATE OR TIME OR WILL HAVE THE CAPACITY TO MEET CHANNEL PARTNER'S OR END USER DEMAND DURING SPECIFIC HOURS. CHANNEL PARTNER ACKNOWLEDGES THAT IT HAS NOT ENTERED INTO THIS AGREEMENT IN RELIANCE UPON ANY WARRANTY OR REPRESENTATION.</t>
  </si>
  <si>
    <t>13. NO ADDITIONAL WARRANTIES
a) Except as specifically provided herein or as agreed to in writing by the Parties, the services provided under this Agreement are not guaranteed and are provided "as is" and MLX gives no representations, warranties or conditions of any kind, express or implied, including without limitation warranties as to insertion, display or loading of any advertisement, sponsorship or integrated branded search engine uninterrupted or error free operation of the Sympatico Web Site, any advertisement, sponsorship, integrated branded search engine or link, merchantability, quality or fitness for a particular purpose and those arising by statute or otherwise, or from a course of dealing or usage of trade; and
9
b) Except as specifically provided herein or as agreed to in writing by the parties: 1) the services provided under this Agreement are not guaranteed and are provided "as is"; and 2) HCI gives no representations, warranties or conditions of any kind, express or implied, including without limitation warranties as to: insertion, display or loading of any advertisement, sponsorship or integrated branded search engine uninterrupted or error free operation of the co-branded Web Site, any advertisement, sponsorship, integrated branded search engine or link, merchantability, quality or fitness for a particular purpose and those arising by statute or otherwise, or from a course of dealing or usage of trade.</t>
  </si>
  <si>
    <t>Bachem makes no expressed or implied guarantees, warranties or undertakings as to the use of the Product for an intended or specific purpose or use.</t>
  </si>
  <si>
    <r>
      <rPr>
        <rFont val="Arial"/>
        <color theme="1"/>
      </rPr>
      <t>8. LIMITED WARRANTY AND MEDICAL APPLICATIONS T</t>
    </r>
    <r>
      <rPr>
        <rFont val="Arial"/>
        <color theme="1"/>
      </rPr>
      <t>HERE ARE NO WARRANTIES WHICH EXTEND BEYOND THE PRODUCT DESCRIPTION HEREIN, AND SELLER MAKES NO WARRANTY, EXPRESS OR IMPLIED</t>
    </r>
    <r>
      <rPr>
        <rFont val="Arial"/>
        <color theme="1"/>
      </rPr>
      <t xml:space="preserve">, OF FITNESS FOR PARTICULAR USE, MERCHANTABILITY OR OTHERWISE WITH RESPECT TO PRODUCT, WHETHER USED SINGLY OR IN COMBINATION WITH OTHER SUBSTANCES OR IN ANY PROCESS, EXCEPT THAT PRODUCT SOLD HEREUNDER SHALL CONFORM TO SELLER'S STANDARD SALES SPECIFICATIONS AS OF THE DATE OF SHIPMENT. Without limiting the foregoing, Seller does not recommend nor endorse the use of Product(s) in any medical application and specifically disclaims any representation or warranty, express or implied, of suitability or fitness for use, or otherwise, with respect to Product(s)' use in any medical application. </t>
    </r>
    <r>
      <rPr>
        <rFont val="Arial"/>
        <color theme="1"/>
      </rPr>
      <t>Buyer represents and warrants that no Product(s) purchased hereunder will be used in or resold into any commercial or developmental manner in connection with medical applications without Seller's prior express written acknowledgement. Further, Buyer agrees that it will make no representations, express or implied, to any person to the effect that Seller recommends or endorses the use of Product(s) purchased hereunder in any medical application.</t>
    </r>
  </si>
  <si>
    <t xml:space="preserve">b. DISCLAIMER. EXCEPT AS EXPRESSLY STATED IN THIS AGREEMENT, NEITHER PARTY MAKES ANY REPRESENTATIONS OR WARRANTIES OF ANY KIND WITH RESPECT TO THE SUBJECT MATTER HEREOF, INCLUDING BUT NOT LIMITED TO THE IMPLIED WARRANTIES OF MERCHANTABILITY, FITNESS FOR A PARTICULAR PURPOSE OR ANY LEVEL OF BUSINESS OR SERVICE THAT MAY RESULT FROM THIS AGREEMENT, OR ANY WARRANTY OR CONDITION ARISING FROM ANY COURSE OF DEALING, COURSE OF PERFORMANCE OR USAGE IN THE INDUSTRY. </t>
  </si>
  <si>
    <t xml:space="preserve">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t>
  </si>
  <si>
    <t>20.4.2 Each Party acknowledges that in entering into this Agreement it shall not rely on any representation, warranty or other assurance except as set out in this Agreement.</t>
  </si>
  <si>
    <t>c) Except as specified in this Section, neither party makes any warranty in connection with the subject matter of this Agreement and hereby disclaims any and all implied warranties, including all implied warranties of merchantability and fitness for a particular purpose regarding such subject matter.</t>
  </si>
  <si>
    <t>14.2 Each party acknowledges that, in entering into this agreement (and any document referred to in it), it has not relied on, and shall have no right or remedy in respect of, any statement, representation, assurance or warranty (whether made negligently or innocently) other than as expressly set out in this agreement. Each party agrees that its only liability in respect of those representations and warranties that are set out in this agreement (whether made innocently or negligently) shall be for breach of contract.</t>
  </si>
  <si>
    <t>THE FOREGOING WARRANTIES AND LIMITATIONS ARE EXCLUSIVE REMEDIES AND ARE IN LIEU OF ALL OTHER WARRANTIES EXPRESS OR IMPLIED, INCLUDING WITHOUT ANY LIMITATION WARRANTY OF MERCHANTABILITY OR FITNESS FOR A PARTICULAR PURPOSE. ANY PRODUCT THAT MAY BE FURNISHED BY NETGEAR WHICH IS NOT LISTED IN THE PRICE LIST, OR WHICH IS IDENTIFIED IN THE PRICE LIST AS AN "AS IS" PRODUCT, IS FURNISHED "AS IS" WITH NO WARRANTIES OF ANY KIND.</t>
  </si>
  <si>
    <t xml:space="preserve">15. Disclaimers.   EXCEPT AS EXPRESSLY STATED IN SECTION 12, THE PARTIES HEREBY DISCLAIM ALL WARRANTIES, EXPRESS OR IMPLIED, INCLUDING, WITHOUT LIMITATION, ANY IMPLIED WARRANTIES OF MERCHANTABILITY AND FITNESS FOR A PARTICULAR PURPOSE, CONCERNING THE SUBJECT MATTER OF THIS AGREEMENT. </t>
  </si>
  <si>
    <t>2.6. Warranty. The Company hereby warrants that all Products sold to the
Customer hereunder, at the time of shipment to the Customer, (a) will be merchantable and of generally commercially salable quality; and (b) will have a then remaining shelf life of at least twelve (12) months. The Company further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&lt;omitted&gt;</t>
  </si>
  <si>
    <r>
      <rPr>
        <rFont val="Arial"/>
        <color theme="1"/>
      </rPr>
      <t xml:space="preserve"> </t>
    </r>
    <r>
      <rPr>
        <rFont val="Arial"/>
        <color theme="1"/>
      </rPr>
      <t xml:space="preserve">LICENSOR SPECIFICALLY DISCLAIMS, AND WILL HAVE NO OBLIGATION OR LIABILITY FROM THIS AGREEMENT WITH REGARD TO THE LICENSED MARK FOR ANY: (1) IMPLIED WARRANTY OF MERCHANTABILITY; (2) IMPLIED WARRANTY OF FITNESS FOR A PARTICULAR PURPOSE; (3) IMPLIED WARRANTY OF NONINFRINGEMENT; AND (4) IMPLIED WARRANTY OF ANY OTHER TYPE. 6. MISCELLANEOUS. </t>
    </r>
  </si>
  <si>
    <t>B. Both parties will not have liability for any damages other than direct damages. Both parties DO NOT MAKE ANY WARRANTY REGARDING THE QUALITY OF ITS SERVICES. Both parties DO NOT MAKE ANY WARRANTY THAT ALL ERRORS OR FAILURES IN ITS WEBSITES WILL BE CORRECTED. Both parties EXPRESSLY DISCLAIM ALL WARRANTIES OF MERCHANTABILITY OR FITNESS FOR A PARTICULAR PURPOSE. BEYOND THE WARRANTIES CONTAINED IN THIS PARAGRAPH, Both parties DO  NOT WARRANT THAT their SITES ARE ERROR-FREE OR THAT OPERATION OF their SITES WILL BE SECURE OR UNINTERRUPTED. THESE LIMITATIONS SHALL SURVIVE AND APPLY NOTWITHSTANDING THE VALIDITY OF THE LIMITED REMEDIES PROVIDED FOR IN THIS AGREEMENT.</t>
  </si>
  <si>
    <t xml:space="preserve">  (a)   Except as expressly provided in this Agreement, SERVICERS specifically disclaim all warranties of any kind, express or implied, including any warranties regarding merchantability, fitness for a particular purpose, non-infringement or otherwise (regardless of any course of dealing, custom or usage of trade), arising out of or related to this Agreement, which are hereby excluded by agreement of the parties. The parties agree that this Agreement is a service agreement and is not subject to the provisions of the Uniform Commercial Code.</t>
  </si>
  <si>
    <t>8. Limited Warranty and Disclaimer of All Other Warranties: EXCEPT FOR THE EXPRESS WARRANTY, IF ANY, THAT THE PRODUCTS COMPLY WITH THE SPECIFICATIONS IDENTIFIED IN WRITING ON THE FACE OF OR ACCOMPANYING THIS ORDER, SELLER MAKES NO EXPRESS OR IMPLIED WARRANTIES IN THIS ORDER OR OTHERWISE. TO THE FULLEST EXTENT PERMITTED BY LAW, SELLER DISCLAIMS ALL WARRANTIES, WRITTEN, EXPRESS OR IMPLIED, INCLUDING ALL WARRANTIES OF MERCHANTABILITY AND/OR FITNESS FOR A PARTICULAR PURPOSE. 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IN THE EVENT THAT PRODUCTS DO NOT SATISFY SPECIFICATIONS, THEY WILL BE REPLACED, AT SELLER'S OPTION, WITH PRODUCTS THAT DO SATISFY THE SPECIFICATIONS AT SELLER'S SOLE EXPENSE. SAID REPLACEMENT IS THE SOLE AND EXCLUSIVE REMEDY OF BUYER.</t>
  </si>
  <si>
    <r>
      <rPr>
        <rFont val="Arial"/>
        <color theme="1"/>
      </rPr>
      <t xml:space="preserve">MSL acknowledges that IBM has not made any representations or warranties with respect to the assets listed in Attachment 3: Asset List, except those expressly set forth in this Agreement, including, but not limited to the representation and warranty of title. </t>
    </r>
    <r>
      <rPr>
        <rFont val="Arial"/>
        <color theme="1"/>
      </rPr>
      <t>All assets delivered to MSL pursuant to this section shall be provided on an 'AS IS' basis.</t>
    </r>
    <r>
      <rPr>
        <rFont val="Arial"/>
        <color theme="1"/>
      </rPr>
      <t xml:space="preserve"> </t>
    </r>
    <r>
      <rPr>
        <rFont val="Arial"/>
        <color theme="1"/>
      </rPr>
      <t>NO OTHER WARRANTIES, WHETHER EXPRESSED OR IMPLIED</t>
    </r>
    <r>
      <rPr>
        <rFont val="Arial"/>
        <color theme="1"/>
      </rPr>
      <t>, INCLUDING, BUT NOT LIMITED TO, THE IMPLIED WARRANTIES OF MERCHANTABILITY, FITNESS FOR A PARTICULAR PURPOSE OR THE WARRANTY OF NON-INFRINGMENT ARE PROVIDED HEREUNDER.</t>
    </r>
  </si>
  <si>
    <t>If during the Contract Period Berkshire  desires to make reference to University of Connecticut, UConn, or to use of the University of Connecticut logos or trademarks, or to refer to  Auriemma's position as head women's basketball coach for the University of Connecticut, Auriemma agrees to use reasonable efforts to obtain  the necessary consents from the State of Connecticut and the University of Connecticut in order to permit Berkshire to do so, it being understood  by Berkshire that Auriemma makes no representation or warrantees that he will be able to obtain such consents and that the time required to obtain  such consents is wholly outside of the control of Auriemma.</t>
  </si>
  <si>
    <t>(i) EXCEPT AS OTHERWISE EXPRESSLY SET FORTH IN THIS AGREEMENT, THE UNIVERSITY MAKES NO REPRESENTATION AND EXTENDS NO WARRANTY OF ANY KIND, EITHER EXPRESS OR IMPLIED, WITH RESPECT TO THE SUBJECT MATTER OF THIS AGREEMENT. IN PARTICULAR, BUT WITHOUT LIMITATION, THE UNIVERSITY MAKES NO REPRESENTATION AND EXTENDS NO WARRANTY CONCERNING WHETHER THE PROGRAM DATA IS ACCURATE OR COMPLETE. THE PARTIES RECOGNIZE AND AGREE THAT ALL PROGRAM DATA, AND RELATED MATERIALS, DOCUMENTS, AND OTHER INFORMATION, THE UNIVERSITY MAKES AVAILABLE TO ARTARA AT ANY TIME IN CONNECTION WITH THIS AGREEMENT, ARE MADE AVAILABLE TO ARTARA AS AN ACCOMMODATION, AND WITHOUT REPRESENTATION OR WARRANTY OF ANY KIND, WHETHER EXPRESS, IMPLIED OR STATUTORY, AS TO THE ACCURACY AND COMPLETENESS OF SUCH MATERIALS, DOCUMENTS, AND OTHER INFORMATION. ARTARA EXPRESSLY AGREES THAT ANY RELIANCE UPON OR CONCLUSIONS DRAWN FROM THE PROGRAM DATA SHALL BE AT ARTARA'S OWN RISK TO THE MAXIMUM EXTENT PERMITTED BY LAW AND SHALL NOT GIVE RISE TO ANY LIABILITY OF OR AGAINST THE UNIVERSITY. ARTARA HEREBY WAIVES AND RELEASES ANY CLAIMS ARISING UNDER THIS AGREEMENT, COMMON LAW OR ANY STATUTE ARISING OUT OF ANY PROGRAM DATA, RELATED MATERIALS, DOCUMENTS OR INFORMATION PROVIDED TO IT BY THE UNIVERSITY.</t>
  </si>
  <si>
    <t>11.8 Disclaimer. EXCEPT AS OTHERWISE EXPRESSLY SET FORTH IN THIS ARTICLE XI, NEITHER JANSSEN NOR COMPANY, NOR ANY OF THEIR AFFILIATES, MAKES ANY REPRESENTATION OR EXTENDS ANY WARRANTY OF ANY KIND, EITHER EXPRESS OR IMPLIED, TO THE OTHER PARTY IN CONNECTION WITH THE PRODUCT, AND HEREBY DISCLAIMS ALL IMPLIED WARRANTIES OF MERCHANTABILITY, FITNESS FOR A PARTICULAR PURPOSE AND NON-INFRINGEMENT WITH RESPECT TO THE PRODUCT. EACH PARTY HEREBY DISCLAIMS ANY REPRESENTATION OR WARRANTY THAT THE EXPLOITATION OF THE PRODUCT PURSUANT TO THIS AGREEMENT WILL BE SUCCESSFUL OR THAT ANY PARTICULAR SALES LEVEL WITH RESPECT TO THE PRODUCT WILL BE ACHIEVED.</t>
  </si>
  <si>
    <t>THE LICENSE GRANTS HEREUNDER ARE PROVIDED "AS-IS" WITH NO WARRANTIES, AND THE PARTIES EXPRESSLY EXCLUDE AND DISCLAIM ANY WARRANTIES UNDER OR ARISING AS A RESULT OF THIS AGREEMENT, WHETHER EXPRESS, IMPLIED OR STATUTORY, INCLUDING, WITHOUT LIMITATION, THE IMPLIED WARRANTIES OF MERCHANTABILITY, FITNESS FOR A PARTICULAR PURPOSE, TITLE, NON-INFRINGEMENT OR ANY OTHER WARRANTY WHATSOEVER.</t>
  </si>
  <si>
    <t>9.4 Entire Agreement. This Agreement constitutes and contains the entire agreement between the parties with respect to the subject matter hereof and supersedes any prior oral or written agreements. This Agreement may not be amended except in writing signed by both parties. Each party acknowledges and agrees that the other has not made any representations, warranties or agreements of any kind, except as expressly set forth herein.</t>
  </si>
  <si>
    <t xml:space="preserve">21.5 Entire Agreement. This Agreement (together with the Transition Services and Inventory Purchase Agreement and the Supply Agreement)  sets out the entire agreement and understanding between the Parties in respect of the subject matter hereof and thereof. This Agreement  supersedes the Original Agreement and any heads of agreement which shall cease to have any further force or effect. It is agreed that:
  (a) no Party has entered into this Agreement in reliance upon any representation, warranty or undertaking of the other Party  which is not expressly set out in this Agreement;
  (b) no Party shall have any remedy in respect of misrepresentation or untrue statement made by the other Party or for any  breach of warranty which is not contained in this Agreement; 
  (c) this Section shall not exclude any liability for, or remedy in respect of, fraudulent misrepresentation.  </t>
  </si>
  <si>
    <t>Section 9.3 Disclaimer. EXCEPT AS EXPRESSLY SET FORTH IN THIS AGREEMENT, (A) NO PARTY MAKES ANY REPRESENTATIONS OR WARRANTIES OF ANY KIND, EXPRESS OR IMPLIED, WITH RESPECT TO THE MATERIALS AND SERVICES, AS APPLICABLE, PROVIDED HEREUNDER, AND ALL SUCH MATERIALS AND SERVICES, AS APPLICABLE, ARE PROVIDED ON AN "AS IS" BASIS AND (B) EACH PARTY DISCLAIMS ANY AND ALL WARRANTIES, EXPRESS OR IMPLIED, INCLUDING ANY IMPLIED WARRANTIES OF MERCHANTABILITY, NON- INFRINGEMENT OR FITNESS FOR A PARTICULAR PURPOSE.</t>
  </si>
  <si>
    <t xml:space="preserve"> 11.1.  Disclaimer of Warranties by VerticalNet.  EXCEPT AS EXPRESSELY SET FORTH IN THIS AGREEMENT, VERTICALNET HEREBY DISCLAIMS ALL WARRANTIES, EXPRESS, IMPLIED OR STATUTORY, WITH RESPECT TO THE VERTICALNET SITES AND ALL MATERIALS CONTAINED THEREIN OR PROVIDED HEREUNDER, INCLUDING BUT NOT LIMITED TO ANY IMPLIED WARRANTIES OF MERCHANTABILITY AND FITNESS FOR A PARTICULAR PURPOSE. VERTICALNET EXPRESSLY DISCLAIMS ANY AND ALL WARRANTIES AS TO THE USER INTERFACE OR USER EXPERIENCE ASSOCIATED WITH THE VERTICALNET SITES AND RESERVES THE RIGHT, IN ITS SOLE DISCRETION, TO MODIFY THE PLACEMENT OF ALL LINKS, URLS AND PROPRIETARY FEATURES; PROVIDED, HOWEVER, THAT IN THE EVENT VERTICALNET REDESIGNS THE USER INTERFACE, SUCH LINKS, URLS AND PROPRIETARY FEATURES SHALL RECEIVE PLACEMENT SUBSTANTIALLY SIMILAR TO THE ORIGINAL DESIGN.
    11.2  Disclaimer of Warranties by LeadersOnline.  EXCEPT AS EXPRESSLY SET FORTH IN THIS AGREEMENT, LEADERSONLINE HEREBY DISCLAIMS ALL WARRANTIES, EXPRESS, IMPLIED OR STATUTORY, WITH RESPECT TO THE LEADERSONLINE SITE AND ALL MATERIALS CONTAINED THEREIN OR PROVIDED HEREUNDER, INCLUDING BUT NOT LIMITED TO ANY IMPLIED WARRANTIES OF MERCHANTABILITY AND FITNESS FOR A PARTICULAR PURPOSE. LEADERSONLINE EXPRESSLY DISCLAIMS ANY AND ALL WARRANTIES AS TO THE USER INTERFACE OR USER EXPERIENCE ASSOCIATED WITH THE LEADERSONLINE SITE AND RESERVES THE RIGHT, IN ITS SOLE DISCRETION, TO MODIFY THE PLACEMENT OF ALL LINKS, URLS AND PROPRIETARY FEATURES; PROVIDED, HOWEVER, THAT IN THE EVENT LEADERSONLINE REDESIGNS THE USER INTERFACE, SUCH LINKS, URLS AND PROPRIETARY FEATURES SHALL RECEIVE PLACEMENT SUBSTANTIALLY SIMILAR TO THE ORIGINAL DESIGN.</t>
  </si>
  <si>
    <t>7. INDEMNITY MMI shall reimburse Dragon Systems and hold Dragon Systems harmless from any liabilities or obligations imposed upon Dragon Systems resulting directly or indirectly from MMI's or its employees or agents activities under this Agreement. &lt;omitted&gt; 10. PATENTS AND COPYRIGHT MMI warrants that the Services supplied to Dragon Systems will not infringe any third parties' intellectual property rights. MMI will defend and indemnity Dragon Systems against a claim that the Services supplied hereunder infringe a patent or copyright and will pay resulting costs and damages provided that Dragon Systems (i) promptly informs MMI in writing of the claim and (ii) gives MMI sole control of the defense and all related settlement negotiations. MMI will either procure the right for Dragon Systems to continue using the Services or replace or modify them so that they become non-infringing or accept return of the Services for a credit equal to the price paid by Dragon Systems.</t>
  </si>
  <si>
    <r>
      <rPr>
        <rFont val="Arial"/>
        <color theme="1"/>
      </rPr>
      <t xml:space="preserve">(i) </t>
    </r>
    <r>
      <rPr>
        <rFont val="Arial"/>
        <color theme="1"/>
      </rPr>
      <t>EXCEPT AS OTHERWISE EXPRESSLY SET FORTH IN THIS AGREEMENT, THE UNIVERSITY MAKES NO REPRESENTATION AND EXTENDS NO WARRANTY OF ANY KIND, EITHER EXPRESS OR IMPLIED</t>
    </r>
    <r>
      <rPr>
        <rFont val="Arial"/>
        <color theme="1"/>
      </rPr>
      <t xml:space="preserve">, WITH RESPECT TO THE SUBJECT MATTER OF THIS AGREEMENT. IN PARTICULAR, BUT WITHOUT LIMITATION, THE UNIVERSITY MAKES NO REPRESENTATION AND EXTENDS NO WARRANTY CONCERNING WHETHER THE PROGRAM DATA IS ACCURATE OR COMPLETE. THE PARTIES RECOGNIZE AND AGREE THAT ALL PROGRAM DATA, AND RELATED MATERIALS, DOCUMENTS, AND OTHER INFORMATION, THE UNIVERSITY MAKES AVAILABLE TO ARTARA AT ANY TIME IN CONNECTION WITH THIS AGREEMENT, ARE MADE AVAILABLE TO ARTARA AS AN ACCOMMODATION, AND WITHOUT REPRESENTATION OR WARRANTY OF ANY KIND, WHETHER EXPRESS, IMPLIED OR STATUTORY, AS TO THE ACCURACY AND COMPLETENESS OF SUCH MATERIALS, DOCUMENTS, AND OTHER INFORMATION. </t>
    </r>
    <r>
      <rPr>
        <rFont val="Arial"/>
        <color theme="1"/>
      </rPr>
      <t>ARTARA EXPRESSLY AGREES THAT ANY RELIANCE UPON OR CONCLUSIONS DRAWN FROM THE PROGRAM DATA SHALL BE AT ARTARA'S OWN RISK TO THE MAXIMUM EXTENT PERMITTED BY LAW AND SHALL NOT GIVE RISE TO ANY LIABILITY OF OR AGAINST THE UNIVERSITY. ARTARA HEREBY WAIVES AND RELEASES ANY CLAIMS ARISING UNDER THIS AGREEMENT, COMMON LAW OR ANY STATUTE ARISING OUT OF ANY PROGRAM DATA, RELATED MATERIALS, DOCUMENTS OR INFORMATION PROVIDED TO IT BY THE UNIVERSITY.</t>
    </r>
  </si>
  <si>
    <t>6.8 Warranty Unless specifically stated otherwise, Galaxy makes no warranty or guarantee, express or implied, including any implied warranty of merchantability or fitness for a particular purpose, with regard to the Products. All warranties with regard to the Products shall be those of the original equipment manufacturer only.</t>
  </si>
  <si>
    <r>
      <rPr>
        <rFont val="Arial"/>
        <color theme="1"/>
      </rPr>
      <t xml:space="preserve">6.3 EXCEPT AS PROVIDED IN SECTIONS 6.1-6.2, (A) </t>
    </r>
    <r>
      <rPr>
        <rFont val="Arial"/>
        <color theme="1"/>
      </rPr>
      <t xml:space="preserve">THE HOSTING SERVICES ARE PROVIDED, AND THE SOFTWARE AND THE eGAIN SYSTEM ARE MADE AVAILABLE, BY eGAIN TO CUSTOMER "AS IS," </t>
    </r>
    <r>
      <rPr>
        <rFont val="Arial"/>
        <color theme="1"/>
      </rPr>
      <t xml:space="preserve">AND (B) </t>
    </r>
    <r>
      <rPr>
        <rFont val="Arial"/>
        <color theme="1"/>
      </rPr>
      <t>eGAIN AND ITS SUPPLIERS MAKE NO WARRANTY OF ANY KIND, WHETHER EXPRESS OR IMPLIED</t>
    </r>
    <r>
      <rPr>
        <rFont val="Arial"/>
        <color theme="1"/>
      </rPr>
      <t>, REGARDING THE HOSTING SERVICES, THE SOFTWARE OR THE eGAIN SYSTEM, AND SPECIFICALLY DISCLAIM THE WARRANTIES OF MERCHANTABILITY, FITNESS FOR A PARTICULAR PURPOSE AND AGAINST INFRINGEMENT, TO THE MAXIMUM EXTENT POSSIBLE BY LAW.</t>
    </r>
  </si>
  <si>
    <t>(c) This Agreement, including the Exhibits and Schedules hereto and the documents and other writings referred to herein or therein or delivered pursuant hereto, contains the entire agreement and understanding of the Parties with respect to its subject matter. There are no restrictions, agreements, promises, warranties, covenants or undertakings between the Parties other than those expressly set forth herein or therein. This Agreement supersedes all prior agreements and understandings between the Parties, both written and oral, with respect to its subject matter.</t>
  </si>
  <si>
    <t>11.1.8  REGISTERED  MARKS.  BKC represents  that the marks listed on Exhibit A are  registered  or applied  for,  but makes no  expressed  or implied warranty  with  respect to the  validity of any of the Burger  King  Marks.  The Franchisee  accepts that the  Franchisee  may conduct  business  utilizing  some Burger King Marks which have not been registered and that  registration  may not be granted for the unregistered marks and that some of the Burger King Marks may be subject to use by third parties unauthorized by BKC.</t>
  </si>
  <si>
    <t>9.1. DISCLAIMER OF WARRANTIES BY VERTICALNET. EXCEPT AS EXPRESSELY SET FORTH IN THIS AGREEMENT, VERTICALNET HEREBY DISCLAIMS ALL WARRANTIES, EXPRESS, IMPLIED OR STATUTORY, WITH RESPECT TO THE VERTICALNET SITES, THE V-SOLUTIONS AREA, THE V-SOLUTIONS LINK AND THE VERTICALNET AREA OF THE CO-BRANDED SITE, INCLUDING BUT NOT LIMITED TO ANY IMPLIED WARRANTIES OF MERCHANTABILITY AND FITNESS FOR A PARTICULAR PURPOSE. VERTICALNET EXPRESSLY DISCLAIMS ANY AND ALL WARRANTIES AS TO THE USER INTERFACE OR USER EXPERIENCE ASSOCIATED WITH THE VERTICALNET SITES AND RESERVES THE RIGHT, IN ITS SOLE DISCRETION, TO MODIFY THE PLACEMENT OF ALL LINKS, URLS AND PROPRIETARY FEATURES; PROVIDED, HOWEVER, THAT IN THE EVENT VERTICALNET REDESIGNS THE USER INTERFACE, SUCH LINKS, URLS AND PROPRIETARY FEATURES SHALL RECEIVE MUTUALLY AGREEABLE PLACEMENT SUBSTANTIALLY SIMILAR TO THE ORIGINAL DESIGN.</t>
  </si>
  <si>
    <t>NO WARRANTIES.
Except as expressly set forth in this Agreement, SpinCo and RemainCo understand and agree that no member of the RemainCo Group is making any representation or warranty of any kind whatsoever, express or implied, to SpinCo or any member of the SpinCo Group in any way as to the SpinCo Business, the Foundational Software, Shared Library Materials or the Licensed RemainCo Intellectual Property; and, no member of the SpinCo Group is making any representation or warranty of any kind whatsoever, express or implied, to RemainCo or any member of the RemainCo Group in any way as to the RemainCo Business, the Shared Library Materials, the Foundational Software or the Licensed SpinCo Intellectual Property. WITHOUT LIMITING THE GENERALITY OF THE FOREGOING THE TRANSFERS AND LICENSES REFERRED TO IN THIS AGREEMENT (INCLUDING PRIOR TRANSFERS) HAVE BEEN, OR WILL BE, MADE WITHOUT ANY REPRESENTATION OR WARRANTY OF ANY NATURE, EXPRESS OR IMPLIED, AT COMMON LAW, BY STATUTE OR OTHERWISE, RELATING TO (A) THE VALUE OR FREEDOM FROM ENCUMBRANCE OF, ANY ASSETS OR INTELLECTUAL PROPERTY, (B) THE CONDITION OR SUFFICIENCY OF ANY ASSETS OR INTELLECTUAL PROPERTY (INCLUDING ANY IMPLIED OR EXPRESS WARRANTY OF MERCHANTABILITY, FITNESS FOR A PARTICULAR PURPOSE, MARKETABILITY, TITLE, VALUE, FREEDOM FROM ENCUMBRANCE OR OF CONFORMITY TO MODELS OR SAMPLES OF MATERIALS, OR THE PRESENCE OR ABSENCE OF ANY HAZARDOUS MATERIALS IN OR ON, OR DISPOSED OR DISCHARGED FROM, SUCH ASSETS), (C) THE NON-INFRINGEMENT OF ANY PATENT OR OTHER INTELLECTUAL PROPERTY RIGHT OF ANY THIRD PARTY, (D) ANY OTHER MATTER CONCERNING ANY ASSETS OR INTELLECTUAL PROPERTY (E) AS TO THE LEGAL SUFFICIENCY TO CONVEY TITLE TO ANY ASSETS OR INTELLECTUAL PROPERTY OR (F) THAT THE LICENSOR HAS ANY RIGHTS OR TITLE AT ALL IN OR TO ANY INTELLECTUAL PROPERTY. WITHOUT LIMITING THE FOREGOING, REMAINCO AND SPINCO HEREBY ACKNOWLEDGE AND AGREE THAT ALL INTELLECTUAL PROPERTY TRANSFERRED OR LICENSED PURSUANT TO THIS AGREEMENT AND ALL INTELLECTUAL PROPERTY INCLUDED IN PRIOR TRANSFERS ARE BEING OR WERE LICENSED OR TRANSFERRED "AS IS, WHERE IS."</t>
  </si>
  <si>
    <t>There are no conditions, covenants, representations or warranties, express or implied, statutory or otherwise relating to the subject matter hereof except as herein expressly provided.</t>
  </si>
  <si>
    <t>5.7 Disclaimer. EXCEPT AS OTHERWISE EXPRESSLY SET FORTH IN THIS AGREEMENT, SUPPLIER MAKES NO REPRESENTATIONS AND EXTENDS NO WARRANTIES OF ANY KIND, EITHER EXPRESS OR IMPLIED, INCLUDING ANY EXPRESS OR IMPLIED WARRANTIES OF MERCHANTABILITY OR FITNESS FOR A PARTICULAR PURPOSE. EXCEPT AS OTHERWISE EXPRESSLY SET FORTH IN THIS AGREEMENT, IN NO EVENT WILL EITHER PARTY BE LIABLE FOR ANY SPECIAL, INDIRECT, CONSEQUENTIAL, OR INCIDENTAL DAMAGES, INCLUDING LOST PROFITS, HOWEVER CAUSED AND ON ANY THEORY OF LIABILITY, ARISING IN ANY WAY OUT OF THIS AGREEMENT. THIS LIMITATION OF LIABILITY WILL APPLY EVEN IF A PARTY HAS BEEN ADVISED OF THE POSSIBILITY OF SUCH DAMAGES, AND NOTWITHSTANDING ANY FAILURE OF ESSENTIAL PURPOSE OF ANY LIMITED REMEDY PROVIDED HEREIN.</t>
  </si>
  <si>
    <t>14.  WARRANTY.
14.1 THE WARRANTIES SET FORTH IN SECTIONS 14 AND 15 OF THIS AGREEMENT ARE IN LIEU OF, AND Airspan HEREBY DISCLAIMS, ALL OTHER WARRANTIES AND CONDITIONS, WHETHER EXPRESS OR IMPLIED, INCLUDING WITHOUT LIMITATION, THE IMPLIED TERMS AND WARRANTIES OF SATISFACTORY QUALITY, MERCHANTABILITY AND FITNESS FOR A PARTICULAR PURPOSE.</t>
  </si>
  <si>
    <t>13.4 No Other Representations or Warranties. EXCEPT AS EXPRESSLY STATED IN THIS AGREEMENT, NO REPRESENTATIONS OR WARRANTIES WHATSOEVER, WHETHER EXPRESS OR IMPLIED, INCLUDING, WITHOUT LIMITATION, WARRANTIES OF MERCHANTABILITY, FITNESS FOR A PARTICULAR PURPOSE, NON-INFRINGEMENT, OR NON-MISAPPROPRIATION OF THIRD PARTY INTELLECTUAL PROPERTY RIGHTS, IS MADE OR GIVEN BY OR ON BEHALF OF A PARTY. ALL REPRESENTATIONS AND WARRANTIES, WHETHER ARISING BY OPERATION OF LAW OR OTHERWISE, ARE HEREBY EXPRESSLY EXCLUDED.</t>
  </si>
  <si>
    <t>11.1 In addition to the warranties set forth in Article IX of the General Terms and Conditions of Transporter's FERC Gas Tariff, Shipper warrants the following:
(a) Shipper warrants that all upstream and downstream transportation arrangements are in place, or will be in place as of the requested effective date of service, and that it has advised the upstream and downstream transporters of the receipt and delivery points under this Agreement and any quantity limitations for each point as specified on Exhibit "A" attached hereto. Shipper agrees to indemnify and hold Transporter harmless for refusal to transport gas hereunder in the event any upstream or downstream transporter fails to receive or deliver gas as contemplated by this Agreement.
(b) Shipper agrees to indemnify and hold Transporter harmless from all suits, actions, debts, accounts, damages, costs, losses, and expenses (including reasonable attorneys fees) arising from or out of breach of any warranty by Shipper herein.</t>
  </si>
  <si>
    <r>
      <rPr>
        <rFont val="Arial"/>
        <color theme="1"/>
      </rPr>
      <t xml:space="preserve">5.7 Disclaimer. </t>
    </r>
    <r>
      <rPr>
        <rFont val="Arial"/>
        <color theme="1"/>
      </rPr>
      <t>EXCEPT AS OTHERWISE EXPRESSLY SET FORTH IN THIS AGREEMENT, SUPPLIER MAKES NO REPRESENTATIONS AND EXTENDS NO WARRANTIES OF ANY KIND, EITHER EXPRESS OR IMPLIED, INCLUDING ANY EXPRESS OR IMPLIED WARRANTIES OF MERCHANTABILITY OR FITNESS FOR A PARTICULAR PURPOSE.</t>
    </r>
    <r>
      <rPr>
        <rFont val="Arial"/>
        <color theme="1"/>
      </rPr>
      <t xml:space="preserve"> EXCEPT AS OTHERWISE EXPRESSLY SET FORTH IN THIS AGREEMENT, IN NO EVENT WILL EITHER PARTY BE LIABLE FOR ANY SPECIAL, INDIRECT, CONSEQUENTIAL, OR INCIDENTAL DAMAGES, INCLUDING LOST PROFITS, HOWEVER CAUSED AND ON ANY THEORY OF LIABILITY, ARISING IN ANY WAY OUT OF THIS AGREEMENT. THIS LIMITATION OF LIABILITY WILL APPLY EVEN IF A PARTY HAS BEEN ADVISED OF THE POSSIBILITY OF SUCH DAMAGES, AND NOTWITHSTANDING ANY FAILURE OF ESSENTIAL PURPOSE OF ANY LIMITED REMEDY PROVIDED HEREIN.</t>
    </r>
  </si>
  <si>
    <t xml:space="preserve">13.3 No Other Warranty
THE WARRANTIES SET OUT IN SECTIONS 13.1 AND 13.2 ARE THE SOLE WARRANTIES MADE BY EITHER PARTY TO THE OTHER AND TO THE EXTENT PERMITTED BY APPLICABLE LAW, THE PARTIES HEREBY DISCLAIM ANY AND ALL OTHER WARRANTIES, REPRESENTATIONS OR GUARANTEES OF ANY KIND WHATSOEVER, EITHER EXPRESS OR IMPLIED, REGARDING THE PRODUCT OR ANY OTHER MATERIALS OR SERVICES TO BE SUPPLIED UNDER THIS AGREEMENT, INCLUDING, BUT NOT LIMITED TO ANY EXPRESS OR IMPLIED WARRANTIES OF MERCHANTABILITY OR FITNESS FOR A PARTICULAR PURPOSE. </t>
  </si>
  <si>
    <t xml:space="preserve">  20. Warranty Disclaimer   Chase makes no warranties, representations or conditions with regard to the Chase Affiliate Program or any services provided hereunder, whether express or implied, arising by law or otherwise, INCLUDING, WITHOUT LIMITATION, ANY IMPLIED WARRANTY OF MERCHANTABILITY OR FITNESS FOR A PARTICULAR PURPOSE OR NONINFRINGEMENT OR ANY IMPLIED WARRANTY ARISING OUT OF COURSE OF PERFORMANCE, COURSE OF DEALING OR USAGE OF TRADE.</t>
  </si>
  <si>
    <t xml:space="preserve"> 5.2 Disclaimer of Warranties.        
     EXCEPT FOR THE LIMITED WARRANTY SET FORTH IN SECTION 5.1, THE PRODUCTS ARE PROVIDED "AS IS". DEVELOPER SPECIFICALLY DISCLAIMS ALL WARRANTIES EXPRESS OR IMPLIED, INCLUDING BUT NOT LIMITED TO, IMPLIED WARRANTIES OF MERCHANTABILITY AND FITNESS FOR A PARTICULAR PURPOSE WITH RESPECT'TO THE PRODUCTS OR DEFECTS IN THE TAPE, DISKETTE OR OTHER TANGIBLE MEDIA AND DOCUMENTATION, OPERATION OF THE PRODUCTS, AND ANY PARTICULAR APPLICATION OR USE OF THE PRODUCTS.</t>
  </si>
  <si>
    <t xml:space="preserve">(a) Except as expressly granted herein, Diversinet does not grant any further rights, license or immunity to Reseller, and hereby retains and  does not waive any rights it may have with respect to patents, trade-marks, copyrights, moral rights or other intellectual property or  proprietary rights enforceable under the laws of any country. Reseller shall not authorize anyone to reverse engineer, decompile, alter,  transfer, modify or create a derivative work from any of the Products, nor may Reseller itself engage in so doing.     
(b) Reseller shall not make any representations or warranties regarding the use or operation of the Products other than those included in any  promotional materials provided by Diversinet and any Product documentation provided by Diversinet. </t>
  </si>
  <si>
    <t>IX. EXCEPT AS EXPRESSLY SET FORTH IN THIS SECTION IX, HEMISPHERX MAKES NO REPRESENTATIONS OR WARRANTIES OF ANY KIND, EITHER EXPRESSED OR IMPLIED, REGARDING THE DEVELOPMENT, VIABILITY, COMMERCIAL OR OTHER USEFULNESS OR SUCCESS OF PRODUCT) AND THAT NO WARRANTY OR REPRESENTATION THAT ANYTHING MADE, USED, SOLD OR OTHERWISE PRACTICED OR ANY SERVICE PROVIDED UNDER THIS AGREEMENT WILL NOT INFRINGE ANY PATENT, COPYRIGHT, TRADE SECRET, OR OTHER PROPRIETARY RIGHT, FOREIGN OR DOMESTIC, OF ANY THIRD PARTY AND MAKES NO WARRANTIES OR REPRESENTATIONS AS TO THE VALIDITY, ENFORCEABILITY OR SCOPE OF ANY HEMISPHERX INTELLECTUAL PROPERTY.</t>
  </si>
  <si>
    <r>
      <rPr>
        <rFont val="Arial"/>
        <color theme="1"/>
      </rPr>
      <t xml:space="preserve">12.1. Disclaimer of Warranties. EXCEPT AS EXPRESSELY SET FORTH IN THIS AGREEMENT, VERTICALNET HEREBY </t>
    </r>
    <r>
      <rPr>
        <rFont val="Arial"/>
        <color theme="1"/>
      </rPr>
      <t>DISCLAIMS ALL WARRANTIES, EXPRESS, IMPLIED OR STATUTORY, WITH RESPECT TO ANY AND ALL VERTICALNET DELIVERABLES, INCLUDING BUT NOT LIMITED TO ANY IMPLIED WARRANTIES OF MERCHANTABILITY, FITNESS FOR A PARTICULAR PURPOSE, TITLE AND NON-INFRINGEMENT.</t>
    </r>
  </si>
  <si>
    <t>b. Erchonia Warranty and Warranty Limitations: Other than the written warranty accompanying the Products, Erchonia DISCLAIMS ALL OTHER REPRESENTATIONS AND WARRANTIES, EXPRESS OR IMPLIED, INCLUDING WARRANTIES OF MERCHANTABILITY, FITNESS FOR A PARTICULAR PURPOSE, OR NON-INFRINGEMENT OF THIRD PARTY INTELLECTUAL PROPERTY RIGHTS.</t>
  </si>
  <si>
    <t>11.4. Disclaimer. Except as expressly set forth in this Agreement, and to the extent permitted by Law, each party expressly disclaims all warranties and representations, whether express, implied or statutory, including any implied warranty of  merchantability, non-infringement or fitness for a particular purpose. Client does not warrant that the Playboy Content will be  error-free or will meet EFS' specific needs. Client makes no warranty whatsoever regarding the accuracy of the information  contained in the Playboy Content.</t>
  </si>
  <si>
    <t>Party B warrants that any and all information provided or released onto the Cooperation Channel during the Cooperation is in no violation of PRC laws, general code of ethics and intellectual property and/or other legal interests of any third party and, upon occurrence of such violation, Party B will delete the violating information from the Cooperation Channel, resolve any dispute and be liable for any consequence arising thereof, and indemnify Party A for any loss incurred by Party A thereof.</t>
  </si>
  <si>
    <t>13.5 No Other Warranties. EXCEPT AS EXPRESSLY STATED IN THIS ARTICLE XIII, (A) NO REPRESENTATION, CONDITION OR WARRANTY WHATSOEVER IS MADE OR GIVEN BY OR ON BEHALF OF SANOFI OR REVMED; AND (B) ALL OTHER CONDITIONS AND WARRANTIES WHETHER WRITTEN OR ORAL OR EXPRESS OR IMPLIED ARE HEREBY EXPRESSLY EXCLUDED, INCLUDING ANY CONDITIONS AND WARRANTIES OF MERCHANTABILITY, FITNESS FOR A PARTICULAR PURPOSE OR NON-INFRINGEMENT.</t>
  </si>
  <si>
    <t>EXCEPT AS EXCLUSIVELY SET FORTH IN THIS PARAGRAPH, COMPANY DOES NOT MAKE ANY EXPRESS OR IMPLIED WARRANTIES, INCLUDING BUT NOT RESTRICTED TO THE IMPLIED WARRANTIES OF MERCHANTABILITY AND FITNESS FOR A PARTICULAR PURPOSE, WHICH WARRANTIES ARE HEREBY DISCLAIMED.</t>
  </si>
  <si>
    <t>Neither party shall be liable or bound to any other party in any manner by any representations, warranties or convenants relating to such subject matter expect as specifically set forth herein.</t>
  </si>
  <si>
    <t xml:space="preserve">28.2 No Warranties or Guarantees. We expressly disclaim the making of, and you acknowledge and agree that you have not received, any warranty or guarantee, express or implied, as to the potential volume, profits, or success of the business venture contemplated by this Agreement. </t>
  </si>
  <si>
    <r>
      <rPr>
        <rFont val="Arial"/>
        <color theme="1"/>
      </rPr>
      <t xml:space="preserve">Section 7.02. Disclaimer of Representations and Warranties. Each of Honeywell (on behalf of itself and each other member of the Honeywell Group) and SpinCo (on behalf of itself and each other member of the SpinCo Group) understands and agrees that, except as expressly set forth in this Agreement, </t>
    </r>
    <r>
      <rPr>
        <rFont val="Arial"/>
        <color theme="1"/>
      </rPr>
      <t>no Party is representing or warranting in any way, including any implied warranties of merchantability, fitness for a particular purpose, title, registerability, allowability, enforceability or non-infringement,</t>
    </r>
    <r>
      <rPr>
        <rFont val="Arial"/>
        <color theme="1"/>
      </rPr>
      <t xml:space="preserve"> as to any Intellectual Property Rights licensed hereunder, as to the sufficiency of the Intellectual Property Rights licensed hereunder for the conduct and operations of the SpinCo Business or the Honeywell Business, as applicable, as to the value or freedom from any Security Interests of, or any other matter concerning, any Intellectual Property Rights licensed hereunder, or as to the absence of any defenses or rights of setoff or freedom from counterclaim with respect to any claim or other Intellectual Property Rights of any such Party, or as to the legal sufficiency of any assignment, document or instrument delivered hereunder to convey title to any Intellectual Property Rights or thing of value upon the execution, delivery and filing hereof or thereof. Except as may expressly be set forth herein, any such Intellectual Property Rights are being licensed on an "as is," "where is" basis and the respective licensees shall bear the economic and legal risks related to the use of the Shared Honeywell IP in the SpinCo Business or the Shared SpinCo IP in the Honeywell Business, as applicable.</t>
    </r>
  </si>
  <si>
    <t>5.3 No Implied or Other Warranties. CPDC is manufacturing Batches to meet Specifications and is supplying Products to FUSION'S designees. Except as expressly set out in this Supply Agreement, CPDC and FUSION hereby disclaim all other warranties or conditions, whether express or implied, statutory or otherwise including, but not limited to, any implied warranties or conditions of merchantability or fitness for a particular purpose. 6. Term 6.1 Term. This Supply Agreement shall commence on the Effective Date, and shall continue for a period of [***] unless terminated earlier in accordance with the terms of this Supply Agreement.</t>
  </si>
  <si>
    <t xml:space="preserve"> 3.18 Remedy. THE WARRANTIES SET FORTH IN THIS ARTICLE 3 ARE THE SOLE WARRANTIES GIVEN BY EUTECTIX AND ARE IN LIEU OF ANY OTHER WARRANTIES EITHER EXPRESS OR IMPLIED. EUTECTIX DOES NOT MAKE ANY WARRANTIES REGARDING MERCHANTABILITY OR FITNESS FOR A PARTICULAR PURPOSE.</t>
  </si>
  <si>
    <t>Section 12.4   EXCLUSIVE REMEDIES.  THE REMEDIES SPECIFIED ABOVE SHALL BE THE SOLE AND EXCLUSIVE REMEDIES OF LICENSEE REGARDING THE LICENSED PRODUCTS.  LICENSOR SPECIFICALLY DISCLAIMS ANY AND ALL OTHER WARRANTIES OF ANY KIND, EXPRESS, RAPLIED OR STATUTORY, INCLUDING ANY WARRANTIES OF MERCHANTABILITY AND FITNESS FOR A PARTICULAR PURPOSE.  LICENSOR SPECIFICALLY MAKES NO REPRESENTATIONS REGARDING THE SUITABILITY OF THE LICENSED PRODUCTS FOR THE REQUIREMENTS OF ANY REDISTRIBUTOR.  OR CUSTOMER CONCERNING CAPACITY, INTERCONNECTIVITY, EXPANDABILITY OR PERFORMANCE.</t>
  </si>
  <si>
    <t>5.2 LMG Infringement Indemnification
LMG represents and warrants that (i) no LMG Tools, CSC Software, Other Third Party Software or Documentation provided under this Agreement is the subject of any claim, dispute, demand or litigation ("Claim"), and (ii) LMG has all right, title, ownership interest, and/or  rights necessary to provide such software and Documentation to TAG and that the License, the LMG Tools and Documentation and their license and Use hereunder do not and shall not directly or indirectly violate or infringe upon any copyright, patent, trade secret, or other proprietary or intellectual property right of any third party or contribute to such violation or infringement ("Infringement"). LMG shall indemnify and hold TAG, its affiliates and their respective successors, officers, directors, employees, and agents harmless from and against any and all actions, claims, losses, damages, liabilities, awards, costs, and expenses including legal fees ("Losses") resulting from or arising out of any breach or claimed breach of the foregoing warranties, or which is based on a claim of an Infringement and LMG shall defend and settle, at its expense, all suits or proceedings arising therefrom. TAG shall inform LMG of any such Claim against TAG and shall have the right to participate in the defense of any such suit or proceeding at its expense and through counsel of its choosing.
LMG shall notify TAG of any Claims against LMG based on an alleged Infringement of any party's intellectual property rights in and to the LMG Tools, CSC Software, Other Third Party Software or Documentation. In the event an injunction is sought or obtained against Use thereof or in TAG's opinion is likely to be sought or obtained, LMG shall promptly, at its option and expense, either (i) procure for TAG the right to continue to Use the infringing software or Documentation as set forth in this Agreement, or (ii) replace or modify the infringing software or Documentation to make its Use non-infringing while being capable of performing the same function without degradation of performance.
LMG's indemnification obligations under this Section 5.2 will expire twelve (12) months after the Conversion Date.
Notwithstanding the foregoing, LMG shall have no liability or obligation to any of the TAG ndemnities under this  Section 5.2 to the extent the claim of Infringement is caused by TAG's contributions to, misuse of or unauthorized modification of such item.
5.3 TAG Indemnification
TAG shall indemnify and hold LMG, its affiliates and their respective successors, officers, directors, employees, and agents harmless from and against any and all Losses resulting from or arising out of (i) any Infringement by software provided by TAG or PSC or (ii) TAG's contributions to, misuse of or unauthorized modification of LMG Tools, CSC Software, Other Third Party Software or Documentation provided by LMG under this Agreement; provided, however, that TAG shall have no obligation under this Section to the extent (A) the claim or Infringement was the result of LMG's failure to obtain the required consents or approvals for which it is responsible, (B) LMG failed to provide written notice of the duties, obligations or restrictions to which TAG is subject, or (C) TAG's contributions to, use of, modification or other activities is consistent in all material respects with LMG's activities in the twelve (12) months prior to the Effective Date. TAG shall defend and settle, at its expense, all suits or proceedings arising therefrom. LMG shall inform TAG of any such Claim against LMG and shall have the right to participate in the defense of any such suit or proceeding at its expense and through counsel of its choosing.
TAG shall notify LMG of any Claims against TAG described in Section 5.3(a). In the event an injunction is sought or obtained against Use of software provided by TAG or PSC, or in LMG's opinion is likely to be sought or obtained, TAG shall promptly, at its option and expense, either (i) procure for LMG the right to continue to Use the infringing software, or (ii) replace or modify the infringing software to make its Use non-infringing while being capable of performing the same function without degradation of performance.
TAG's indemnification obligations under this Section 5.3 will expire twelve (12) months after the Conversion Date.
Notwithstanding the foregoing, TAG shall have no liability or obligation to any of the LMG ndemnities under this  Section 5.3 to the extent the claim of Infringement is caused by LMG's contributions to, misuse of or unauthorized modification of such item.
Other Indemnification.  LMG shall indemnify and hold TAG, its affiliates and their respective successors, officers, directors, employees, and agents harmless from and against any and all Losses resulting from or arising out of any Claim by New Customers arising from or relating to a breach of LMG's obligations under this Agreement. Notwithstanding the foregoing, LMG shall not be responsible for the claims based upon breach of new or additional obligations agreed to by TAG and the New Customers after the Effective Date without the prior approval of LMG; provided that
8
the service levels in the New Customer Contracts, which are based upon, the service levels being achieved by LMG as of the effective date shall not be considered new or additional obligations.  LMG shall defend and settle, at its expense, all suits or proceedings arising therefrom. TAG shall inform LMG of any such Claim against TAG and shall have the right to participate in the defense of any such suit or proceeding at its expense and through counsel of its choosing.</t>
  </si>
  <si>
    <r>
      <rPr>
        <rFont val="Arial"/>
        <color theme="1"/>
      </rPr>
      <t xml:space="preserve">28.2 No Warranties or Guarantees. </t>
    </r>
    <r>
      <rPr>
        <rFont val="Arial"/>
        <color theme="1"/>
      </rPr>
      <t xml:space="preserve">We expressly disclaim the making of, and you acknowledge and agree that you have not received, any warranty or guarantee, express or implied, as to the potential volume, profits, or success of the business venture contemplated by this Agreement. </t>
    </r>
  </si>
  <si>
    <t>8.4 Disclaimer. EXCEPT AS SET FORTH IN THIS AGREEMENT, NEITHER PARTY MAKES ANY OTHER REPRESENTATIONS OR WARRANTIES, INCLUDING, WITHOUT LIMITATION, AS TO THE ACCURACY OR COMPLETENESS OF THE CONTENT.  TO THE FULL EXTENT ALLOWED BY APPLICABLE LAW, EACH PARTY DISCLAIMS ALL OTHER WARRANTIES, WHETHER EXPRESS, IMPLIED, STATUTORY, OR OTHERWISE INCLUDING, WITHOUT LIMITATION, ANY IMPLIED WARRANTIES OF MERCHANTABILITY AND FITNESS FOR A PARTICULAR USE OR PURPOSE.</t>
  </si>
  <si>
    <t>8.4 Disclaimer of Warranties. EXCEPT AS EXPRESSLY SET FORTH HEREIN, NEITHER PARTY MAKES ANY WARRANTIES OR REPRESENTATIONS RELATING TO THE SUBSCRIPTION PRODUCTS, OR THE LIKELIHOOD OF SUCCESS OF THE PROGRAMMING, THE MOBILE NTENT PRODUCT, OR ANY BUNDLE. TO THE MAXIMUM EXTENT PERMITTED BY APPLICABLE LAW, IMNTV FURTHER DISCLAIMS ALL WARRANTIES IN THE SUBSCRIPTION PRODUCTS, INCLUDING WITHOUT LIMITATION ANY IMPLIED WARRANTIES OF MERCHANTABILITY, FITNESS FOR A PARTICULAR PURPOSE, AND NONINFRINGEMENT.</t>
  </si>
  <si>
    <t>4.10 Disclaimer. Except as provided in this Article 4 or otherwise in the Agreement, Miltenyi provides no warranty that any Master File or other regulatory dossier or submission by Miltenyi or Bellicum will be approved by any Regulatory Authority. Miltenyi shall in no way be held responsible for any refusal by any Regulatory Authority or ethics committee to grant permission to conduct a clinical trial(s) and/or for any refusal by any Regulatory Authority to grant approval under an Investigational New Drug Application (IND) or under a Biological License Application (BLA) or for compassionate use for a Bellicum Product.</t>
  </si>
  <si>
    <t>13.10 Entire agreement. This Agreement contains the entire understanding and agreement among the parties. There are no other  agreements, conditions or representations, oral or written, express or implied, with regard thereto. This Agreement may be amended only in writing signed by all parties.</t>
  </si>
  <si>
    <t>12.5 Entire Agreement. This Agreement constitutes the entire agreement between the parties with respect to the transactions contemplated herein and cancels and supersedes any prior understandings, agreements, negotiations and discussions between the parties. There are no representations, warranties, terms, conditions, undertakings or collateral agreements or understandings, express or implied, between the parties hereto other than those expressly set forth in this Agreement or in any such agreement, certificate, affidavit, statutory declaration or other document as aforesaid.</t>
  </si>
  <si>
    <r>
      <rPr>
        <rFont val="Arial"/>
        <color theme="1"/>
      </rPr>
      <t xml:space="preserve">7. DISCLAIMER OF WARRANTIES.  EACH PARTY PROVIDES ALL MATERIALS AND SERVICES TO THE OTHER PARTY "AS IS." </t>
    </r>
    <r>
      <rPr>
        <rFont val="Arial"/>
        <color theme="1"/>
      </rPr>
      <t xml:space="preserve"> EACH PARTY DISCLAIMS ALL WARRANTIES AND CONDITIONS, EXPRESS, IMPLIED OR STATUTORY, INCLUDING WITHOUT LIMITATION THE IMPLIED WARRANTIES OF TITLE, NON-INFRINGEMENT, MERCHANTABILITY ANDFITNESS FOR A PARTICULAR PURPOSE.</t>
    </r>
    <r>
      <rPr>
        <rFont val="Arial"/>
        <color theme="1"/>
      </rPr>
      <t xml:space="preserve">  Each party acknowledges that it has not entered into this Agreement in reliance upon any warranty or representation except those specifically set forth herein.</t>
    </r>
  </si>
  <si>
    <t xml:space="preserve">8. Warranty Disclaimer. RESELLER SHALL MAKE NO REPRESENTATION, GUARANTEE, OR WARRANTY CONCERNING THE COMPANY PRODUCT EXCEPT AS EXPRESSLY AUTHORIZED IN ADVANCE BY COMPANY IN WRITING. TO THE EXTENT THE RESELLER HAS COMPLIED WITH THE OBLIGATIONS SET FORTH IN THIS SECTION, THE COMPANY SHALL INDEMNIFY AND HOLD HARMLESS THE RESELLER FOR ANY AND ALL LOSSES SUFFERED BY THE RESELLER OR ITS AFFILIATES (WHETHER DIRECTLY OR IN CONNECTION WITH A CLAIM BY A THIRD PARTY) AS A RESULT OF OR IN CONNECTION WITH THE COMPANY PRODUCTS. ADDITIONALLY, THE RESELLER SHALL INDEMNIFY AND HOLD HARMLESS THE COMPANY FOR ANY AND ALL LOSSES SUFFERED BY THE COMPANY OR ITS AFFILIATES (WHETHER DIRECTLY OR IN CONNECTION WITH A CLAIM BY A THIRD PARTY) AS A RESULT OF OR IN CONNECTION WITH THE RESELLER'S ACTIVITIES. </t>
  </si>
  <si>
    <t>9. REPRESENTATIONS, WARRANTIES AND INDEMNIFICATION.
(a) Co-Host represents and warrants to NAI that Co-Host has all right, title, ownership interest and/or marketing rights necessary to provide the advertising materials to NAI, to perform its obligations hereunder and to operate the Destination. Each party further represents and warrants to the other that it has not entered into any agreements or commitments which are inconsistent with or in conflict with the rights granted or obligations incurred by the representing party in this Agreement. Co-Host further represents and warrants that the advertising materials supplied hereunder do not infringe any Covered Country (hereinafter defined) copyright, trademark, or trade secret right. Covered Country shall mean the United States of America and any member state of the European Economic Union. Co-Host agrees that, if notified promptly in writing and given sole control of the defense and all related settlement negotiations, it will defend NAI, its employees, officers and agents, against any claim based on an allegation that (i) advertising materials supplied hereunder infringes a Covered Country patent, copyright, trademark or state trade secret right, or (ii) Co-Host violated any law, statute or ordinance or any governmental or administrative order, rule or regulation with regard to the advertising materials, the operation of the Destination or the manufacture, possession, distribution, use or sale of the Goods. Co-Host will pay any resulting costs, damages and attorneys' fees finally awarded by a court, or agreed to in settlement by Co-Host, with respect to any such claims. NAI agrees that, if the advertising materials become, or in Co-Host's opinion are likely to become, the subject of an infringement claim, NAI will permit Co-Host, at Co-Host's option and expense, to, among other things, procure the right for NAI to continue marketing and using the advertising materials, or to replace or modify them so that they become non-infringing.</t>
  </si>
  <si>
    <r>
      <rPr>
        <rFont val="Arial"/>
        <color theme="1"/>
      </rPr>
      <t xml:space="preserve">IX. </t>
    </r>
    <r>
      <rPr>
        <rFont val="Arial"/>
        <color theme="1"/>
      </rPr>
      <t>EXCEPT AS EXPRESSLY SET FORTH IN THIS SECTION IX, HEMISPHERX MAKES NO REPRESENTATIONS OR WARRANTIES OF ANY KIND, EITHER EXPRESSED OR IMPLIED,</t>
    </r>
    <r>
      <rPr>
        <rFont val="Arial"/>
        <color theme="1"/>
      </rPr>
      <t xml:space="preserve"> REGARDING THE DEVELOPMENT, VIABILITY, COMMERCIAL OR OTHER USEFULNESS OR SUCCESS OF PRODUCT) AND THAT NO WARRANTY OR REPRESENTATION THAT ANYTHING MADE, USED, SOLD OR OTHERWISE PRACTICED OR ANY SERVICE PROVIDED UNDER THIS AGREEMENT WILL NOT INFRINGE ANY PATENT, COPYRIGHT, TRADE SECRET, OR OTHER PROPRIETARY RIGHT, FOREIGN OR DOMESTIC, OF ANY THIRD PARTY AND MAKES NO WARRANTIES OR REPRESENTATIONS AS TO THE VALIDITY, ENFORCEABILITY OR SCOPE OF ANY HEMISPHERX INTELLECTUAL PROPERTY.</t>
    </r>
  </si>
  <si>
    <t>12.4 Disclaimer of Warranties. Except for those representations and warranties set forth in Sections 12.1 and 12.2 of this Agreement, neither Party makes any warranties, written, oral, express or implied, with respect to its performance under this Agreement or the results thereof. In particular, each Party disclaims all other warranties, express or implied, including warranties of merchantability, fitness for a particular purpose and non-infringement.</t>
  </si>
  <si>
    <t>7.2.  DISCLAIMER. Each party will be solely responsible for the development, operation and maintenance of its Site and for all materials that appear on its Site.</t>
  </si>
  <si>
    <t>The duties and obligations of the Remarketing Agent shall be determined solely by  the express provisions of this Agreement, the Trust Agreement and the Indenture. No implied covenants or obligations of or against the  Remarketing Agent shall be read into this Agreement, the Trust Agreement or the Indenture.</t>
  </si>
  <si>
    <r>
      <rPr>
        <rFont val="Arial"/>
        <color theme="1"/>
      </rPr>
      <t xml:space="preserve"> 10. DISCLAIMER OF WARRANTY, LIMITATION OF LIABILITY AND INDEMNIFICATION.     10.1 Disclaimer of Warranties. EXCEPT AS EXPRESSLY SET FORTH IN THIS AGREEMENT, ISA AND RUBICON HEREBY </t>
    </r>
    <r>
      <rPr>
        <rFont val="Arial"/>
        <color theme="1"/>
      </rPr>
      <t>DISCLAIM  ALL WARRANTIES, EXPRESS, IMPLIED OR STATUTORY, WITH RESPECT TO ANY AND ALL ISA AND RUBICON SERVICES  RESPECTIVELY, INCLUDING BUT NOT LIMITED TO ANY IMPLIED WARRANTIES OF MERCHANTABILITY, FITNESS FOR A PARTICULAR  PURPOSE, TITLE AND NON-INFRINGEMENT.</t>
    </r>
  </si>
  <si>
    <t>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t>
  </si>
  <si>
    <t>7. Exclusion of Warranties
It is expressly understood and agreed to by the parties hereto that EXCEPT AS SPECIFICALLY PROVIDED HEREIN, ALL WARRANTIES, EXPRESSED OR IMPLIED, INCLUDING ANY IMPLIED WARRANTIES OF MERCHANTABILITY AND FITNESS FOR A PARTICULAR PURPOSE, ARE HEREBY EXCLUDED.</t>
  </si>
  <si>
    <t>5.8 Disclaimer. THE FOREGOING WARRANTIES OF EACH PARTY ARE IN LIEU OF ANY OTHER WARRANTIES, EXPRESS OR IMPLIED, INCLUDING ANY IMPLIED WARRANTIES OF NONINFRINGEMENT, ANY IMPLIED WARRANTIES OF MERCHANTABILITY OR ANY IMPLIED WARRANTIES OF FITNESS FOR A PARTICULAR PURPOSE ALL OF WHICH ARE HEREBY SPECIFICALLY EXCLUDED AND DISCLAIMED.</t>
  </si>
  <si>
    <t xml:space="preserve">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</si>
  <si>
    <r>
      <rPr>
        <rFont val="Arial"/>
        <color theme="1"/>
      </rPr>
      <t xml:space="preserve">4.2 LIMITATION OF WARRANTY AND LIABILITY. </t>
    </r>
    <r>
      <rPr>
        <rFont val="Arial"/>
        <color theme="1"/>
      </rPr>
      <t xml:space="preserve">LICENSOR DOES NOT MAKE WARRANTIES OF ANY KIND, WHETHER EXPRESS, IMPLIED, RELATED TO OR ARISING OUT OF THE LICENSED MARK OR THIS AGREEMENT. </t>
    </r>
    <r>
      <rPr>
        <rFont val="Arial"/>
        <color theme="1"/>
      </rPr>
      <t xml:space="preserve">4.2.1 </t>
    </r>
    <r>
      <rPr>
        <rFont val="Arial"/>
        <color theme="1"/>
      </rPr>
      <t>LICENSOR SPECIFICALLY DISCLAIMS ANY IMPLIED WARRANTIES OF MERCHANTABILITY, FITNESS FOR A PARTICULAR PURPOSE, NON-INFRINGEMENT AND TITLE, AND ALL OTHER WARRANTIES THAT MAY OTHERWISE ARISE FROM COURSE OF DEALING, USAGE OF TRADE OR CUSTOM.</t>
    </r>
  </si>
  <si>
    <t>MANUFACTURER ACKNOWLEDGES THAT SUBCONTRACTOR IS NOT THE MANUFACTURER OF MOSD, IN T, IF NOT ALL, OF THE COMPONENTS OF THE MANUFACTURER'S PRODUCTS OR ANY THIRD PARTY MANUFACTURER'S AGENT. SUBCONTRACTOR MAKES NO REPRESENTATIONS OR WARRANTIES IN CONNECTION WITH THE PRODUCTS OR COMPONENTS THEREOF WHICH SUBCONTRACTOR DID NOT MANUFACTURE. FURTHER, SUBCONTRACTOR SPECIFICALLY DISCLAIMS ALL WARRANTIES, EXPRESS OR IMPLIEFACT OR BY OPERATION OF LAW OR OTHERWISE, CONTAINED IN OR DERIVED FROM THIS AGREEMENT, ANY ORDER, OR IN ANY OTHER MATERIALS, BROCHURES, PRESENTATIONS, SAMPLES, MODELS OR OTHER DOCUMENTATION OR COMMUNICATIONS WHETHER ORAL OR WRITTEN, INCLUDING, WITHOUT LIMITATION, IMPLIED WARRANTIES OF MERCHANTABILITY, FITNESS FOR A PARTICULAR PURPOSE, CONFORMANCE WITH THIRD PARTY MANUFACTURER'S SPECIFICATIONS OR OTHERWISE, WHICH WOULD EXTEND BEYOND THE WARRANTIES EXPRESSLY CONTAINED HEREIN.</t>
  </si>
  <si>
    <t>12.1. Disclaimer of Warranties. EXCEPT AS EXPRESSELY SET FORTH IN THIS AGREEMENT, VERTICALNET HEREBY DISCLAIMS ALL WARRANTIES, EXPRESS, IMPLIED OR STATUTORY, WITH RESPECT TO ANY AND ALL VERTICALNET DELIVERABLES, INCLUDING BUT NOT LIMITED TO ANY IMPLIED WARRANTIES OF MERCHANTABILITY, FITNESS FOR A PARTICULAR PURPOSE, TITLE AND NON-INFRINGEMENT.</t>
  </si>
  <si>
    <t>EXCEPT AS SPECIFIED IN THIS AGREEMENT, NEITHER PARTY MAKES ANY WARRANTY IN CONNECTION WITH THE SUBJECT MATTER OF THIS AGREEMENT AND HEREBY DISCLAIMS ANY AND ALL IMPLIED WARRANTIES, INCLUDING ALL IMPLIED WARRANTIES OF MERCHANTABILITY AND FITNESS FOR A PARTICULAR PURPOSE REGARDING SUCH SUBJECT MATTER.</t>
  </si>
  <si>
    <r>
      <rPr>
        <rFont val="arial"/>
        <color theme="1"/>
      </rPr>
      <t xml:space="preserve">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t>
    </r>
    <r>
      <rPr>
        <rFont val="arial"/>
        <color theme="1"/>
      </rPr>
      <t xml:space="preserve">failure of express or  implied warranty, </t>
    </r>
    <r>
      <rPr>
        <rFont val="arial"/>
        <color theme="1"/>
      </rPr>
      <t>breach of contract, misrepresentation, negligence, strict liability in tort or otherwise, except only in the case of death or personal  injury where and to the extent that applicable law requires such liability.</t>
    </r>
  </si>
  <si>
    <r>
      <rPr>
        <rFont val="Arial"/>
        <color theme="1"/>
      </rPr>
      <t xml:space="preserve">7.5 Disclaimer. EXCEPT AS EXPRESSLY SET FORTH IN THIS AGREEMENT, NEITHER PARTY MAKES, AND </t>
    </r>
    <r>
      <rPr>
        <rFont val="Arial"/>
        <color theme="1"/>
      </rPr>
      <t>EACH PARTY EXPRESSLY DISCLAIMS, ANY AND ALL REPRESENTATIONS OR WARRANTIES OF ANY KIND, WITH RESPECT TO THIS AGREEMENT (INCLUDING THE MANUFACTURE AND SUPPLY OF PRODUCT HEREUNDER), EXPRESS, IMPLIED OR STATUTORY, INCLUDING, ANY WARRANTY OF TITLE, NON-INFRINGEMENT, MERCHANTABILITY OR FITNESS FOR A PARTICULAR PURPOSE.</t>
    </r>
  </si>
  <si>
    <r>
      <rPr>
        <rFont val="Arial"/>
        <color theme="1"/>
      </rPr>
      <t xml:space="preserve">14.1  NEITHER PARTY SHALL HAVE ANY LIABILITY FOR ANY INDIRECT, SPECIAL, PUNITIVE OR CONSEQUENTIAL DAMAGES INCLUDING, WITHOUT THE LIMITATION, LOSS OF PROFIT OR BUSINESS OPPORTUNITIES, WHETHER OR NOT THE PARTY WAS ADVISED OF THE POSSIBILTY OF SUCH. EXCEPT AS EXPRESSLY SET FORTH HEREIN, NEITHER PARTY MAKES ANY, AND EACH PARTY </t>
    </r>
    <r>
      <rPr>
        <rFont val="Arial"/>
        <color theme="1"/>
      </rPr>
      <t>HEREBY SPECIFICALLY DISCLAIMS ANY REPRESENTATIONS OR WARRANTIES, EXPRESS OR IMPLIED, REGARDING THE TOOLS AND SERVICES CONTEMPLATED BY THIS AGREEMENT, INCLUDING ANY IMPLIED WARRANTY OF MERCHANTIBILITY OR FITNESS FOR A PARTICULAR PURPOSE AND IMPLIED WARRANTIES ARISING FROM COURSE OF DEALING OR COURSE OF PERFORMANCE.</t>
    </r>
  </si>
  <si>
    <t>10.4 DISCLAIMER OF WARRANTY. EXCEPT AS EXPRESSLY PROVIDED IN THIS SECTION 10.0, CISCO HEREBY DISCLAIMS AND DISTRIBUTOR WAIVES ALL REPRESENTATIONS, CONDITIONS AND WARRANTIES (WHETHER EXPRESS, IMPLIED, OR STATUTORY), INCLUDING, WITHOUT LIMITATION, ANY WARRANTY OR CONDITION (A) OF MERCHANTABILITY, FITNESS FOR A PARTICULAR PURPOSE, NONINFRINGEMENT, SATISFACTORY QUALITY, QUIET ENJOYMENT, ACCURACY, OR SYSTEM INTEGRATION, OR (B) ARISING FROM ANY COURSE OF DEALING, COURSE OF PERFORMANCE, OR USAGE IN THE INDUSTRY. TO THE EXTENT AN IMPLIED WARRANTY CANNOT BE DISCLAIMED, SUCH WARRANTY IS LIMITED IN DURATION TO THE APPLICABLE EXPRESS WARRANTY PERIOD.
NOTWITHSTANDING ANYTHING TO THE CONTRARY IN THIS SECTION 10, CISCO MAKES NO REPRESENTATION OR WARRANTY AS TO OWNERSHIP OF INTELLECTUAL PROPERTY OR OF PROPRIETARY RIGHTS, OR AS TO INFRINGEMENT OR MISAPPROPRIATION THEREOF. DISTRIBUTOR'S SOLE AND EXCLUSIVE REMEDIES IN THE EVENT OF ANY SUCH INFRINGEMENT, MISAPPROPRIATION OR ANY CLAIM THEREOF SHALL BE AS SET FORTH IN SECTION 15 OF THIS AGREEMENT ("PATENT AND COPYRIGHT INFRINGEMENT").</t>
  </si>
  <si>
    <t>8.3 Disclaimer. THIS IS AN AGREEMENT SOLELY FOR SERVICES, AND THERE SHALL BE NO WARRANTIES, EXPRESS OR IMPLIED, EXCEPT AS STATED HEREIN.</t>
  </si>
  <si>
    <t>8.4 EXCEPT AS EXPRESSLY SET FORTH IN THIS AGREEMENT, DEXCEL MAKES NO WARRANTY, EXPRESSED OR IMPLIED, AND SPECIFICALLY MAKES NO WARRANTY OF MERCHANTABILITY OR WARRANTY OF FITNESS FOR ANY PARTICULAR PURPOSE, REGARDING THE PRODUCTS OR ANY OTHER MATTER WITH RESPECT TO THE TRANSACTIONS CONTEMPLATED HEREBY.</t>
  </si>
  <si>
    <r>
      <rPr>
        <rFont val="Arial"/>
        <color theme="1"/>
      </rPr>
      <t xml:space="preserve">Disclaimer of Warranties. UNLESS SPECIFIED OTHERWISE HEREIN (INCLUDING BUT NOT LIMITED TO THE BACK TO BACK WARRANTY SPECIFIED IN SECTION 6.5) AND WITHOUT LIMITATION TO ANY WARRANTY WHICH SUPPLIER MAY, IN ITS SOLE DISCRETION, MAKE TO ANY CUSTOMER AND/OR END USER, </t>
    </r>
    <r>
      <rPr>
        <rFont val="Arial"/>
        <color theme="1"/>
      </rPr>
      <t>THE PRODUCTS ARE PROVIDED ON AN "AS IS" AND "AS AVAILABLE" BASIS</t>
    </r>
    <r>
      <rPr>
        <rFont val="Arial"/>
        <color theme="1"/>
      </rPr>
      <t>, AND SUPPLIER DOES NOT MAKE ANY WARRANTIES,</t>
    </r>
    <r>
      <rPr>
        <rFont val="Arial"/>
        <color theme="1"/>
      </rPr>
      <t xml:space="preserve"> EXPRESS OR IMPLIED, </t>
    </r>
    <r>
      <rPr>
        <rFont val="Arial"/>
        <color theme="1"/>
      </rPr>
      <t>WITH RESPECT TO THE PRODUCTS OR ITS OPERATION THEREOF, MERCHANTABILITY AND FITNESS FOR A PARTICULAR PURPOSE.</t>
    </r>
  </si>
  <si>
    <r>
      <rPr>
        <rFont val="Arial"/>
        <color theme="1"/>
      </rPr>
      <t xml:space="preserve">(b) THE MATERIALS PROVIDED TO INSTITUTION BY LBIO ARE PROVIDED BY LBIO ON AN "AS IS" BASIS. </t>
    </r>
    <r>
      <rPr>
        <rFont val="Arial"/>
        <color theme="1"/>
      </rPr>
      <t xml:space="preserve">LBIO HEREBY DISCLAIMS ANY WARRANTIES, EXPRESS OR IMPLIED, </t>
    </r>
    <r>
      <rPr>
        <rFont val="Arial"/>
        <color theme="1"/>
      </rPr>
      <t>CONCERNING THE MATERIALS, INCLUDING ANY WARRANTIES OF TITLE, INFRINGEMENT, MERCHANTABILITY OR FITNESS FOR A PARTICULAR PURPOSE. NO OFFICER, EMPLOYEE, AGENT OR REPRESENTATIVE OF LBIO HAS ANY AUTHORITY TO BIND LBIO TO ANY AFFIRMATION, REPRESENTATION OR WARRANTY CONCERNING THE MATERIALS, EXCEPT AS SET EXPRESSLY FORTH HEREIN. THE MATERIALS PROVIDED TO LBIO BY INSTITUTION ARE PROVIDED BY INSTITUTION ON AN "AS IS" BASIS.</t>
    </r>
    <r>
      <rPr>
        <rFont val="Arial"/>
        <color theme="1"/>
      </rPr>
      <t xml:space="preserve"> INSTITUTION HEREBY DISCLAIMS ANY WARRANTIES, EXPRESS OR IMPLIED, </t>
    </r>
    <r>
      <rPr>
        <rFont val="Arial"/>
        <color theme="1"/>
      </rPr>
      <t>CONCERNING THE MATERIALS, INCLUDING ANY WARRANTIES OF TITLE, INFRINGEMENT, MERCHANTABILITY OR FITNESS FOR A PARTICULAR PURPOSE. NO OFFICER, EMPLOYEE, AGENT OR REPRESENTATIVE OF INSTITUTION HAS ANY AUTHORITY TO BIND INSTITUTION TO ANY AFFIRMATION, REPRESENTATION OR WARRANTY CONCERNING THE MATERIALS, EXCEPT AS SET EXPRESSLY FORTH HEREIN.</t>
    </r>
  </si>
  <si>
    <t>6) Cremer does not warrant or represent that the Product is effective in a pharmaceutical way within the meaning of Sec. 4 para. 19 AMG. Cremer does not warrant or represent that the Product is safe in a pharmaceutical and pharmacological way. Cremer does not warrant or represent that the Product is suitable for the intended Purpose by Ultragenyx. Cremer is not a pharmaceutical manufacturer within the meaning of Sec. 4 para. 18 AMG.</t>
  </si>
  <si>
    <t>(e) THE EXPRESS WARRANTIES IN THIS AGREEMENT SHALL BE IN LIEU OF ALL OTHER WARRANTIES, EXPRESS OR IMPLIED, INCLUDING THE IMPLIED WARRANTIES OF MERCHANTABILITY, FITNESS FOR A PARTICULAR PURPOSE.</t>
  </si>
  <si>
    <t>Section 6.13. Patent License Limitations.  Neither Party makes any representations, extends any conditions or warranties of any kind or assumes any responsibility whatever with respect to the Patent Licenses other than the licenses, rights and representations expressly granted in this Article VI; in particular, unless the Parties or their Subsidiaries have expressly agreed otherwise, neither Grantor warrants that Licensed Products made, used, sold, disposed of, leased or licensed for use by Grantee, or Licensed Services provided by Grantee, do not infringe Patents or other intellectual property rights of third parties.</t>
  </si>
  <si>
    <t xml:space="preserve"> 15.1 DISCLAIMER OF WARRANTIES. EXCEPT AS EXPRESSLY SET FORTH IN THIS AGREEMENT, VERTICALNET HEREBY DISCLAIMS ALL WARRANTIES, EXPRESS, IMPLIED OR STATUTORY, WITH RESPECT TO ANY AND ALL VERTICALNET DELIVERABLES, INCLUDING BUT NOT LIMITED TO ANY IMPLIED WARRANTIES OF MERCHANTABILITY, FITNESS FOR A PARTICULAR PURPOSE, TITLE AND NON-INFRINGEMENT.
 15.2 DISCLAIMER OF WARRANTIES. EXCEPT AS EXPRESSLY SET FORTH IN THIS AGREEMENT, NEOFORMA HEREBY DISCLAIMS ALL WARRANTIES, EXPRESS, IMPLIED OR STATUTORY, WITH RESPECT TO ANY AND ALL NEOFORMA DELIVERABLES, INCLUDING BUT NOT LIMITED TO ANY IMPLIED WARRANTIES OF MERCHANTABILITY, FITNESS FOR A PARTICULAR PURPOSE, TITLE AND NON-INFRINGEMENT.</t>
  </si>
  <si>
    <t>(g) Disclaimer. EXCEPT FOR THE EXPRESS WARRANTIES STATED ABOVE, NEITHER PARTY MAKES ANY PROMISES, REPRESENTATIONS OR WARRANTIES, EITHER EXPRESS, IMPLIED, STATUTORY, OR OTHERWISE, WITH RESPECT TO THE SYSTEM OR THE MANIFEST, INCLUDING ITS CONDITION, ITS CONFORMITY TO ANY REPRESENTATION OR DESCRIPTION, OR THE EXISTENCE OF ANY LATENT OR PATENT DEFECTS, AND EACH PARTY SPECIFICALLY DISCLAIMS ALL IMPLIED WARRANTIES OF MERCHANTABILITY, FITNESS FOR A PARTICULAR PURPOSE AND NONINFRINGEMENT OF THIRD PARTY INTELLECTUAL PROPERTY RIGHTS.</t>
  </si>
  <si>
    <r>
      <rPr>
        <rFont val="Arial"/>
        <color theme="1"/>
      </rPr>
      <t xml:space="preserve">7. Warranties. Except as provided in Section 1.2 of this Development Agreement, </t>
    </r>
    <r>
      <rPr>
        <rFont val="Arial"/>
        <color theme="1"/>
      </rPr>
      <t>Cargill makes no representations or warranties, express or  implied, with respect to the services provided under this Development Agreement and with respect to the subject matter of this  Development Agreement.</t>
    </r>
    <r>
      <rPr>
        <rFont val="Arial"/>
        <color theme="1"/>
      </rPr>
      <t xml:space="preserve"> </t>
    </r>
    <r>
      <rPr>
        <rFont val="Arial"/>
        <color theme="1"/>
      </rPr>
      <t>The services are provided "as is"</t>
    </r>
    <r>
      <rPr>
        <rFont val="Arial"/>
        <color theme="1"/>
      </rPr>
      <t xml:space="preserve"> and Bioamber acknowledges that it bears all responsibility and accountability  for evaluating, approving, and implementing any of results resulting from this Development Agreement.</t>
    </r>
  </si>
  <si>
    <r>
      <rPr>
        <rFont val="Arial"/>
        <color theme="1"/>
      </rPr>
      <t>5.3 T</t>
    </r>
    <r>
      <rPr>
        <rFont val="Arial"/>
        <color theme="1"/>
      </rPr>
      <t>HE NETTAXI SERVICES FURNISHED AS A RESULT OF OR UNDER THIS AGREEMENT ARE PROVIDED ON AN "AS IS" BASIS, WITHOUT ANY WARRANTIES OR REPRESENTATIONS EXPRESS, IMPLIED OR STATUTORY</t>
    </r>
    <r>
      <rPr>
        <rFont val="Arial"/>
        <color theme="1"/>
      </rPr>
      <t xml:space="preserve">; INCLUDING, WITHOUT LIMITATION, WARRANTIES OF QUALITY, PERFORMANCE, NONINFRINGEMENT, MERCHANTABILITY OR FITNESS FOR A PARTICULAR PURPOSE. NOR ARE THERE ANY WARRANTIES CREATED BY A COURSE OF DEALING, COURSE OF PERFORMANCE OR TRADE USAGE. </t>
    </r>
    <r>
      <rPr>
        <rFont val="Arial"/>
        <color theme="1"/>
      </rPr>
      <t xml:space="preserve">NETTAXI DOES NOT WARRANT THAT THE SERVICES, WILL MEET SPINRECORDS.COM'S OR ANY END USERS NEEDS OR BE FREE FROM ERRORS, OR THAT THE OPERATION OF ITS WEB PAGES WILL BE UNINTERRUPTED. </t>
    </r>
    <r>
      <rPr>
        <rFont val="Arial"/>
        <color theme="1"/>
      </rPr>
      <t>THE FOREGOING EXCLUSIONS AND DISCLAIMERS ARE AN ESSENTIAL PART OF THIS AGREEMENT.</t>
    </r>
  </si>
  <si>
    <t>7.5 Disclaimer. EXCEPT AS EXPRESSLY SET FORTH IN THIS AGREEMENT, NEITHER PARTY MAKES, AND EACH PARTY EXPRESSLY DISCLAIMS, ANY AND ALL REPRESENTATIONS OR WARRANTIES OF ANY KIND, WITH RESPECT TO THIS AGREEMENT (INCLUDING THE MANUFACTURE AND SUPPLY OF PRODUCT HEREUNDER), EXPRESS, IMPLIED OR STATUTORY, INCLUDING, ANY WARRANTY OF TITLE, NON-INFRINGEMENT, MERCHANTABILITY OR FITNESS FOR A PARTICULAR PURPOSE.</t>
  </si>
  <si>
    <t>6.2 NO OTHER REPRESENTATIONS. THE EXPRESS REPRESENTATIONS AND WARRANTIES STATED IN THIS AGREEMENT ARE IN LIEU OF ALL OTHER REPRESENTATIONS AND WARRANTIES, EXPRESS, IMPLIED, OR STATUTORY, REGARDING THE SUBJECT MATTER OF THIS AGREEMENT, INCLUDING WITHOUT LIMITATION, THE IMPLIED WARRANTIES OF MERCHANTABILITY, FITNESS FOR A PARTICULAR PURPOSE, AND NON-INFRINGEMENT.</t>
  </si>
  <si>
    <t>The Parties recognize and agree that the PG does not make any representations or warranties, including, but not limited to, any representation or warranty regarding:   (i) the performance of the Supply Contract by the Supplier   (ii) the performance or reliability of the Wet Segment, or   (iii) that APCN 2 shall be integrated or placed into operation and the Parties hereby agree that nothing in this Agreement shall be construed as such a warranty or guarantee.</t>
  </si>
  <si>
    <t>Each party acknowledges that it has received adequate information to enter into this Agreement, that it has had adequate opportunity to make whatever investigation or inquiry it may deem necessary or desirable in connection with the subject matter of this Agreement prior to the execution hereof, and that it has not relied on any promise, representation or warranty, express or implied not contained in this Agreement.</t>
  </si>
  <si>
    <t>14.1  NEITHER PARTY SHALL HAVE ANY LIABILITY FOR ANY INDIRECT, SPECIAL, PUNITIVE OR CONSEQUENTIAL DAMAGES INCLUDING, WITHOUT THE LIMITATION, LOSS OF PROFIT OR BUSINESS OPPORTUNITIES, WHETHER OR NOT THE PARTY WAS ADVISED OF THE POSSIBILTY OF SUCH. EXCEPT AS EXPRESSLY SET FORTH HEREIN, NEITHER PARTY MAKES ANY, AND EACH PARTY HEREBY SPECIFICALLY DISCLAIMS ANY REPRESENTATIONS OR WARRANTIES, EXPRESS OR IMPLIED, REGARDING THE TOOLS AND SERVICES CONTEMPLATED BY THIS AGREEMENT, INCLUDING ANY IMPLIED WARRANTY OF MERCHANTIBILITY OR FITNESS FOR A PARTICULAR PURPOSE AND IMPLIED WARRANTIES ARISING FROM COURSE OF DEALING OR COURSE OF PERFORMANCE.</t>
  </si>
  <si>
    <t>5.5 Disclaimer of Warranties.
EXCEPT AS EXPRESSLY PROVIDED IN THIS AGREEMENT, NEITHER PARTY MAKES NOR RECEIVES ANY WARRANTY OF ANY KIND, EXPRESS, IMPLIED, STATUTORY OR OTHERWISE, INCLUDING WARRANTIES OF MERCHANTABILITY, SUITABILITY OR FITNESS FOR A PARTICULAR PURPOSE, TITLE AND NON-INFRINGEMENT OF ANY FIRMWARE, SOFTWARE OR HARDWARE PROVIDED OR USED HEREUNDER, AND ANY REPRESENTATIONS OR WARRANTIES ARISING FROM COURSE OF DEALING, COURSE OF PERFORMANCE OR TRADE USAGE, AND ALL SUCH REPRESENTATIONS AND WARRANTIES ARE HEREBY EXPRESSLY DISCLAIMED.</t>
  </si>
  <si>
    <t>The parties hereto acknowledge that the Development Program hereunder involves a high degree of risk and uncertainty; accordingly, both parties hereto expressly disclaim any implied warranty as to the results of the Development Program.</t>
  </si>
  <si>
    <t>To the maximum extent permitted by applicable law and except as otherwise stated in this Agreement: (a) the foregoing Warranty is exclusive; and (b) all other terms, representations, undertakings, rights, remedies and warranties are excluded, whether express or implied (including but not limited to any warranties of merchantability, fitness for a particular purpose or against infringement).</t>
  </si>
  <si>
    <t>5.2 Disclaimer. WITH THE EXCEPTION OF THE EXPRESS WARRANTY PROVIDED IN SECTION 5.1 AND AS THE PARTIES MAY OTHERWISE AGREE IN ANY WORK PLAN, VNI AND ALL AFFILIATES OF VNI SPECIFICALLY DISCLAIM ANY AND ALL WARRANTIES, EXPRESS OR IMPLIED, INCLUDING, BUT NOT LIMITED TO, IMPLIED WARRANTIES OF MERCHANTABILITY, ACCURACY, FITNESS FOR A PARTICULAR PURPOSE, QUIET ENJOYMENT AND NON-INFRINGEMENT OF THIRD PARTY RIGHTS RELATING TO ANY SERVICES, MAINTENANCE UPDATES OR ENHANCEMENTS PROVIDED OR TO BE PROVIDED HEREUNDER.</t>
  </si>
  <si>
    <t>Section 2. Except as expressly set forth herein (including, without limitation, as set forth in this Section 2(d)), NAI does not, expressly or impliedly, guaranty or warrant any results or level of sales or customer leads to Co-Host. NAI reserves the right to cease publication of the Originating Locations for brief periods from time to time for maintenance or other purposes; provided that the Originating Locations will comply with the same "Uptime Requirements" specified with respect to the "Managed Site" in the Web Site Services Agreement.</t>
  </si>
  <si>
    <r>
      <rPr>
        <rFont val="Arial"/>
        <color theme="1"/>
      </rPr>
      <t xml:space="preserve">Writing Prospectus include an untrue statement of a material fact or omit to state a material fact necessary in order to make the statements therein, in the light of the circumstances under which they were made, not misleading; provided, however, that the Company makes </t>
    </r>
    <r>
      <rPr>
        <rFont val="Arial"/>
        <color theme="1"/>
      </rPr>
      <t>no representation or warranty</t>
    </r>
    <r>
      <rPr>
        <rFont val="Arial"/>
        <color theme="1"/>
      </rPr>
      <t xml:space="preserve"> with respect to any statement contained in the Registration Statement, any Preliminary Prospectus, the Prospectus or any Permitted Free Writing Prospectus in reliance upon and in conformity with information concerning the Agent and furnished in writing by or on behalf of the Agent to the Company expressly for use in the Registration Statement, such Preliminary Prospectus, the Prospectus or such Permitted Free Writing Prospectus, as applicable.</t>
    </r>
  </si>
  <si>
    <t>WARRANTY DISCLAIMER
THE LICENSED TECHNOLOGY IS PROVIDED ON AN "AS IS" BASIS WITHOUT WARRANTY OF ANY KIND AND LICENSOR HEREBY
DISCLAIMS ALL WARRANTIES CONCERNING THE LICENSED TECHNOLOGY, WHETHER EXPRESS OR IMPLIED, INCLUDING, WITHOUT
LIMITATION, ANY IMPLIED WARRANTIES OF MERCHANTABILITY, NON-INFRINGEMENT, FITNESS FOR PARTICULAR PURPOSE ,
COMPLETENESS, USE, ACCURACY AND/OR TITLE.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t>
  </si>
  <si>
    <t xml:space="preserve"> 23. Entire Agreement   This Agreement constitutes the entire agreement among the Parties pertaining to the subject matter hereof and supersedes all prior and contemporaneous agreements, understandings, negotiations and discussions, whether oral or written, of the Parties and there are no warranties, representations or other agreements between the Parties in connection with the subject matter hereof except as set forth specifically herein. No amendment, supplement, modification, waiver or termination of this Agreement shall be implied or be binding (including, without limitation, any alleged waiver based on a Party's knowledge of any inaccuracy in any representation or warranty contained herein) unless in writing and signed by the Party against which such amendment, supplement, modification, waiver or termination is asserted. No waiver of any of the provisions of this Agreement shall be deemed or shall constitute a waiver of any other provision hereof (whether or not similar), nor shall such waiver constitute a continuing waiver unless otherwise expressly therein provided. </t>
  </si>
  <si>
    <t>19.9 THE WARRANTIES CONTAINED IN THIS AGREEMENT ARE IN LIEU OF ALL OTHER WARRANTIES, EXPRESS OR IMPLIED, INCLUDING BUT NOT LIMITED TO THOSE OF MERCHANTABILITY AND FITNESS FOR A PARTICULAR PURPOSE.</t>
  </si>
  <si>
    <t>10.5 DISCLAIMER OF WARRANTIES. EXCEPT FOR THE EXPRESS WARRANTIES SET FORTH HEREIN, NEITHER PARTY MAKES ANY REPRESENTATIONS OR GRANTS ANY WARRANTIES, EXPRESS OR IMPLIED, EITHER IN FACT OR BY OPERATION OF LAW, BY STATUTE OR OTHERWISE, AND EACH PARTY SPECIFICALLY DISCLAIMS ANY OTHER WARRANTIES, WHETHER WRITTEN OR ORAL, OR EXPRESS OR IMPLIED, INCLUDING ANY WARRANTY OF QUALITY, MERCHANTABILITY, OR FITNESS FOR A PARTICULAR USE OR PURPOSE OR ANY WARRANTY AS TO THE VALIDITY OF ANY PATENTS OR THE NON-INFRINGEMENT OF ANY INTELLECTUAL PROPERTY RIGHTS OF THIRD PARTIES.</t>
  </si>
  <si>
    <r>
      <rPr>
        <rFont val="Arial"/>
        <color theme="1"/>
      </rPr>
      <t xml:space="preserve">13.1  </t>
    </r>
    <r>
      <rPr>
        <rFont val="Arial"/>
        <color theme="1"/>
      </rPr>
      <t>BP hereby expressly disclaims any and all representations and warranties associated with the Properties</t>
    </r>
    <r>
      <rPr>
        <rFont val="Arial"/>
        <color theme="1"/>
      </rPr>
      <t xml:space="preserve">, express, statutory, implied or otherwise, including without limitation: (a) warranty of title, except as expressly provided in the Partial Assignment, (b) existence of any and all prospects, (c) geographic, geologic or geophysical characteristics associated with any and all prospects, (d) existence, quality, quantity or recoverability of hydrocarbon and non-hydrocarbon substances associated with the Properties, (e) costs, expenses, revenues, receipts, accounts receivable, accounts payable, suspense fund or gas imbalances associated with the Properties, (f) contractual, economic or financial information and data associated with the Properties, (g) continued financial viability or productivity of the Properties, (h) environmental or physical condition of the Properties, (i) federal or state income or other tax consequences associated with the Properties, (j) absence of patent or latent defects, (k) safety, (l) state of repair, (m) merchantability, and (n) fitness for a particular purpose; and </t>
    </r>
    <r>
      <rPr>
        <rFont val="Arial"/>
        <color theme="1"/>
      </rPr>
      <t>Company (on behalf of itself and its Affiliates and each of their officers, directors, agents, employees, successors and assigns) irrevocably waives any and all claims it may have against BP GROUP with respect to the matters set forth in this Section 13.1.</t>
    </r>
  </si>
  <si>
    <t>9.6 Disclaimer of Warranties: JHU does not warrant the validity of any patents or that the practice under such patents, or the manufacture, use, sale or import of LICENSED PRODUCT(S) or LICENSED SERVICE(S), shall be free from patent infringement. EXCEPT AS EXPRESSLY SET FORTH IN THIS PARAGRAPH 9.6, COMPANY AGREES THAT THE PATENT RIGHT(S) ARE PROVIDED "AS IS", AND THAT JHU MAKES NO REPRESENTATION OR WARRANTY WITH RESPECT TO THE PERFORMANCE OF LICENSED PRODUCTS OR LICENSED SERVICES INCLUDING THEIR SAFETY, EFFECTIVENESS, OR COMMERCIAL VIABILITY. JHU DISCLAIMS ALL WARRANTIES WITH REGARD TO LICENSED PRODUCTS AND LICENSED SERVICES UNDER THIS AGREEMENT, INCLUDING, BUT NOT LIMITED TO, ALL WARRANTIES, EXPRESS OR IMPLIED,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t>
  </si>
  <si>
    <t>There are no representations, warranties or covenants other than those set forth herein.</t>
  </si>
  <si>
    <t xml:space="preserve"> 11.     ENTIRE AGREEMENT. This Agreement, along with the exhibits hereto, sets forth the entire agreement and understanding of the Parties hereto and supersedes any and all prior arrangements and understandings related to the subject matter hereof except for as specifically stated in this  Agreement with regards to the 2010 Agreement and the 2020 Agreement and  licensing rights. No understanding, promise, inducement, statement of intention, representation, warranty, covenant or condition, written or oral, express or implied, whether by statute or otherwise, has been made by any Party hereto which is not embodied in this Agreement or the written statements, certificates, or other documents delivered pursuant hereto or in connection with the transactions contemplated hereby, and no Party hereto shall be bound by or liable for any alleged understanding, promise, inducement, statement, representation, warranty, covenant or condition not so set forth. </t>
  </si>
  <si>
    <t>4.2 LIMITATION OF WARRANTY AND LIABILITY. LICENSOR DOES NOT MAKE WARRANTIES OF ANY KIND, WHETHER EXPRESS, IMPLIED, RELATED TO OR ARISING OUT OF THE LICENSED MARK OR THIS AGREEMENT. 4.2.1 LICENSOR SPECIFICALLY DISCLAIMS ANY IMPLIED WARRANTIES OF MERCHANTABILITY, FITNESS FOR A PARTICULAR PURPOSE, NON-INFRINGEMENT AND TITLE, AND ALL OTHER WARRANTIES THAT MAY OTHERWISE ARISE FROM COURSE OF DEALING, USAGE OF TRADE OR CUSTOM.</t>
  </si>
  <si>
    <t>10.4 Disclaimer. EXCEPT AS EXPRESSLY SET FORTH IN THIS AGREEMENT AND THE SUPPLY AGREEMENT, NEITHER PARTY MAKES ANY REPRESENTATIONS OR EXTENDS ANY WARRANTIES OF ANY KIND, EITHER EXPRESS OR IMPLIED, AND EACH PARTY EXPRESSLY DISCLAIMS ALL IMPLIED WARRANTIES OF MERCHANTABILITY, FITNESS FOR A PARTICULAR PURPOSE OR USE, NON-INFRINGEMENT, VALIDITY AND ENFORCEABILITY OF PATENTS, OR THE PROSPECTS OR LIKELIHOOD OF DEVELOPMENT OR COMMERCIAL SUCCESS OF THE PRODUCT.</t>
  </si>
  <si>
    <r>
      <rPr>
        <rFont val="Arial"/>
        <color theme="1"/>
      </rPr>
      <t xml:space="preserve">6.4, </t>
    </r>
    <r>
      <rPr>
        <rFont val="Arial"/>
        <color theme="1"/>
      </rPr>
      <t xml:space="preserve">TOUCHSTAR DOES NOT WARRANT THE TOUCHSTAR SOFTWARE OR SUPPORT SERVICES, OR THE INSTALLATION OF ANY CALL CENTER SYSTEM, TO RESELLER, ANY OTHER RESELLER OR ANY CUSTOMER. </t>
    </r>
    <r>
      <rPr>
        <rFont val="Arial"/>
        <color theme="1"/>
      </rPr>
      <t>TOUCHSTAR MAKES NO OTHER WARRANTIES, EXPRESS OR IMPLIED, RELATING THERETO. TOUCHSTAR IS UNAWARE OF THE USE OF ANY CALL CENTER SYSTEM INSTALLED&amp;bbsp;BY TOUCHSTAR. T</t>
    </r>
    <r>
      <rPr>
        <rFont val="Arial"/>
        <color theme="1"/>
      </rPr>
      <t>OUCHSTAR MAKES NO REPRESENTATION OR WARRANTY OF ANY KIND WHATSOEVER WITH REGARD TO THE USE OF ANY CALL CENTER SYSTEM</t>
    </r>
    <r>
      <rPr>
        <rFont val="Arial"/>
        <color theme="1"/>
      </rPr>
      <t xml:space="preserve">, INCLUIDNG WHETHER THE USE OF THE CALL CENTER SYSTEM CONFORMS TO APPLICABLE FEDERAL, STATE AND LOCAL LAWS. </t>
    </r>
    <r>
      <rPr>
        <rFont val="Arial"/>
        <color theme="1"/>
      </rPr>
      <t>RESELLER BEARS SOLE RESPONSIBILITY TO DETERMINE WHETHER THE USE OF A CALL CENTER SYSTEM BY A CUSTOMER COMPLIES WITH APPLICABLE FEDERAL STATE AND LOCAL LAWS.</t>
    </r>
    <r>
      <rPr>
        <rFont val="Arial"/>
        <color theme="1"/>
      </rPr>
      <t xml:space="preserve"> SHOULD APPLICABLE LAW NOT PERMIT THE FOREGOING EXCLUSION OF EXPRESS OR IMPLIED WARRANTIES, THEN TOUCHSTAR HEREBY GRANTS THE MINIMUM EXPRESS AND IMPLIED WARRANTIES REQUIRED BY SUCH APPLICABLE LAW.</t>
    </r>
  </si>
  <si>
    <t>6.4, TOUCHSTAR DOES NOT WARRANT THE TOUCHSTAR SOFTWARE OR SUPPORT SERVICES, OR THE INSTALLATION OF ANY CALL CENTER SYSTEM, TO RESELLER, ANY OTHER RESELLER OR ANY CUSTOMER. TOUCHSTAR MAKES NO OTHER WARRANTIES, EXPRESS OR IMPLIED, RELATING THERETO. TOUCHSTAR IS UNAWARE OF THE USE OF ANY CALL CENTER SYSTEM INSTALLED&amp;bbsp;BY TOUCHSTAR. TOUCHSTAR MAKES NO REPRESENTATION OR WARRANTY OF ANY KIND WHATSOEVER WITH REGARD TO THE USE OF ANY CALL CENTER SYSTEM, INCLUIDNG WHETHER THE USE OF THE CALL CENTER SYSTEM CONFORMS TO APPLICABLE FEDERAL, STATE AND LOCAL LAWS. RESELLER BEARS SOLE RESPONSIBILITY TO DETERMINE WHETHER THE USE OF A CALL CENTER SYSTEM BY A CUSTOMER COMPLIES WITH APPLICABLE FEDERAL STATE AND LOCAL LAWS. SHOULD APPLICABLE LAW NOT PERMIT THE FOREGOING EXCLUSION OF EXPRESS OR IMPLIED WARRANTIES, THEN TOUCHSTAR HEREBY GRANTS THE MINIMUM EXPRESS AND IMPLIED WARRANTIES REQUIRED BY SUCH APPLICABLE LAW.</t>
  </si>
  <si>
    <t>8.6 No conditions, warranties or other terms apply to the Products, [ * ] or to any other goods or services supplied under this Agreement  unless expressly set out in this Agreement. Subject to Clause 9.1, no implied conditions, warranties or other terms apply (including any  implied terms as to satisfactory quality, fitness for purpose or conformance with description).</t>
  </si>
  <si>
    <t xml:space="preserve"> EXCEPT AS SPECIFICALLY SET FORTH HEREIN, THE AS PARTIES EXPRESSLY DISCLAIM ALL REPRESENTATIONS AND WARRANTIES, EXPRESS OR IMPLIED, IN CONNECTION WITH THE TRADEMARKS AND NAME AND APPEARANCE RIGHTS, INCLUDING, BUT NOT LIMITED TO, THE IMPLIED WARRANTIES OF TITLE, NON-INFRINGEMENT OF INTELLECTUAL PROPERTY RIGHTS, MERCHANTABILITY, AND FITNESS FOR A PARTICULAR PURPOSE. THE AS PARTIES SHALL NOT BE LIABLE TO MUSCLEPHARM OR ANY THIRD PARTY FOR ANY DAMAGES ARISING FROM OR RELATING TO MUSCLEPHARM'S USE OF THE TRADEMARKS AND NAME AND APPEARANCE RIGHTS. IN NO EVENT SHALL THE AS PARTIES BE LIABLE FOR SPECIAL, CONSEQUENTIAL, OR PUNITIVE DAMAGES. </t>
  </si>
  <si>
    <t>EXCEPT AS EXPRESSLY SET FORTH HEREIN, NEITHER PARTY MAKES ANY, AND EACH PARTY HEREBY SPECIFICALLY DISCLAIMS ANY REPRESENTATIONS OR WARRANTIES, EXPRESS OR IMPLIED, REGARDING THE SERVICES CONTEMPLATED BY THIS AGREEMENT, INCLUDING ANY
IMPLIED WARRANTY OF MERCHANTABILITY OR FITNESS FOR A PARTICULAR PURPOSE AND IMPLIED WARRANTIES AFJSING FROM COURSE OF DEALING OR COURSE OF PERFORMANCE.</t>
  </si>
  <si>
    <t xml:space="preserve"> E. Except as set forth in paragraphs 9(a) through 9(d) inclusive of this agreement, with respect to its EDP services or other work provided under this agreement, VIP makes no warranties, express or implied, including, but not limited to, implied warranties of merchantability and fitness for a particular purpose except as set forth in paragraphs 9(a) through 9(d) inclusive of this agreement, VIP does not warrant that the services shall meet BNL's requirements or that the services shall be uninterrupted or error-free.</t>
  </si>
  <si>
    <t>6.3 Disclaimer of Warranty. EXCEPT FOR THE LIMITED WARRANTY SET FORTH IN SECTION 6.2 VOTOCAST MAKES NO WARRANTIES HEREUNDER, AND VOTOCAST EXPRESSLY DISCLAIMS ALL OTHER WARRANTIES, EXPRESS OR IMPLIED. INCLUDING, WITHOUT LIMITATION, ANY IMPLIED WARRANTIES OF MERCHANTABILITY, FITNESS FOR A PARTICULAR PURPOSE OR NON- INFRINGEMENT.</t>
  </si>
  <si>
    <t>12.5 EXCEPT AS SPECIFIED IN THIS AGREEMENT, NEITHER PARTY MAKES ANY WARRANTY IN CONNECTION WITH THE SUBJECT MATTER OF THIS AGREEMENT AND HEREBY DISCLAIMS ANY AND ALL IMPLIED OR STATUTORY WARRANTIES, INCLUDING ALL IMPLIED WARRANTIES OF TITLE, MERCHANTABILITY, NONINFRINGEMENT AND FITNESS FOR A PARTICULAR USE OR PURPOSE REGARDING SUCH SUBJECT MATTER. NEITHER PARTY WARRANTS THAT ITS WEB SITE(S) OR THE CENTER WILL FUNCTION WITHOUT INTERRUPTION OR THAT THEY ARE ERROR FREE. To the extent that a party may not, as a matter of applicable law, disclaim any implied warranty, the scope and duration of such warranty shall be the minimum permitted under such law.</t>
  </si>
  <si>
    <r>
      <rPr>
        <rFont val="Arial"/>
        <color theme="1"/>
      </rPr>
      <t xml:space="preserve">6.8 Warranty </t>
    </r>
    <r>
      <rPr>
        <rFont val="Arial"/>
        <color theme="1"/>
      </rPr>
      <t>Unless specifically stated otherwise, Galaxy makes no warranty or guarantee, express or implied,</t>
    </r>
    <r>
      <rPr>
        <rFont val="Arial"/>
        <color theme="1"/>
      </rPr>
      <t xml:space="preserve"> including any implied warranty of merchantability or fitness for a particular purpose, with regard to the Products. </t>
    </r>
    <r>
      <rPr>
        <rFont val="Arial"/>
        <color theme="1"/>
      </rPr>
      <t>All warranties with regard to the Products shall be those of the original equipment manufacturer only.</t>
    </r>
  </si>
  <si>
    <t>6.5 Disclaimer of Warranties   EXCEPT AS OTHERWISE EXPRESSLY PROVIDED IN THIS AGREEMENT, NEITHER PARTY MAKES ANY WARRANTY OF ANY KIND, EXPRESS OR IMPLIED, WITH RESPECT TO ANY INTELLECTUAL PROPERTY, TECHNOLOGY, RIGHTS, RESULTS OF THE PROJECTS, MATERIAL, THE DELIVERABLES OR OTHER SUBJECT MATTER OF THIS AGREEMENT OR THAT THE PROJECTS WILL RESULT IN A COMMERCIALLY-VIABLE PROCESS, INCLUDING, WITHOUT LIMITATION, WARRANTIES OF MERCHANTABIIITY AND FITNESS FOR A PARTICULAR PURPOSE.</t>
  </si>
  <si>
    <t>EXCEPT AS SPECIFICALLY SET FORTH HEREIN, CONTRACTOR MAKES NO OTHER WARRANTIES OR CONDITIONS ON THE PRODUCTS, EXPRESS, IMPLIED, STATUTORY, OR IN ANY OTHER PROVISION OF THIS AGREEMENT OR COMMUNICATION WITH CUSTOMER, AND CONTRACTOR SPECIFICALLY DISCLAIMS ANY IMPLIED WARRANTY OR CONDITION OF MERCHANTABILITY OR FITNESS FOR A PARTICULAR PURPOSE.</t>
  </si>
  <si>
    <t>In entering into this Agreement, neither Party has relied upon any statement, estimate, forecast, projection, representation, warranty, action or agreement of the other Party except for those expressly contained in this Agreement.</t>
  </si>
  <si>
    <t>This Amendment, together with the Existing Agreement, sets forth the entire agreement and understanding between the Parties as to the subject matter hereof and thereof and merges all prior discussions and negotiations between them, and neither of the parties shall be bound by any conditions, definitions, warranties, understandings or representations with respect to such subject matter other than as expressly provided herein and therein or as duly set forth on or subsequent to the date hereof in writing and signed by a proper and duly authorized officer or representative of the Party to be bound thereby.</t>
  </si>
  <si>
    <t>Section 3.10 Disclaimer. EXCEPT AS SPECIFICALLY SET FORTH IN THIS IP AGREEMENT OR ANOTHER TRANSACTION AGREEMENT, NEITHER PARTY (NOR ANY MEMBER OF ITS GROUP OR ANY OF ITS AFFILIATES) MAKES ANY REPRESENTATION OR WARRANTY, EXPRESS OR IMPLIED, AS TO ANY MATTER WHATSOEVER RELATING TO ANY INTELLECTUAL PROPERTY ASSIGNED OR LICENSED BY ANY OF THEM TO THE OTHER PARTY (OR ANY MEMBER OF THE OTHER PARTY'S GROUP OR ANY OF ITS AFFILIATES), IN EACH CASE INCLUDING ITS CONDITION, ITS MERCHANTABILITY, ITS FITNESS FOR ANY PARTICULAR PURPOSE, OR TITLE OR NON- INFRINGEMENT.
Section 3.11 No Other Warranties or Covenants. Without limiting Section 3.11, except as expressly set forth in this IP Agreement or another Transaction Agreement, nothing contained in this IP Agreement shall be construed as: (i) a warranty or representation by any Seller Party or Purchaser Assignee or Acquired Company as to the validity or scope of the Transferred IP or the Licensed IP; (ii) conferring any license or any other right, by implication, estoppel or otherwise, under any Seller IP or Transferred IP, except as expressly granted herein; (iii) imposing on any Seller Party or Purchaser Assignee or Acquired Company any obligation to institute any suit or action for infringement of any Transferred IP or Licensed IP, or to defend any suit or action brought by any Person which challenges or concerns the validity of any Transferred IP or Licensed IP; (iv) a warranty or representation by any Seller Party or Purchaser Assignee or Acquired Company that any manufacture, use, sale, lease or other disposition of products by the Purchaser Licensees or Seller Parties or the use of any Transferred IP or Licensed IP will be free from infringement of any Intellectual Property; or (v) imposing on either party any obligation to file any patent application or to secure any patent or maintain any patent in force.</t>
  </si>
  <si>
    <t>11.5 DISCLAIMERS.
11.5.1 EXCEPT AS SPECIFICALLY SET FORTH IN THIS AGREEMENT, NEITHER PARTY MAKES ANY REPRESENTATIONS OR WARRANTIES OF ANY KIND CONCERNING ITS ACTIVITIES UNDER THIS AGREEMENT OR RESULTS OF ANY WORK PLAN AND HEREBY DISCLAIMS ALL REPRESENTATIONS AND WARRANTIES, EXPRESS OR IMPLIED, INCLUDING WARRANTIES OF MERCHANTABILITY, FITNESS FOR A PARTICULAR PURPOSE, NON-INFRINGEMENT OF INTELLECTUAL PROPERTY RIGHTS OF ITSELF OR THIRD PARTIES, VALIDITY, ENFORCEABILITY AND SCOPE OF PATENT RIGHTS, VALIDITY OF PATENT RIGHTS CLAIMS, WHETHER ISSUED OR PENDING, AND THE ABSENCE OF LATENT OR OTHER DEFECTS WHETHER OR NOT DISCOVERABLE.
11.5.2 BEACON PLATFORMS ARE SOLD "FOR RESEARCH USE ONLY. NOT FOR USE IN DIAGNOSTIC PROCEDURES." GINKGO ACKNOWLEDGES THAT (I) BEACON PLATFORMS HAVE NOT BEEN APPROVED, CLEARED OR LICENSED BY THE UNITED STATES FOOD AND DRUG ADMINISTRATION OR ANY OTHER REGULATORY ENTITY WHETHER FOREIGN OR DOMESTIC FOR ANY SPECIFIC INTENDED USE, WHETHER RESEARCH, COMMERCIAL, DIAGNOSTIC OR OTHERWISE AND (II) GINKGO MUST ENSURE IT HAS ANY REGULATORY APPROVALS THAT ARE NECESSARY FOR GINKGO'S INTENDED USES OF BEACON PLATFORMS. GINKGO FURTHER AGREES TO COMPLY WITH ALL APPLICABLE LAWS AND REGULATIONS WHEN USING, MAINTAINING AND DISPOSING OF BEACON PLATFORMS.</t>
  </si>
  <si>
    <t>Neither party shall (a) represent that this Agreement or the relationship created by this Agreement covers more than is specifically agreed to by the parties or (b) without the other party's prior written consent, make any representations or create any warranties, express or implied, concerning such other party or its products or services. This Agreement shall not constitute or create a joint venture, partnership or formal business organization of any kind. The parties shall be independent contractors, and the employees of one shall not be employees or agents of the other.</t>
  </si>
  <si>
    <t>5.2 Disclaimer of Warranties.        
     EXCEPT FOR THE LIMITED WARRANTY SET FORTH IN SECTION 5.1, THE PRODUCTS ARE PROVIDED ""AS IS"". DEVELOPER SPECIFICALLY DISCLAIMS ALL WARRANTIES EXPRESS OR IMPLIED, INCLUDING BUT NOT LIMITED TO, IMPLIED WARRANTIES OF MERCHANTABILITY AND FITNESS FOR A PARTICULAR PURPOSE WITH RESPECT'TO THE PRODUCTS OR DEFECTS IN THE TAPE, DISKETTE OR OTHER TANGIBLE MEDIA AND DOCUMENTATION, OPERATION OF THE PRODUCTS, AND ANY PARTICULAR APPLICATION OR USE OF THE PRODUCTS."</t>
  </si>
  <si>
    <r>
      <rPr>
        <rFont val="Arial"/>
        <color theme="1"/>
      </rPr>
      <t xml:space="preserve">  20. Warranty Disclaimer   </t>
    </r>
    <r>
      <rPr>
        <rFont val="Arial"/>
        <color theme="1"/>
      </rPr>
      <t>Chase makes no warranties, representations or conditions with regard to the Chase Affiliate Program or any services provided hereunder, whether express or implied, arising by law or otherwise</t>
    </r>
    <r>
      <rPr>
        <rFont val="Arial"/>
        <color theme="1"/>
      </rPr>
      <t>, INCLUDING, WITHOUT LIMITATION, ANY IMPLIED WARRANTY OF MERCHANTABILITY OR FITNESS FOR A PARTICULAR PURPOSE OR NONINFRINGEMENT OR ANY IMPLIED WARRANTY ARISING OUT OF COURSE OF PERFORMANCE, COURSE OF DEALING OR USAGE OF TRADE.</t>
    </r>
  </si>
  <si>
    <t>8.4      Disclaimer of Other Warranties. THE REPRESENTATIONS AND WARRANTIES EXPRESSLY SET FORTH IN THIS ARTICLE 8 ARE IN LIEU OF ALL OTHER WARRANTIES, EXPRESS OR IMPLIED, EITHER IN FACT OR BY OPERATION OF LAW, STATUTORY OR OTHERWISE. D2 SPECIFICALLY DISCLAIMS ALL WARRANTIES OF MERCHANTABILITY AND FITNESS FOR A PARTICULAR PURPOSE IN CONNECTION WITH THE LICENSED TECHNOLOGY.</t>
  </si>
  <si>
    <t>14. DISCLAIMER OF WARRANTY
XIMAGE MAKES NO WARRANTY OF ANY KIND, WHETHER EXPRESS OR IMPLIED (INCLUDING WARRANTIES OR MERCHANTABILITY OR FITNESS FOR A PARTICULAR PURPOSE) WITH RESPECT TO THE SERVICES, SOFTWARE OR DOCUMENTS PROVIDED (OR TO BE PROVIDED) HEREUNDER.</t>
  </si>
  <si>
    <t>This Agreement (including the Other Agreements) contains   the entire agreement by and among the Parties with respect to the subject matter hereof and there are no agreements,   understandings, representations or warranties between the Parties other than those set forth or referred to herein.</t>
  </si>
  <si>
    <t xml:space="preserve">Disclaimer. THE REPRESENTATIONS AND WARRANTIES SET FORTH IN THIS AGREEMENT ARE THE PARTIES' ONLY WARRANTIES AND NO OTHER WARRANTY, EXPRESS, IMPLIED OR STATUTORY, WILL APPLY. EACH PARTY EXPRESSLY DISCLAIMS ALL OTHER WARRANTIES, WHETHER EXPRESS, IMPLIED OR STATUTORY, INCLUDING WARRANTIES OF MERCHANTABILITY AND FITNESS FOR A PARTICULAR PURPOSE. FOR THE AVOIDANCE OF DOUBT, EACH PARTY EXPRESSLY DISCLAIMS ANY AND ALL WARRANTIES OF NON-INFRINGEMENT THAT ARE NOT EXPRESSLY SET FORTH IN THIS AGREEMENT.   </t>
  </si>
  <si>
    <t>Section 9.2 Disclaimers.
     (a) Equipment Disclaimer. EXCEPT AS EXPRESSLY AND EXPLICITLY SET FORTH IN THIS ARTICLE, INCLUDING,  WITHOUT LIMITATION, ANY REPRESENTATIONS AND WARRANTIES SET FORTH IN SECTION 9.1(c), ANY AND ALL INFORMATION,  PRODUCTS, AND SERVICES, INCLUDING, WITHOUT LIMITATION, THE NCM PROPERTY, IS PROVIDED "AS IS" AND "WITH ALL  FAULTS" AND NCM MAKES NO REPRESENTATIONS OR WARRANTIES, AND DISCLAIMS ALL REPRESENTATIONS AND  WARRANTIES, EXPRESS OR IMPLIED, WRITTEN OR ORAL, ARISING FROM COURSE OF DEALING, COURSE OF PERFORMANCE,  USAGE OF TRADE, OR OTHERWISE INCLUDING, WITHOUT LIMITATION, THE IMPLIED WARRANTIES OF TITLE, NON- INFRINGEMENT, MERCHANTABILITY, AND FITNESS FOR A PARTICULAR PURPOSE. NCM MAKES NO REPRESENTATION THAT THE  SERVICE WILL BE UNINTERRUPTED OR ERROR-FREE.
   (b) Services Disclaimer. NCM DISCLAIMS ALL REPRESENTATIONS AND WARRANTIES THAT THE SERVICE WILL BE  UNINTERRUPTED OR ERROR-FREE AND DISCLAIMS ANY WARRANTIES OF FITNESS FOR A PARTICULAR PURPOSE WITH REGARD  TO THE SERVICES.</t>
  </si>
  <si>
    <t>9.3 Disclaimer of Warranty. COMPANY MAKES NO WARRANTIES OR REPRESENTATIONS AS TO PERFORMANCE OF COMPANY PRODUCTS OR AS TO SERVICE TO DISTRIBUTOR OR TO ANY OTHER PERSON, EXCEPT AS SET FORTH IN ANY COMPANY OR END USER LICENSE AGREEMENT FOR SUCH COMPANY PRODUCTS. 9.4 No Implied Warranties. TO THE EXTENT PERMITTED BY APPLICABLE LAW, ALL IMPLIED WARRANTIES, INCLUDING BUT NOT LIMITED TO IMPLIED WARRANTIES OF MERCHANTABILITY AND FITNESS FOR A PARTICULAR PURPOSE, ARE HEREBY EXCLUDED.</t>
  </si>
  <si>
    <t>This Agreement contains the full and complete understanding of the parties and supersedes all prior representations, promises, statements, arrangements, agreements, warranties and understandings between the parties with respect to the subject matter hereof, whether oral or written, express or implied.</t>
  </si>
  <si>
    <t xml:space="preserve"> Pretzel Time  disclaims  and  Franchisee  acknowledges  that he has not received or relied upon any representations, promises, guarantees or warranties, expressed  or  implied,  made to induce the  execution  hereof or in  connection herewith which is not expressly contained herein or in the disclosure statement.</t>
  </si>
  <si>
    <t>19. WARRANTIES AND INDEMNITIES
&lt;omitted&gt;
iii) Application Provider will indemnify, defend and hold harmless Excite@Home, its affiliates, officers, directors, employees, consultants and agents from any and all third party claims, liability, damages and/or costs (including, but not limited to, attorneys fees) arising from:
(1) Its breach of any warranty, representation or covenant in this Agreement; or
(2)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iv) Application Provider's obligation to indemnify Excite@Home is conditioned upon Excite@Home promptly notifying Application Provider of any and all such claims. Notwithstanding the foregoing, Application Provider shall only be relieved of its obligation to indemnify Excite@Home to the extent that any such failure to notify materially and adversely affects Application Provider's defense. Excite@Home will reasonably cooperate with Application Provider in the defense and/or settlement thereof; provided that, if any settlement requires an affirmative obligation of, results in any ongoing liability to, or prejudices or detrimentally impacts Excite@Home in any way, and such obligation, liability, prejudice or impact can reasonably be expected to be material, then such settlement shall require Excite@Home's written consent (not to be unreasonably withheld or delayed), and Excite@Home may have its own counsel in attendance at all official proceedings and substantive negotiations relating to such claim at Excite@Home's sole cost and expense.
iii) Excite@Home will indemnify, defend and hold harmless Application Provider, its affiliates, officers, directors, employees, consultants and agents from any and all third party claims, liability, damages and/or costs (including, but not limited to, attorneys fees) arising from:
(1) Its breach of any warranty, representation or covenant in this Agreement;
(2) Any claim (including, without limitation, claims for infringement of third party intellectual property rights) arising from the Excite Content, including, without limitation, Excite's trademarks, but excluding claims based upon the e-centives Content or any other materials provided by e-centives in the form originally provided by e-centives; or
(3) Any claims (including, without limitation, claims for infringement of third party intellectual property rights), by third parties arising out of or based upon Excite@Home's services and/or any other service provided by Excite, but excluding claims based upon the e-centives Content or any other information or materials provided by e-centives in the form originally provided by e-centives.
iv) Excite@Home's obligation to indemnify Application Provider is conditioned upon Application Provider promptly notifying Excite@Home of any and all such claims. Notwithstanding the foregoing, Excite shall only be relieved of its obligation to indemnify e-centives to the extent that any such failure to notify materially and adversely affects Excite@Home's defense. Application Provider will reasonably cooperate with Excite@Home in the defense and/or settlement thereof; provided that, if any settlement requires an affirmative obligation of, results in any ongoing liability to, or prejudices or detrimentally impacts  Application Provider in any way, and such obligation, liability, prejudice or impact can reasonably be expected to be material, then such settlement shall require Application Provider's written consent (not to be unreasonably withheld or delayed), and Application Provider may have its own counsel in attendance at all proceedings and substantive negotiations relating to such claim at Application Provider's sole cost and expense.
c) Except as specified in this Section, neither party makes any warranty in connection with the subject matter of this Agreement and hereby disclaims any and all implied warranties, including all implied warranties of merchantability and fitness for a particular purpose regarding such subject matter.</t>
  </si>
  <si>
    <t>DISCLAIMER OF WARRANTY. EXCEPT AS SPECIFIED IN THIS WARRANTY, ALL EXPRESS OR IMPLIED CONDITIONS, REPRESENTATIONS, AND WARRANTIES INCLUDING, WITHOUT LIMITATION, ANY IMPLIED WARRANTY OR CONDITION OF MERCHANTABILITY, FITNESS FOR A PARTICULAR PURPOSE, NONINFRINGEMENT, SATISFACTORY QUALITY OR ARISING FROM A COURSE OF DEALING, LAW, USAGE, OR TRADE PRACTICE, ARE HEREBY EXCLUDED TO THE EXTENT ALLOWED BY APPLICABLE LAW AND ARE EXPRESSLY DISCLAIMED BY CISCO, ITS SUPPLIERS AND LICENSORS. TO THE EXTENT AN IMPLIED WARRANTY CANNOT BE EXCLUDED, SUCH WARRANTY IS LIMITED IN DURATION TO THE WARRANTY PERIOD. BECAUSE SOME STATES OR JURISDICTIONS DO NOT ALLOW LIMITATIONS ON HOW LONG AN IMPLIED WARRANTY LASTS, THE ABOVE LIMITATION MAY NOT APPLY. THIS WARRANTY GIVES CUSTOMER SPECIFIC LEGAL RIGHTS, AND CUSTOMER MAY ALSO HAVE OTHER RIGHTS WHICH VARY FROM JURISDICTION TO JURISDICTION. This disclaimer and exclusion shall apply even if the express warranty set forth above fails of its essential purpose.</t>
  </si>
  <si>
    <t>26.1.2. We expressly disclaim the making of, and you acknowledge that you have not received, any representation, express or implied, as to the potential volume, profits or success of the business venture contemplated by this Agreement;</t>
  </si>
  <si>
    <t>15.1 Warranties. EXCEPT AS EXPRESSLY PROVIDED HEREIN, NEITHER PARTY MAKES ANY WARRANTIES, EXPRESS OR  IMPLIED,  CONCERNING THE RESULTS OF ANY STUDY OR THE STUDY DRUG,  OR OF THE MERCHANTABILITY, OR FITNESS FOR A PARTICULAR PURPOSE OF SUCH DATA, RESULTS OR STUDY DRUG. NEITHER PARTY SHALL BE LIABLE FOR ANY INDIRECT OR CONSEQUENTIAL DAMAGES SUFFERED BY THE OTHER PARTY AS A RESULT OF PERFORMANCE OF ANY STUDY UNDER THIS AGREEMENT. ADAPTIMMUNE REPRESENTS AND WARRANTS THAT EACH STUDY DRUG HEREUNDER SHALL HAVE BEEN MANUFACTURED IN ACCORDANCE WITH CURRENT GOOD MANUFACTURING PRACTICES IN THE UNITED STATES AND THAT AS AT THE EFFECTIVE DATE OF THIS AGREEMENT IT HAS NOT RECEIVED ANY CLAIM THAT USE OF ANY STUDY DRUG IN THE PERFORMANCE OF A STUDY WOULD INFRINGE THE RIGHTS OF ANY THIRD PARTY. ADAPTIMMUNE REPRESENTS THAT AS AT THE EFFECTIVE DATE TO ITS KNOWLEDGE THERE ARE NO KNOWN DEFECTS IN ANY STUDY DRUG;  ADAPTIMMUNE UNDERSTANDS AND ACKNOWLEDGES THAT THE DEVELOPMENT AND DISSEMINATION OF SCIENTIFIC KNOWLEDGE IS A FUNDAMENTAL COMPONENT OF MD ANDERSON'S MISSION, AND THAT MD ANDERSON MAKES NO REPRESENTATIONS, WARRANTIES, OR GUARANTEES WITH RESPECT TO ANY SPECIFIC RESULTS OF THE STUDIES.</t>
  </si>
  <si>
    <t>9.  NO WARRANTIES.  EACH PARTY PROVIDES ALL MATERIALS AND SERVICES TO THE OTHER PARTY "AS IS."  EACH PARTY DISCLAIMS ALL WARRANTIES AND CONDITIONS, EXPRESS, IMPLIED OR STATUTORY, INCLUDING WITHOUT LIMITATION THE IMPLIED WARRANTIES OF TITLE, NON-INFRINGEMENT, MERCHANTABILITY, AND FITNESS FOR A PARTICULAR PURPOSE. Each party acknowledges that it has not entered into this Agreement in reliance upon any warranty or representation except those specifically set forth herein. Unless an approval process is specified herein, all deliverables provided by one party to the other shall be deemed accepted (for purposes of the UCC) when delivered.</t>
  </si>
  <si>
    <t>21.5 Disclaimer. EXCEPT FOR THE EXPRESS WARRANTIES SET FORTH IN THIS AGREEMENT, EACH PARTY HEREBY DISCLAIMS ALL WARRANTIES, WHETHER EXPRESS, IMPLIED, STATUTORY, OR OTHERWISE, WITH RESPECT TO THIS AGREEMENT OR ANY SUBJECT MATTER HEREOF INCLUDING WITHOUT LIMITATION, THOSE OF MERCHANTABILITY OR FITNESS FOR A PARTICULAR PURPOSE.</t>
  </si>
  <si>
    <t xml:space="preserve">MA agrees that any and all warranties made to Client shall be made only by MA. MA acknowledges and agrees that MA will make no representations to its Clients with respect to any warranty made by Company. MA hereby agrees to indemnify and hold Company harmless for any loss, damage, claim or action resulting from MA's failure to comply with any of MA's obligations under this Agreement. MA will be solely responsible for any claims, warranties or representations made by MA or MA's representatives or agents, which differ from the warranties, provided by Company in the applicable end user license agreement(s). </t>
  </si>
  <si>
    <r>
      <rPr>
        <rFont val="Arial"/>
        <color theme="1"/>
      </rPr>
      <t xml:space="preserve">NEITHER RESELLER NOR MEDIANET GROUP TECHNOLOGIES MAKES ANY WARRANTY WHATSOEVER WITH REGARD TO THE FEATURES, FUNCTIONS, PERFORMANCE, QUALITY OR OTHER CHARACTERISTICS OF THE SERVICE EACH COMPANY PROVIDES. IN NO EVENT SHALL EITHER PARTY BE LIABLE TO EACH OTHER OR ANY OTHER ENTITY FOR ANY SPECIAL, CONSEQUENTIAL, INCIDENTAL OR INDIRECT DAMAGES, HOWEVER CAUSED, ON ANY THEORY OF LIABILITY, AND NOTWITHSTANDING ANY FAILURE OF ESSENTIAL PURPOSE OF ANY LIMITED REMEDY. </t>
    </r>
    <r>
      <rPr>
        <rFont val="Arial"/>
        <color theme="1"/>
      </rPr>
      <t>RESELLER SHALL NOT BE LIABLE TO MEDIANET GROUP TECHNOLOGIES OR ANY OTHER PARTY FOR ANY DAMAGES ARISING FROM THIRD PARTY UNAUTHORIZED ACCESS OR USE OF THE MEDIANET GROUP TECHNOLOGIES SERVICE OR ANY IMAGES OBTAINED BY USING THE MEDIANET GROUP TECHNOLOGIES SERVICE.</t>
    </r>
    <r>
      <rPr>
        <rFont val="Arial"/>
        <color theme="1"/>
      </rPr>
      <t xml:space="preserve"> MEDIANET GROUP TECHNOLOGIES SHALL NOT BE LIABLE TO RESELLER OR ANY OTHER PARTY FOR ANY DAMAGES ARISING FROM THIRD PARTY UNAUTHORIZED ACCESS OR USE OF THE MEDIANET GROUP TECHNOLOGIES SERVICE OR ANY IMAGES OBTAINED BY USING THE MEDIANET GROUP TECHNOLOGIES SERVICES.</t>
    </r>
  </si>
  <si>
    <t>10.5 No Other Representations or Warranties. EXCEPT AS EXPRESSLY STATED IN THIS AGREEMENT, NO REPRESENTATIONS OR WARRANTIES WHATSOEVER, WHETHER EXPRESS OR IMPLIED, INCLUDING WARRANTIES OF MERCHANTABILITY, FITNESS FOR A PARTICULAR PURPOSE, NON-INFRINGEMENT, OR NON-MISAPPROPRIATION OF THIRD PARTY INTELLECTUAL PROPERTY RIGHTS, ARE MADE OR GIVEN BY OR ON BEHALF OF A PARTY. EXCEPT AS EXPRESSLY STATED IN THIS AGREEMENT, ALL REPRESENTATIONS AND WARRANTIES, WHETHER ARISING BY OPERATION OF LAW OR OTHERWISE, ARE HEREBY EXPRESSLY EXCLUDED.</t>
  </si>
  <si>
    <t>2.7 NO EXCESS REPRESENTATIONS OR WARRANTIES. Detto covenants that it shall not make any representations or warranties with respect to Qwik-Fix Pro or Documentation in excess of those provided by PivX herein. Detto agrees to indemnify and hold PivX harmless in accordance with the provisions of Section 4.4 to the extent that Detto breaches its covenant under this Section 2.7.</t>
  </si>
  <si>
    <t>7 WARRANTIES AND DISCLAIMER.
7.1 No Conflict. Each party represents and warrants to the other party that it is under no current obligation or restriction, nor will it knowingly assume any such obligation or restriction that does or would in any way interfere or conflict with, or that does or would present a conflict of interest concerning the performance to be rendered hereunder or the rights and licenses granted herein.</t>
  </si>
  <si>
    <t xml:space="preserve">TO THE  FULLEST EXTENT PERMITTED BY APPLICABLE LAW, ACCURAY DISCLAIMS ALL OTHER WARRANTIES AND  REPRESENTATIONS, WHETHER EXPRESS OR IMPLIED, INCLUDING, BUT NOT LIMITED TO, ANY IMPLIED  WARRANTIES OF MERCHANTABILITY, FITNESS FOR A PARTICULAR PURPOSE, AND ANY WARRANTIES  ARISING OUT OF COURSE OF DEALING OR USAGE OF TRADE. </t>
  </si>
  <si>
    <r>
      <rPr>
        <rFont val="Arial"/>
        <color theme="1"/>
      </rPr>
      <t xml:space="preserve">7.2 DISCLAIMER. EXCEPT FOR THE EXPRESS WARRANTIES IN THIS AGREEMENT, (A) EACH PARTY HEREBY DISCLAIMS ANY WARRANTY, WHETHER EXPRESS, IMPLIED, STATUTORY OR OTHERWISE, UNDER THIS AGREEMENT; AND (B) LICENSOR SPECIFICALLY </t>
    </r>
    <r>
      <rPr>
        <rFont val="Arial"/>
        <color theme="1"/>
      </rPr>
      <t xml:space="preserve">DISCLAIMS ALL IMPLIED WARRANTIES OF MERCHANTABILITY, FITNESS FOR A PARTICULAR PURPOSE, TITLE AND NON- INFRINGEMENT. </t>
    </r>
  </si>
  <si>
    <t>THE WARRANTIES PROVIDED IN SECTION 8 AND ANY WORK ORDER ARE IN LIEU OF ALL OTHER CONDITIONS OR WARRANTIES, EXPRESS OR IMPLIED, WHETHER ARISING BY STATUTE, COURSE OF DEALING OR PERFORMANCE, CUSTOM, USAGE IN THE TRADE OR PROFESSION OR OTHERWISE, INCLUDING BUT NOT LIMITED TO, MERCHANTABILITY, AND FITNESS FOR A PARTICULAR PURPOSE, AND ARE IN LIEU OF ALL OTHER OBLIGATIONS RELATING TO THE QUALITY OR ADEQUACY OF THE SERVICES IMPOSED BY LAW, ALL OF WHICH ARE EXPRESSLY DISCLAIMED TO THE EXTENT PERMITTED BY APPLICABLE LAW.</t>
  </si>
  <si>
    <t>16.5  Save as provided for in Section 17 Distributor shall indemnify and hold harmless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</si>
  <si>
    <r>
      <rPr>
        <rFont val="Arial"/>
        <color theme="1"/>
      </rPr>
      <t>7. Warranties. Except as provided in Section 1.2 of this Development Agreement, Cargill makes no representations or warranties, express or  implied, with respect to the services provided under this Development Agreement and with respect to the subject matter of this  Development Agreement.</t>
    </r>
    <r>
      <rPr>
        <rFont val="Arial"/>
        <b/>
        <color theme="1"/>
      </rPr>
      <t xml:space="preserve"> The services are provided "as is" </t>
    </r>
    <r>
      <rPr>
        <rFont val="Arial"/>
        <color theme="1"/>
      </rPr>
      <t>and Bioamber acknowledges that it bears all responsibility and accountability  for evaluating, approving, and implementing any of results resulting from this Development Agreement</t>
    </r>
    <r>
      <rPr>
        <rFont val="Arial"/>
        <b/>
        <color theme="1"/>
      </rPr>
      <t>.</t>
    </r>
  </si>
  <si>
    <t>21.5 Entire Agreement. This Agreement (together with the Transition Services and Inventory Purchase Agreement and the Supply Agreement)  sets out the entire agreement and understanding between the Parties in respect of the subject matter hereof and thereof. This Agreement  supersedes the Original Agreement and any heads of agreement which shall cease to have any further force or effect. It is agreed that:
  (a) no Party has entered into this Agreement in reliance upon any representation, warranty or undertaking of the other Party  which is not expressly set out in this Agreement;
  (b) no Party shall have any remedy in respect of misrepresentation or untrue statement made by the other Party or for any  breach of warranty which is not contained in this Agreement;</t>
  </si>
  <si>
    <r>
      <rPr>
        <rFont val="Arial"/>
        <color theme="1"/>
      </rPr>
      <t xml:space="preserve">MSL acknowledges that IBM has not made any representations or warranties with respect to the assets listed in Attachment 3: Asset List, except those expressly set forth in this Agreement, including, but not limited to the representation and warranty of title. </t>
    </r>
    <r>
      <rPr>
        <rFont val="Arial"/>
        <b/>
        <color theme="1"/>
      </rPr>
      <t xml:space="preserve">All assets delivered to MSL pursuant to this section shall be provided on an 'AS IS' basis. </t>
    </r>
    <r>
      <rPr>
        <rFont val="Arial"/>
        <color theme="1"/>
      </rPr>
      <t>NO OTHER WARRANTIES, WHETHER EXPRESSED OR IMPLIED, INCLUDING, BUT NOT LIMITED TO, THE IMPLIED WARRANTIES OF MERCHANTABILITY, FITNESS FOR A PARTICULAR PURPOSE OR THE WARRANTY OF NON-INFRINGMENT ARE PROVIDED HEREUNDER.</t>
    </r>
  </si>
  <si>
    <t xml:space="preserve">Query </t>
  </si>
  <si>
    <t>indemnity or indemnification clause</t>
  </si>
  <si>
    <t>mutual indemnification provisions</t>
  </si>
  <si>
    <t>unilateral indemnification clause</t>
  </si>
  <si>
    <t>indemnification of third party claims</t>
  </si>
  <si>
    <t xml:space="preserve">fraud and/or gross negligence indemnity
</t>
  </si>
  <si>
    <t>third party IP infringement indemnity</t>
  </si>
  <si>
    <t>indemnification of third-party claims based on breach of agreement</t>
  </si>
  <si>
    <t>IP infringement indemnity that covers trademark or copyright</t>
  </si>
  <si>
    <t>indemnification covers indirect claims</t>
  </si>
  <si>
    <t>Indemnification of first party claims</t>
  </si>
  <si>
    <t>indemnification clauses that includes hold harmless</t>
  </si>
  <si>
    <t>indemnification clauses that do not include hold harmless</t>
  </si>
  <si>
    <t>indemnification clauses that include defending claims</t>
  </si>
  <si>
    <t>indemnification clause that allows indemnifying party to control defenses</t>
  </si>
  <si>
    <t>Indemnity of broad-based claims</t>
  </si>
  <si>
    <t>Indemnified party includes affiliates</t>
  </si>
  <si>
    <t>first party indemnification of specified claims</t>
  </si>
  <si>
    <t>first party indemnification of broad-based claims</t>
  </si>
  <si>
    <t>indemnification of broad-based third party claims</t>
  </si>
  <si>
    <t>third party claim indemnity of fraud, negligence or willful misconduct</t>
  </si>
  <si>
    <t>Third Party claim indemnity limited to use of products in compliance with agreement</t>
  </si>
  <si>
    <t>indemnification that covers violation of law</t>
  </si>
  <si>
    <t>seller-favorable indemnification clauses</t>
  </si>
  <si>
    <t>buyer-favorable indemnification clauses</t>
  </si>
  <si>
    <t>9.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the Indemnifying Party's acts, omissions or misrepresentations to the extent that the Indemnified Party is deemed a principal of the Indemnifying Party. In addition, 2TheMart shall indemnify i-Escrow against any and all claims, losses, costs and expenses, including reasonable attorneys' fees, which i-Escrow may incur as a result of claims in any form by third parties arising from 2TheMart Content.  In addition, i-Escrow shall indemnify 2TheMart against any and all claims, losses, costs and expenses, including reasonable attorneys' fees, which 2TheMart may incur as a result of claims in any form by third parties arising from i-Escrow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</si>
  <si>
    <r>
      <rPr>
        <rFont val="Arial"/>
        <color theme="1"/>
      </rPr>
      <t xml:space="preserve">Section 11.1 Indemnification. </t>
    </r>
    <r>
      <rPr>
        <rFont val="Arial"/>
        <b/>
        <color theme="1"/>
      </rPr>
      <t xml:space="preserve">Each party will defend, at its own expense, indemnify and hold harmless the other party and its Affiliates from and against </t>
    </r>
    <r>
      <rPr>
        <rFont val="Arial"/>
        <color theme="1"/>
      </rPr>
      <t>any and all damages, liabilities, losses, costs, and expenses, including reasonable attorneys' fees, arising out of any Third Party claim, suit or proceeding brought against the other party or its Affiliates to the extent such claim, suit, or proceeding is based upon a claim arising out of or relating to (i) any breach or violation of, or failure to perform, any covenant or agreement made by such indemnifying party in this Agreement, unless waived in writing by the indemnified party; (ii) any breach of the representations or warranties made by such indemnifying party in this Agreement; or (iii) the negligence or willful misconduct of the indemnifying party, except (under any of (i) or (ii)) to the extent arising out of the breach, violation, failure, negligence or willful misconduct of the indemnified party. In addition, Depomed will defend, at its own expense, indemnify and hold harmless King and its Affiliates from and against any and all damages, liabilities, losses, costs, and expenses, including reasonable attorneys' fees, arising out of any Third Party claim, suit or proceeding brought against King or its Affiliates to the extent such claim, suit, or proceeding is based upon a claim arising out of or relating to (w) any actions of the Depomed Sales Force, including any false or misleading representations to Professionals, customers or others regarding King or the Product; (x) any agreement between Depomed and BLS; or (y) any claim made by any Person that the manufacture, use or sale of the Product infringes or misappropriates the patent, trademark, or other intellectual property rights of such Person, except with respect to any claim relating to the King Trademarks; and (z) any product liability claim made by any Person with respect to the Product, except to the extent liability is based on a breach by King of Section 4.2. Each party agrees that it shall promptly notify the other in writing of any such claim or action and give the indemnifying party full information and assistance in connection therewith. The indemnifying party shall have the sole right to control the defense and the sole right to settle or compromise any such claim or action, except that the prior written consent of the other party shall be required in connection with any settlement or compromise which could (i) place any obligation on or require any action of such other party; (ii) admit or imply any liability or wrongdoing of such other party; or (iii) adversely affect the goodwill or public image of such other party. Notwithstanding the foregoing, the indemnified party may participate therein through counsel of its choice, but the cost of such counsel shall be borne solely by the indemnified party. The provisions of this Section 11.1 shall survive the termination of this Agreement for three years (except as to claims as to which a party has notified the other in writing prior to the third anniversary of the termination date of this Agreement, in which event, the indemnifying party's obligations under this Section 11.1 shall survive with respect to any such claim until its resolution).</t>
    </r>
  </si>
  <si>
    <r>
      <rPr>
        <rFont val="Arial"/>
        <color theme="1"/>
      </rPr>
      <t xml:space="preserve">SECTION THIRTEEN. INDEMNITY   </t>
    </r>
    <r>
      <rPr>
        <rFont val="Arial"/>
        <b/>
        <color theme="1"/>
      </rPr>
      <t>Company agrees to protect, indemnify and hold harmless the NFLA / NFLA-NC and their authorized agents, or any of them, from and against</t>
    </r>
    <r>
      <rPr>
        <rFont val="Arial"/>
        <color theme="1"/>
      </rPr>
      <t xml:space="preserve"> any and all expenses, damages, claims, suits, actions, judgments and costs whatsoever, including reasonable attorney's fees, arising out of, or in any way connected with, actions or omissions of Company, any advertising material furnished by, or an behalf of, Company, or any claim or action for personal injury, death or other cause of action involving alleged defects in Company's Products or services. Company agrees to provide and maintain, at its own expense, general commercial and product liability insurance.</t>
    </r>
  </si>
  <si>
    <r>
      <rPr>
        <rFont val="Arial"/>
        <color theme="1"/>
      </rPr>
      <t xml:space="preserve">11.   INDEMNIFICATION
11.1  </t>
    </r>
    <r>
      <rPr>
        <rFont val="Arial"/>
        <b/>
        <color theme="1"/>
      </rPr>
      <t>eBix will defend, indemnify and hold About, its officers, directors, agents, employees and consultants (collectively the ""About Indemnified Parties"") harmless from and against any third party claims</t>
    </r>
    <r>
      <rPr>
        <rFont val="Arial"/>
        <color theme="1"/>
      </rPr>
      <t xml:space="preserve"> against About for all liabilities, claims, actions, damages, losses, settlements, and costs, and expenses (including, without limitation reasonable attorneys' fees) relating to or arising out of ebix's breach of its warranties, representations, responsibilities or covenants hereunder.
11.2  </t>
    </r>
    <r>
      <rPr>
        <rFont val="Arial"/>
        <b/>
        <color theme="1"/>
      </rPr>
      <t>About will defend, indemnify and hold ebix, its officers, directors, agents, employees and consultants (collectively the ""eBix Indemnified Parties"") harmless from and against any third party</t>
    </r>
    <r>
      <rPr>
        <rFont val="Arial"/>
        <color theme="1"/>
      </rPr>
      <t xml:space="preserve"> </t>
    </r>
    <r>
      <rPr>
        <rFont val="Arial"/>
        <b/>
        <color theme="1"/>
      </rPr>
      <t>claims</t>
    </r>
    <r>
      <rPr>
        <rFont val="Arial"/>
        <color theme="1"/>
      </rPr>
      <t xml:space="preserve"> against ebix for all liabilities, claims, actions, damages, losses, settlements, and costs, and expenses (including, without limitation reasonable attorneys' fees) relating to or arising out of About's breach of its warranties, representations, responsibilities or covenants hereunder.</t>
    </r>
  </si>
  <si>
    <r>
      <rPr>
        <rFont val="Arial"/>
        <color theme="1"/>
      </rPr>
      <t xml:space="preserve">INDEMNIFICATION
11.1 By Magenta. </t>
    </r>
    <r>
      <rPr>
        <rFont val="Arial"/>
        <b/>
        <color theme="1"/>
      </rPr>
      <t>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t>
    </r>
    <r>
      <rPr>
        <rFont val="Arial"/>
        <color theme="1"/>
      </rPr>
      <t xml:space="preserve"> (i) the use or sale of the Product (ii) Magenta's labeling or improper handling and storage of Product, or (iii) </t>
    </r>
    <r>
      <rPr>
        <rFont val="Arial"/>
        <b/>
        <color theme="1"/>
      </rPr>
      <t>any gross negligence, willful misconduct or misrepresentation</t>
    </r>
    <r>
      <rPr>
        <rFont val="Arial"/>
        <color theme="1"/>
      </rPr>
      <t xml:space="preserve"> </t>
    </r>
    <r>
      <rPr>
        <rFont val="Arial"/>
        <b/>
        <color theme="1"/>
      </rPr>
      <t>by Magenta or material breach by Magenta of this Agreement,</t>
    </r>
    <r>
      <rPr>
        <rFont val="Arial"/>
        <color theme="1"/>
      </rPr>
      <t xml:space="preserve"> except to the extent that such Losses are attributable to the gross negligence or willful misconduct of or breach of this Agreement by Bachem.
11.2 By Bachem. </t>
    </r>
    <r>
      <rPr>
        <rFont val="Arial"/>
        <b/>
        <color theme="1"/>
      </rPr>
      <t>Bachem shall indemnify, defend and hold harmless Magenta, its Affiliates, directors, officers, employees and agents from and against Losses arising out of or in connection with:</t>
    </r>
    <r>
      <rPr>
        <rFont val="Arial"/>
        <color theme="1"/>
      </rPr>
      <t xml:space="preserve"> (i) any Product that does not meet the Specifications, (ii) Bachem's labeling or improper manufacturing, handling, use or storage of a Product,</t>
    </r>
    <r>
      <rPr>
        <rFont val="Arial"/>
        <b/>
        <color theme="1"/>
      </rPr>
      <t xml:space="preserve"> (iii) any gross negligence, willful misconduct or misrepresentation by Bachem or material breach by Bachem of this Agreement, </t>
    </r>
    <r>
      <rPr>
        <rFont val="Arial"/>
        <color theme="1"/>
      </rPr>
      <t>or (iv) any Latent Defects in a Product, except to the extent that such Losses are attributable to the gross negligence or willful misconduct of or breach of this Agreement by Magenta.</t>
    </r>
  </si>
  <si>
    <r>
      <rPr>
        <rFont val="Arial"/>
        <color theme="1"/>
      </rPr>
      <t>28.0 INDEMNITY
28.1 Supplier shall indemnify, defend, and hold harmless Bank of America and its Representatives, successors, permitted assigns and customers from and against any and all claims or legal actions of whatever kind or nature that</t>
    </r>
    <r>
      <rPr>
        <rFont val="Arial"/>
        <b/>
        <color theme="1"/>
      </rPr>
      <t xml:space="preserve"> </t>
    </r>
    <r>
      <rPr>
        <rFont val="Arial"/>
        <color theme="1"/>
      </rPr>
      <t>are made or threatened by any third party</t>
    </r>
    <r>
      <rPr>
        <rFont val="Arial"/>
        <b/>
        <color theme="1"/>
      </rPr>
      <t xml:space="preserve"> </t>
    </r>
    <r>
      <rPr>
        <rFont val="Arial"/>
        <color theme="1"/>
      </rPr>
      <t xml:space="preserve">and an related losses, expenses, damages, costs and liabilities, including reasonable attorneys' fees and expenses incurred in investigation, defense or settlement ("Damages"), which arise out of, are alleged to arise out of, or relate to the following: (a) any negligent act or omission or willful misconduct by Supplier, its Representatives or any Subcontractor engaged by Supplier in the performance of Supplier's obligations under this Agreement;or (b) any breach in a representation, covenant or obligation of Supplier contained in this Agreement
28.2 </t>
    </r>
    <r>
      <rPr>
        <rFont val="Arial"/>
        <b/>
        <color theme="1"/>
      </rPr>
      <t>Supplier shall defend or settle at its expense any threat, claim, suit or proceeding arising from or alleging infringement, misappropriation or other violation of any Intellectual Property Rights or any other rights of any third party by Products, Work Product or services furnished under this Agreement.</t>
    </r>
    <r>
      <rPr>
        <rFont val="Arial"/>
        <color theme="1"/>
      </rPr>
      <t xml:space="preserve"> Supplier shall indemnify and hold Bank of America, its Affiliates and each of their Representatives, successors, permitted assigns and customers harmless from and against and pay any Damages. including royalties and license fees attributable to such threat, claim, suit or proceeding.</t>
    </r>
  </si>
  <si>
    <r>
      <rPr>
        <rFont val="arial, sans, sans-serif"/>
        <color theme="1"/>
      </rPr>
      <t xml:space="preserve"> 12.4. Indemnification by PaperExchange. </t>
    </r>
    <r>
      <rPr>
        <rFont val="arial, sans, sans-serif"/>
        <b/>
        <color theme="1"/>
      </rPr>
      <t>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t>
    </r>
    <r>
      <rPr>
        <rFont val="arial, sans, sans-serif"/>
        <color theme="1"/>
      </rPr>
      <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</si>
  <si>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color theme="1"/>
      </rPr>
      <t xml:space="preserve">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t>
    </r>
    <r>
      <rPr>
        <rFont val="Arial"/>
        <b/>
        <color theme="1"/>
      </rPr>
      <t xml:space="preserve">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</si>
  <si>
    <r>
      <rPr>
        <rFont val="Arial"/>
        <color theme="1"/>
      </rPr>
      <t xml:space="preserve">22. Indemnification.
</t>
    </r>
    <r>
      <rPr>
        <rFont val="Arial"/>
        <b/>
        <color theme="1"/>
      </rPr>
      <t>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t>
    </r>
    <r>
      <rPr>
        <rFont val="Arial"/>
        <color theme="1"/>
      </rPr>
      <t xml:space="preserve">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</si>
  <si>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color theme="1"/>
      </rPr>
      <t xml:space="preserve">INDEMNIFICATION
</t>
    </r>
    <r>
      <rPr>
        <rFont val="Arial"/>
        <b/>
        <color theme="1"/>
      </rPr>
      <t>The Customer agrees to indemnify and hold harmless i-on, against any lawsuits, claims, damages, or liabilities (or actions or proceedings in respect thereof) to which i-on may become subject related to or arising out of Customer's use of i-on's services, and will reimburse i-on for all legal and other expenses, including attorney's fees, incurred in connection with investigating, defending, or settling any such loss, claim, damage, liability, action, or proceeding whether or not in connection with pending or threatened litigation in which i-on is a party.</t>
    </r>
    <r>
      <rPr>
        <rFont val="Arial"/>
        <color theme="1"/>
      </rPr>
      <t xml:space="preserve"> The provisions of this Agreement relating to indemnification shall survive termination of the Customer's Hosted Site.</t>
    </r>
  </si>
  <si>
    <r>
      <rPr>
        <rFont val="Arial"/>
        <color theme="1"/>
      </rPr>
      <t>5. Indemnification. 5.1 Indemnification.</t>
    </r>
    <r>
      <rPr>
        <rFont val="Arial"/>
        <b/>
        <color theme="1"/>
      </rPr>
      <t xml:space="preserve"> Provider shall indemnify, defend, and hold harmless Recipient </t>
    </r>
    <r>
      <rPr>
        <rFont val="Arial"/>
        <color theme="1"/>
      </rPr>
      <t>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t>
    </r>
  </si>
  <si>
    <r>
      <rPr>
        <rFont val="arial"/>
        <color theme="1"/>
      </rPr>
      <t xml:space="preserve">(2) </t>
    </r>
    <r>
      <rPr>
        <rFont val="arial"/>
        <b/>
        <color theme="1"/>
      </rPr>
      <t>The Affiliate shall guarantee the above named properties of its Web sites and will pay defense costs and indemnify and keep fully indemnified the Software Publisher and element 5, its subsidiaries and its and their directors, officers, employees and agents upon demand from any and all claims, demands, costs, liabilities, losses, expenses, and damages (including reasonable attorneys' fees, costs, and expert witnesses' fees) arising out of or in connection with any breach by Affiliate of its warranty set out in this clause.</t>
    </r>
  </si>
  <si>
    <r>
      <rPr>
        <rFont val="arial, sans, sans-serif"/>
        <color theme="1"/>
      </rPr>
      <t>A. INDEMNIFICATION</t>
    </r>
    <r>
      <rPr>
        <rFont val="arial, sans, sans-serif"/>
        <b/>
        <color theme="1"/>
      </rPr>
      <t>. NETGEAR agrees to defend at its own expense any action brought against Distributor to the extent that it is based on a claim that any Product infringes a United States or Territory patent, copyright, trademark, trade secret, or other valid intellectual property right, and will pay any costs and damages finally awarded against Distributor in any such actions which are attributable to any such claim.</t>
    </r>
    <r>
      <rPr>
        <rFont val="arial, sans, sans-serif"/>
        <color theme="1"/>
      </rPr>
      <t xml:space="preserve"> NETGEAR shall have no liability for any settlement or compromise made without its prior written consent. NETGEAR shall, at its option and expense, (1) procure the right to continue using the Product, (2) replace or modify the Product so that it becomes non-infringing or, if (1) or (2) are not reasonably or economically possible, (3) Distributor may return the Product to NETGEAR for a refund of an amount equal to the depreciated value of the equipment, or an amount equal to the Distributor's actual purchase price paid without any depreciation minus any prior credits or allowances if the returned Products are in their original shipping containers and have not been altered, damaged, or used.
B. LIMITATIONS. NETGEAR has no liability to Distributor under this section entitled CLAIMS OF INFRINGEMENT with respect to any claim which is based upon or results from (i) the combination of any Product with any equipment, device, firmware, or software not furnished by NETGEAR, or (ii) any modification of any Product by a party other than NETGEAR, (iii) Distributor's failure to install or have installed changes, revisions, or updates as instructed by NETGEAR, or (iv) NETGEAR's compliance with Distributor's or end-user's specifications, designs, or instructions.
</t>
    </r>
  </si>
  <si>
    <r>
      <rPr>
        <rFont val="Arial"/>
        <color theme="1"/>
      </rPr>
      <t xml:space="preserve">ARTICLE 11 INDEMNITY
11.1 Indemnification of Harpoon. AbbVie shall indemnify Harpoon, its Affiliates and its and their respective directors, officers, employees, and agents (the "Harpoon Indemnitees") and defend and save each of them harmless, from and against any and all losses, damages, liabilities, penalties, costs, taxes (including penalties and interest) and expenses (including reasonable attorneys' fees and expenses) (collectively, "Losses") in connection with any and all suits, investigations, claims, or demands of Third Parties (collectively, "Third Party Claims") incurred by or rendered against the Harpoon Indemnitees arising from or occurring as a result of: [***]
11.2 Indemnification of AbbVie. Harpoon shall indemnify AbbVie, its Affiliates and its and their respective directors, officers, employees, and agents (the "AbbVie Indemnitees"), and defend and save each of them harmless, from and against any and all Losses in connection with any and all Third Party Claims incurred by or rendered against the AbbVie Indemnitees arising from or occurring as a result of: [***]
11.3 Notice of Claim. All indemnification claims in respect of a Party, its Affiliates, or their respective directors, officers, employees and agents shall be made solely by such Party to this Agreement (the "Indemnified Party"). The Indemnified Party shall give the indemnifying Party prompt written notice (an "Indemnification Claim Notice") of any Losses or discovery of fact upon which such Indemnified Party intends to base a request for indemnification under this Article 11, but in no event shall the indemnifying Party be liable for any Losses to the extent resulting from any delay in providing such notice. Each Indemnification Claim Notice must contain a description of the claim and the nature and amount of such Loss (to the extent
that the nature and amount of such Loss is known at such time). The Indemnified Party shall furnish promptly to the indemnifying Party copies of all papers and official documents received in respect of any Losses and Third Party Claims.
</t>
    </r>
    <r>
      <rPr>
        <rFont val="Arial"/>
        <b/>
        <color theme="1"/>
      </rPr>
      <t>11.4 Control of Defense.
11.4.1 In General. Subject to the provisions of Sections 7.4 (if applicable), 7.5 and 7.6, at its option, the indemnifying Party may assume the defense of any Third Party Claim by giving written notice to the Indemnified Party within [***] after the indemnifying Party's receipt of an Indemnification Claim Notice. The assumption of the defense of a Third Party Claim by the indemnifying Party shall not be construed as an acknowledgment that the indemnifying Party is liable to indemnify the Indemnified Party in respect of the Third Party Claim, nor shall it constitute a waiver by the indemnifying Party of any defenses it may assert against the Indemnified Party's claim for indemnification. Upon assuming the defense of a Third Party Claim, the indemnifying Party may appoint as lead counsel in the defense of the Third Party Claim any legal counsel selected by the indemnifying Party which shall be reasonably acceptable to the Indemnified Party. In the event the indemnifying Party assumes the defense of a Third Party Claim, the Indemnified Party shall promptly deliver to the indemnifying Party all original notices and documents (including court papers) received by the Indemnified Party in connection with the Third Party Claim. Should the indemnifying Party assume the defense of a Third Party Claim, except as provided in Section 11.4.2, the indemnifying Party shall not be liable to the Indemnified Party for any legal expenses subsequently incurred by such Indemnified Party in connection with the analysis, defense or settlement of the Third Party Claim unless specifically requested in writing by the indemnifying Party. In the event that it is ultimately determined that the indemnifying Party is not obligated to indemnify, defend or hold harmless the Indemnified Party from and against the Third Party Claim, the Indemnified Party shall reimburse the indemnifying Party for any Losses incurred by the indemnifying Party in its defense of the Third Party Claim.
11.4.2 Right to Participate in Defense. Without limiting Section 11.4.1, any Indemnified Party shall be entitled to participate in, but not control, the defense of such Third Party Claim and to employ counsel of its choice for such purpose; provided that such employment shall be at the Indemnified Party's own expense unless (a) the employment thereof, and the assumption by the indemnifying Party of such expense, has been specifically authorized by the indemnifying Party in writing, (b) the indemnifying Party has failed to assume the defense and employ counsel in accordance with Section 11.4.1 (in which case the Indemnified Party shall control the defense), or (c) the interests of the Indemnified Party and the indemnifying Party with respect to such Third Party Claim are sufficiently adverse to prohibit the representation by the same counsel of both Parties under Applicable Law, ethical rules or equitable principles (in which case the Indemnifying Party shall control its defense and the Indemnified Party shall control the defense of the Indemnified Party).
11.4.3 Settlement. With respect to any Losses relating solely to the payment of money damages in connection with a Third Party Claim and that shall not result in the Indemnified Party's becoming subject to injunctive or other relief, and as to which the indemnifying Party shall have acknowledged in writing the obligation to indemnify the Indemnified Party hereunder, the indemnifying Party shall have the sole right to consent to the entry of any judgment, enter into any settlement or otherwise dispose of such Loss, on such terms as the indemnifying Party, in its sole discretion, shall deem appropriate. With respect to all other Losses in connection with Third Party Claims, where the indemnifying Party has assumed the defense of the Third Party Claim in accordance with Section 11.4.1, the indemnifying Party shall have authority to consent to the entry of any judgment, enter into any settlement or otherwise dispose of such Loss; provided that it obtains the prior written consent of the Indemnified Party (which consent shall not be unreasonably withheld, conditioned or delayed). If the indemnifying Party does not assume and conduct the defense of a Third Party Claim as provided above, the Indemnified Party may defend against such Third Party Claim. Regardless of whether the indemnifying Party chooses to defend or prosecute any Third Party Claim, no Indemnified Party shall admit any liability with respect to, or settle, compromise or dispose of, any Third Party Claim without
the prior written consent of the indemnifying Party. The indemnifying Party shall not be liable for any settlement, compromise or other disposition of a Loss by an Indemnified Party that is reached without the written consent of the indemnifying Party.
11.4.4 Cooperation. Regardless of whether the indemnifying Party chooses to defend or prosecute any Third Party Claim, the Indemnified Party shall, and shall cause each indemnitee to, cooperate in the defense or prosecution thereof and shall furnish such records, information and testimony, provide such witnesses and attend such conferences, discovery proceedings, hearings, trials and appeals as may be reasonably requested in connection therewith. Such cooperation shall include access [***] afforded to the indemnifying Party to, and reasonable retention by the Indemnified Party of, records and information that are reasonably relevant to such Third Party Claim, and making Indemnified Parties and other employees and agents available on a mutually convenient basis to provide additional information and explanation of any material provided hereunder, and the indemnifying Party shall reimburse the Indemnified Party for all its reasonable out-of-pocket expenses in connection therewith, subject to refund if the Indemnifying Party is ultimately held not to be obligated to indemnify the Indemnified Party.
11.4.5 Expenses. Except as provided above, the reasonable and verifiable costs and expenses, including fees and disbursements of counsel, incurred by the Indemnified Party in connection with any Third Party Claim shall be reimbursed on a [***] basis in arrears by the indemnifying Party, without prejudice to the indemnifying Party's right to contest the Indemnified Party's right to indemnification and subject to refund in the event the indemnifying Party is ultimately held not to be obligated to indemnify the Indemnified Party.</t>
    </r>
    <r>
      <rPr>
        <rFont val="Arial"/>
        <color theme="1"/>
      </rPr>
      <t xml:space="preserve">
11.5 Special, Indirect, and Other Losses. 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
11.6 Insurance. Each Party shall obtain and carry in full force and effect the minimum insurance requirements set forth herein. Such insurance (a) shall be primary insurance with respect to each Party's own participation under this Agreement, (b) shall be issued by a recognized insurer rated by A.M. Best "A-VII" (or its equivalent) or better, or an insurer pre- approved in writing by the other Party, and (c) shall list the other Party as an additional insured under the General Liability Policy.
11.6.1 Types and Minimum Limits. The types of insurance, and minimum limits shall be:
(a) Worker's Compensation with statutory limits in compliance with the Worker's Compensation laws of the state or states in which the Party has employees in the United States (excluding Puerto Rico).
(b) Employer's Liability coverage with a minimum limit of [***] provided that a Party has employees in the United States (excluding Puerto Rico).
(c) General Liability Insurance with a minimum limit of [***] and [***] in the aggregate. General Liability Insurance shall include Clinical Trial Insurance. The limits may be met with a combination of primary and commercial umbrella insurance.
11.6.2 Certificates of Insurance. Upon request by a Party, the other Party shall provide Certificates of Insurance evidencing compliance with this Section. 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
11.6.3 Self-Insurance. Notwithstanding the foregoing, AbbVie may self-insure, in whole or in part, the insurance requirements described above.</t>
    </r>
  </si>
  <si>
    <r>
      <rPr>
        <rFont val="Arial"/>
        <color theme="1"/>
      </rPr>
      <t xml:space="preserve">9. Indemnification 9.1 </t>
    </r>
    <r>
      <rPr>
        <rFont val="Arial"/>
        <b/>
        <color theme="1"/>
      </rPr>
      <t>Adaptimmune and Adaptimmune Limited agree to defend, indemnify, and hold harmless MD Anderson, System, each Principal Investigator and its/their Regents, trustees, directors, officers, staff, employees, students, faculty members, and its/their affiliates and contracted clients and other parties as may be listed on a Study Order (""Indemnified Party/ies""): (a) from and against any and all liability, claims, lawsuits, losses, demands, damages, costs, and expenses as a result of third party claims or judgments (""Indemnified Losses"") resulting from</t>
    </r>
    <r>
      <rPr>
        <rFont val="Arial"/>
        <color theme="1"/>
      </rPr>
      <t xml:space="preserve"> (i) personal injury (including death) to any person or damage to property to the extent arising from the design or manufacture of the Study Drug, and (ii) the use of the Data or results of the Study by or on behalf of Adaptimmune, Adaptimmune Limited or any Joint Research Partner and (iii) Adaptimmune's or Adaptimmune Limited's negligence in connection with a Study or this Agreement; (b) from and against any Indemnified Losses arising from an injury to a Study subject caused by the Study Drug or any procedure required by the Protocol. The completion or termination of a Study shall not affect Adaptimmune's obligation to indemnify with respect to any claim or suit based upon the aforementioned Indemnified Losses. Notwithstanding the foregoing, Adaptimmune and Adaptimmune Limited will not be responsible for any Indemnified Losses to the extent that they arise from the negligence, intentional misconduct, or malpractice of the Indemnified Parties or of any breach of the terms of this Agreement by any Indemnified Party, it being understood that the proper administration of the Study Drug in accordance with the Protocol (including permitted deviations) shall not constitute negligence, intentional misconduct, or malpractice for the purposes of this Agreement. For clarity, a request for indemnity by any Indemnified Party under this Section 9.1 may only be made against one of Adaptimmune or Adaptimmune Limited. 9.2 To the extent authorized by the constitution and laws of the State of Texas, MD Anderson, agrees indemnify, and hold harmless Adaptimmune and Adaptimmune Limited: (a) from and against any and all *** Portions of this page have been omitted pursuant to a request for Confidential Treatment and filed separately with the Commission. 14 Indemnified Losses resulting from any negligent or intentional act or omission of MD Anderson in conducting a Study hereunder; (b) failure of MD Anderson or Principal Investigator to comply with Applicable Laws or to adhere to Protocol; or (c) any use by MD Anderson of the results and Data of the Study outside of the performance of any Study. The completion or termination of a Study shall not affect MD Anderson's obligation to indemnify with respect to any claim or suit based upon the aforementioned Indemnified Losses. Notwithstanding the foregoing, MD Anderson will not be responsible for any Indemnified Losses to the extent that they arise from the negligence, intentional misconduct, or malpractice of Adaptimmune or Adaptimmune Limited or from a breach of Agreement by Adaptimmune or Adaptimmune Limited. 9.3 Subject to the statutory duties of the Texas State Attorney General, any indemnified Party shall: (a) notify the indemnifying Party in writing as soon as is reasonably possible after receipt of notice of any and all claims, lawsuits, and demands, or any action, suit, or proceeding giving rise to the right of indemnification; (b) permit the indemnifying Party to retain counsel to represent the named indemnified Party; and (c) permit the indemnifying Party to retain control of any such claims, lawsuits, and demands, including the right to make any settlement, except that the indemnifying Party shall not make any settlement or take any other action which would be deemed to confess wrongdoing by any of the indemnified Parties without the prior written consent of the applicable indemnified Party.</t>
    </r>
  </si>
  <si>
    <r>
      <rPr>
        <rFont val="Arial"/>
        <color theme="1"/>
      </rPr>
      <t xml:space="preserve">10.03. </t>
    </r>
    <r>
      <rPr>
        <rFont val="Arial"/>
        <b/>
        <color theme="1"/>
      </rPr>
      <t>Calm hereby agrees to indemnify and hold harmless XSPA and its affiliates and their respective directors, officers, employees and agents</t>
    </r>
    <r>
      <rPr>
        <rFont val="Arial"/>
        <color theme="1"/>
      </rPr>
      <t xml:space="preserve"> from and against any and all claims, suits, alleged regulatory violations, losses, damages and costs (including reasonable attorneys' fees) arising out of or relating to (i) any product liability or personal injury claims with respect to any Products or Product Collateral or any alleged defects in any Products or Product Collateral; (ii) any alleged action or failure to take action by Calm's employees; (iii) the use of Calm's Marks by XSPA as authorized by this Agreement; and (iv) any breach of any covenant or agreement of Calm contained in this Agreement. 10.04. In the event any claim, action, suit or proceeding (each, a "Claim") is brought or made against an indemnified Party for which defense and indemnification by the indemnifying Party may be sought hereunder, the indemnified Party will promptly notify the indemnifying Party of the commencement thereof, and the indemnified Party will be entitled to reasonably participate in (but not assume) the defense thereof. Notwithstanding any other provision of this Agreement, the indemnifying Party shall not enter into any settlement of any Claim without the prior written consent of the indemnified Party, except as provided in this Section 10.04. If a firm offer is made to settle a Claim without leading to liability or the creation of a financial or other obligation on the part of the indemnified Party and provides, in customary form, for the unconditional release of each indemnified Party from all liabilities and obligations in connection with such Claim and the indemnifying Party desires to accept and agree to such offer, the indemnifying Party shall give written notice to that effect to the indemnified Party. If the indemnified Party fails to consent to such firm offer within ten (10) days after its receipt of such notice, the indemnified Party may continue to contest or defend such Claim and in such event, the maximum liability of the indemnifying Party as to such Claim shall not exceed the amount of such settlement offer. If the indemnified Party fails to consent to such firm offer and also fails to assume defense of such Claim, the indemnifying Party may settle the Claim upon the terms set forth in such firm offer to settle such Claim.</t>
    </r>
  </si>
  <si>
    <r>
      <rPr>
        <rFont val="Arial"/>
        <color theme="1"/>
      </rPr>
      <t xml:space="preserve">INDEMNIFICATION
11.1 By Magenta. </t>
    </r>
    <r>
      <rPr>
        <rFont val="Arial"/>
        <b/>
        <color theme="1"/>
      </rPr>
      <t>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t>
    </r>
    <r>
      <rPr>
        <rFont val="Arial"/>
        <color theme="1"/>
      </rPr>
      <t xml:space="preserve">
11.2 By Bachem. </t>
    </r>
    <r>
      <rPr>
        <rFont val="Arial"/>
        <b/>
        <color theme="1"/>
      </rPr>
      <t>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</si>
  <si>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r>
      <rPr>
        <rFont val="arial, sans, sans-serif"/>
        <color theme="1"/>
      </rPr>
      <t xml:space="preserve">Section 9.1 Indemnification. </t>
    </r>
    <r>
      <rPr>
        <rFont val="arial, sans, sans-serif"/>
        <b/>
        <color theme="1"/>
      </rPr>
      <t>Subject to the limitations set forth in this Article IX, each Party (the "Indemnifying Party") agrees to indemnify, defend and hold harmless the other Party and its Affiliates and its and their respective directors, officers, employees, agents, representatives, successors and permitted assigns (collectively, the "Indemnified Parties") from and against all Losses imposed upon or incurred by an Indemnified Party to the extent arising out of or resulting from the Indemnifying Party's or its Affiliates' material breach of this Agreement, except to the extent that such Losses are primarily caused by the Indemnified Party.</t>
    </r>
  </si>
  <si>
    <r>
      <rPr>
        <rFont val="Arial"/>
        <color theme="1"/>
      </rPr>
      <t>Section 6.1 I</t>
    </r>
    <r>
      <rPr>
        <rFont val="Arial"/>
        <b/>
        <color theme="1"/>
      </rPr>
      <t>ndemnification of Operator by Owner. 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t>
    </r>
    <r>
      <rPr>
        <rFont val="Arial"/>
        <color theme="1"/>
      </rPr>
      <t xml:space="preserve">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t>
    </r>
    <r>
      <rPr>
        <rFont val="Arial"/>
        <b/>
        <color theme="1"/>
      </rPr>
      <t>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t>
    </r>
    <r>
      <rPr>
        <rFont val="Arial"/>
        <color theme="1"/>
      </rPr>
      <t xml:space="preserve">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</si>
  <si>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r>
      <rPr>
        <rFont val="Arial"/>
        <color theme="1"/>
      </rPr>
      <t>12.1</t>
    </r>
    <r>
      <rPr>
        <rFont val="Arial"/>
        <b/>
        <color theme="1"/>
      </rPr>
      <t xml:space="preserve"> Indemnification by BLI. BLI will indemnify, defend and hold Ginkgo and its Affiliates, and its and their officers, directors, employees, licensees, sublicensees, Permitted Subcontractors and agents (each, a "Ginkgo Indemnitee")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t>
    </r>
    <r>
      <rPr>
        <rFont val="Arial"/>
        <color theme="1"/>
      </rPr>
      <t xml:space="preserve"> (a) the breach by BLI of this Agreement or material inaccuracy in any representation or warranty made by BLI under this Agreement, </t>
    </r>
    <r>
      <rPr>
        <rFont val="Arial"/>
        <b/>
        <color theme="1"/>
      </rPr>
      <t xml:space="preserve">(b) the negligence, gross negligence, fraud or willful misconduct by a BLI Indemnitee in connection with this Agreement, </t>
    </r>
    <r>
      <rPr>
        <rFont val="Arial"/>
        <color theme="1"/>
      </rPr>
      <t xml:space="preserve">(c)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t>
    </r>
    <r>
      <rPr>
        <rFont val="Arial"/>
        <b/>
        <color theme="1"/>
      </rPr>
      <t xml:space="preserve">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t>
    </r>
    <r>
      <rPr>
        <rFont val="Arial"/>
        <color theme="1"/>
      </rPr>
      <t>(a) the breach by Ginkgo of this Agreement or material inaccuracy in any representation or warranty made by Ginkgo under this Agreement,</t>
    </r>
    <r>
      <rPr>
        <rFont val="Arial"/>
        <b/>
        <color theme="1"/>
      </rPr>
      <t xml:space="preserve"> (b) the negligence, gross negligence, fraud or willful misconduct by a Ginkgo Indemnitee in connection with this Agreement, </t>
    </r>
    <r>
      <rPr>
        <rFont val="Arial"/>
        <color theme="1"/>
      </rPr>
      <t>(c)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</si>
  <si>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t>
    </r>
    <r>
      <rPr>
        <rFont val="Arial"/>
        <b/>
        <color theme="1"/>
      </rPr>
      <t xml:space="preserve">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t>
    </r>
    <r>
      <rPr>
        <rFont val="Arial"/>
        <color theme="1"/>
      </rPr>
      <t xml:space="preserve">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r>
  </si>
  <si>
    <r>
      <rPr>
        <rFont val="Arial"/>
        <color theme="1"/>
      </rPr>
      <t xml:space="preserve">ARTICLE X  INDEMNIFICATION
Section 10.1 Network Affiliate Indemnification. 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 (i) any breach by  Network Affiliate of Article IX, (ii)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 (iii) any use of any NCM Property other than as authorized by this Agreement, or (iv) Network  Affiliate's fraud, willful misconduct, or noncompliance with law.     
Section 10.2 NCM General Indemnification. </t>
    </r>
    <r>
      <rPr>
        <rFont val="Arial"/>
        <b/>
        <color theme="1"/>
      </rPr>
      <t>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t>
    </r>
    <r>
      <rPr>
        <rFont val="Arial"/>
        <color theme="1"/>
      </rPr>
      <t xml:space="preserve"> (i) any breach by NCM of Article IX, or </t>
    </r>
    <r>
      <rPr>
        <rFont val="Arial"/>
        <b/>
        <color theme="1"/>
      </rPr>
      <t xml:space="preserve">(ii) NCM's  fraud, willful misconduct, or noncompliance with law.     </t>
    </r>
    <r>
      <rPr>
        <rFont val="Arial"/>
        <color theme="1"/>
      </rPr>
      <t xml:space="preserve">
Section 10.3 NCM Infringement Indemnification. 
    (a) Indemnifications Obligations. 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any infringement by the NCM Property (but excluding any Equipment) of any third  party U.S. trademark, copyright, or patent issued as of the Effective Date, arising from Network Affiliate's use of the NCM Property in accordance  and compliance with this Agreement.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</si>
  <si>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t>8.1   Indemnification by IBM
If a third party claims or threatens a claim that Materials or Base Components IBM provides to Customer or uses in connection with the performance of the Services infringe that party's patent, trademark, copyright, or trade secret, then IBM will indemnify, defend and hold harmless the Customer, its Enterprise and their respective employees, officers, agents and directors against that claim or threatened claim at IBM's expense and pay all costs, damages, penalties and reasonable attorneys' fees that a court finally awards in connection with that claim (or which IBM&amp;sbsp;agrees in any final settlement) provided that Customer:
a.    promptly notifies IBM in writing of the claim; and
b.    allows IBM to control, and cooperates with IBM in, the defense and any related settlement negotiations (it being understood and agreed that if Customer incurs any costs in connection with such cooperation, over and above nominal costs, IBM shall reimburse Customer therefor, such costs to potentially include, without limitation, the costs incurred by Customer in  connection with depositions, responses to interrogatories, or testimony at trial or any similar proceeding, and travel costs in connection therewith; provided, however, such obligation of IBM as set forth in this parenthetical is conditioned upon Customer first obtaining IBM's consent to the incurring of such costs, such consent to be reasonably granted).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1.    anything Customer provides which is incorporated into the Materials;
      2.    Customer's modification of the Materials;
                                       5
      3.    the combination, operation, or use of the Materials with any product, data, or apparatus that IBM did not provide; or
      4.    non-IBM hardware, software, or data, including those that may be in the Base Components.
8.2   Indemnification by Customer
a.    Customer will defend IBM and its Enterprise and their employees, officers, and directors against any third party claim (and pay all damages that a court of competent jurisdiction awards, or which Customer agrees in any final settlement to such third party and any reasonable attorneys' fees and expenses of defense incurred by IBM):
      1.    that Content or Customer's use of the Services violates Customer's  obligation in Section 11.2(b);
      2.    that Customer Components infringe that party's patent or copyright;
      3.    that is brought by a Services Recipient and is related, directly or indirectly, to the Services; or
      4.    arising out of or related to a mechanics' lien Customer is required to cancel and discharge pursuant to this Agreement.
b.    For indemnification under this Section 8.2, IBM will:
      1.    promptly notify Customer in writing of the claim; and
      2.    allow Customer to control, and will cooperate with Customer in, the defense and any related settlement negotiations.
c.    Notwithstanding anything else to the contrary contained herein, Customer shall be relieved of its indemnification duty or obligation to the extent that IBM's bad faith, willful misconduct or gross negligence. breach of its contractual obligations hereunder is a cause of the damages suffered by the Services Recipient.</t>
  </si>
  <si>
    <r>
      <rPr>
        <rFont val="Arial"/>
        <b/>
        <color theme="1"/>
      </rPr>
      <t xml:space="preserve">5.0 INDEMNITY   
15.1 Beginning on the Effective Date, you must indemnify the Indemnified Parties against, and hold them harmless from, all losses, costs, liabilities, damages, claims, and expenses, including reasonable attorneys' fees, expert fees, costs and other expenses of litigation arising out of or resulting from:   
15.1.1 any breach by you of this Agreement, the Manual or the Standards;   
15.1.2 any act or omission of you or your officers, employees, Affiliates, associates or agents in any way arising out of or relating to this Agreement;   
15.1.3 any claimed occurrence at the Hotel including personal injury, death or property damage;   
15.1.4 your alleged or actual infringement or violation of any patent, Mark or copyright or other proprietary right owned or controlled by third parties;   
15.1.5 your alleged or actual violation or breach of any contract (including any group sales agreement for the System), any Law, or any industry standard;   
15.1.6 any business conducted by you or a third party in, on or about the Hotel or Hotel Site and 
15.1.7 your failure to comply with Subsection 17.13, including a breach of the representations set forth therein.   
15.2 You do not have to indemnify an Indemnified Party to the extent damages otherwise covered under this Section 15 are adjudged by a final, non-appealable judgment of a court of competent jurisdiction to have been solely the result of the gross negligence or willful misconduct of that Indemnified Party, and not any of the acts, errors, omissions, negligence or misconduct of you or anyone related to you or the Hotel. You may not rely on this exception to your indemnity obligation if the claims were asserted against us or any other Indemnified Party on the basis of theories of imputed or secondary liability, such as vicarious liability, agency, or apparent agency, or our failure to compel you to comply with the provisions of this Agreement, including compliance with Standards, Laws or other requirements.   
</t>
    </r>
    <r>
      <rPr>
        <rFont val="Arial"/>
        <b val="0"/>
        <color theme="1"/>
      </rPr>
      <t xml:space="preserve">
15.3 You will give us written notice of any action, suit, proceeding, claim, demand, inquiry or investigation involving an Indemnified Party within five (5) days of your knowledge of it. At our election, you will defend us and/or the Indemnified Parties against the same or we may elect to assume (but under no circumstance will we be obligated to undertake) the defense and/or settlement of the action, suit, proceeding, claim, demand, inquiry or investigation at your expense and risk.   
15.4 If we think our respective interests conflict, we may obtain separate counsel of our choice. This will not diminish your obligation to indemnify the Indemnified Parties and to hold them harmless. You will reimburse the Indemnified Parties on demand for all expenses, including reasonable attorneys' fees, expert fees, costs and other expenses of litigation, the Indemnified Parties incur to protect themselves or to remedy your defaults. The Indemnified Parties will not be required to seek recovery from third parties or otherwise mitigate their losses to maintain a claim against you, and their failure to do so will not reduce the amounts recoverable from you by the Indemnified Parties.   
15.6 Your obligations under this Section 15 will survive expiration or termination of this Agreement.</t>
    </r>
  </si>
  <si>
    <t>5. Indemnification. 5.1 Indemnification. Provider shall indemnify, defend, and hold harmless Recipient 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t>
  </si>
  <si>
    <r>
      <rPr>
        <rFont val="Arial"/>
        <color theme="1"/>
      </rPr>
      <t>Section 10. Indemnification.</t>
    </r>
    <r>
      <rPr>
        <rFont val="Arial"/>
        <b/>
        <color theme="1"/>
      </rPr>
      <t xml:space="preserve"> Each party hereto agrees to indemnify the other party and save and hold the other harmless</t>
    </r>
    <r>
      <rPr>
        <rFont val="Arial"/>
        <color theme="1"/>
      </rPr>
      <t xml:space="preserve"> </t>
    </r>
    <r>
      <rPr>
        <rFont val="Arial"/>
        <b/>
        <color theme="1"/>
      </rPr>
      <t xml:space="preserve">from </t>
    </r>
    <r>
      <rPr>
        <rFont val="Arial"/>
        <color theme="1"/>
      </rPr>
      <t>any and all claims, causes of action, damages, liabilities, costs, losses, and expenses (including legal costs and attorneys' fees) arising out of or connected with any claim, demand or action which is inconsistent with any of the warranties, representations, covenants or agreements which the indemnifying party has made in this Agreement. Pending the determination and settlement of any such claim, demand or action, the non-indemnifying party will have the right, at its election, to withhold payment to you of any monies otherwise payable hereunder, in an amount reasonably related to that claim, demand or action, and its estimated costs and expenses (including legal costs and attorneys' fees) in connection therewith.</t>
    </r>
  </si>
  <si>
    <r>
      <rPr>
        <rFont val="arial, sans, sans-serif"/>
        <color theme="1"/>
      </rPr>
      <t xml:space="preserve">10.1 Subject to the Distributor fulfilling all the conditions in this clause 10, </t>
    </r>
    <r>
      <rPr>
        <rFont val="arial, sans, sans-serif"/>
        <b/>
        <color theme="1"/>
      </rPr>
      <t>the Supplier shall indemnify the Distributor, defend and hold harmless against</t>
    </r>
    <r>
      <rPr>
        <rFont val="arial, sans, sans-serif"/>
        <color theme="1"/>
      </rPr>
      <t xml:space="preserve"> any liability incurred by the Distributor in respect of damage to property, death or personal injury arising from any fault or defect in the design of the Products and any reasonable costs, claims, demands and expenses, including reasonable attorneys' fees, arising out of or in connection with that liability (Relevant Claim), except to the extent the liability arises as a result of the wilful misconduct of the Distributor. The Supplier shall add the distributor to their current insurance certificate.</t>
    </r>
  </si>
  <si>
    <r>
      <rPr>
        <rFont val="arial"/>
        <color theme="1"/>
      </rPr>
      <t xml:space="preserve">22. Indemnification.
22.1 Indemnification by the Company. </t>
    </r>
    <r>
      <rPr>
        <rFont val="arial"/>
        <b/>
        <color theme="1"/>
      </rPr>
      <t>Subject to the provisions of this Section 22, the Company agrees to defend Allscripts and its Representatives, and all of such Persons' successors and assigns (collectively, the ""Allscripts Indemnified Persons""), from and against any and all third party Claims</t>
    </r>
    <r>
      <rPr>
        <rFont val="arial"/>
        <color theme="1"/>
      </rPr>
      <t xml:space="preserve">,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
    </r>
    <r>
      <rPr>
        <rFont val="arial"/>
        <b/>
        <color theme="1"/>
      </rPr>
      <t>third party</t>
    </r>
    <r>
      <rPr>
        <rFont val="arial"/>
        <color theme="1"/>
      </rPr>
      <t xml:space="preserve">,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b/>
        <color theme="1"/>
      </rPr>
      <t>Subject to the provisions of this Section 22, Allscripts agrees to defend the Company and its Representatives, and all of such Persons' successors and assigns (collectively, the ""Company Indemnified Persons""), from and against any and all third party Claims</t>
    </r>
    <r>
      <rPr>
        <rFont val="arial"/>
        <color theme="1"/>
      </rPr>
      <t>,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</si>
  <si>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sans, sans-serif"/>
        <color theme="1"/>
      </rPr>
      <t xml:space="preserve">16.   Indemnity.  </t>
    </r>
    <r>
      <rPr>
        <rFont val="arial, sans, sans-serif"/>
        <b/>
        <color theme="1"/>
      </rPr>
      <t>Company agrees to protect, indemnify and save harmless Pey Dirt, Pey Dirt's agent and Manning, or any of them, from and against any and all expenses, damages, claims, suits, actions, judgments and costs whatsoever, including reasonable attorneys' fees, arising out of, or in any way connected with, this Agreement, Company's default hereunder, the negligence, actions, errors or omissions of Company</t>
    </r>
    <r>
      <rPr>
        <rFont val="arial, sans, sans-serif"/>
        <color theme="1"/>
      </rPr>
      <t xml:space="preserve"> or any claim or action for personal injury, death or otherwise involving alleged defects in Company's Products, provided that Company shall be given notice of any such action or claim.  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t>
    </r>
  </si>
  <si>
    <r>
      <rPr>
        <rFont val="Arial"/>
        <color theme="1"/>
      </rPr>
      <t xml:space="preserve">16.5  Save as provided for in Section 17 Distributor shall indemnify and hold harmless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t>
    </r>
    <r>
      <rPr>
        <rFont val="Arial"/>
        <b/>
        <color theme="1"/>
      </rPr>
      <t>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t>
    </r>
    <r>
      <rPr>
        <rFont val="Arial"/>
        <color theme="1"/>
      </rPr>
      <t xml:space="preserve">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r>
  </si>
  <si>
    <r>
      <rPr>
        <rFont val="Arial"/>
        <color theme="1"/>
      </rPr>
      <t xml:space="preserve">Section 6.1 Indemnification of Operator by Owner. </t>
    </r>
    <r>
      <rPr>
        <rFont val="Arial"/>
        <b/>
        <color theme="1"/>
      </rPr>
      <t xml:space="preserve">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t>
    </r>
    <r>
      <rPr>
        <rFont val="Arial"/>
        <color theme="1"/>
      </rPr>
      <t xml:space="preserve">(ii)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t>
    </r>
    <r>
      <rPr>
        <rFont val="Arial"/>
        <b/>
        <color theme="1"/>
      </rPr>
      <t>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t>
    </r>
    <r>
      <rPr>
        <rFont val="Arial"/>
        <color theme="1"/>
      </rPr>
      <t xml:space="preserve">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</si>
  <si>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r>
      <rPr>
        <rFont val="Arial"/>
        <color theme="1"/>
      </rPr>
      <t xml:space="preserve">ARTICLE X  INDEMNIFICATION
Section 10.1 </t>
    </r>
    <r>
      <rPr>
        <rFont val="Arial"/>
        <b/>
        <color theme="1"/>
      </rPr>
      <t>Network Affiliate Indemnification. 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t>
    </r>
    <r>
      <rPr>
        <rFont val="Arial"/>
        <color theme="1"/>
      </rPr>
      <t xml:space="preserve">, (i) any breach by  Network Affiliate of Article IX, </t>
    </r>
    <r>
      <rPr>
        <rFont val="Arial"/>
        <b/>
        <color theme="1"/>
      </rPr>
      <t>(ii)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t>
    </r>
    <r>
      <rPr>
        <rFont val="Arial"/>
        <color theme="1"/>
      </rPr>
      <t xml:space="preserve">, (iii) any use of any NCM Property other than as authorized by this Agreement, or (iv) Network  Affiliate's fraud, willful misconduct, or noncompliance with law.     
Section 10.2 NCM General Indemnification. 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(i) any breach by NCM of Article IX, or (ii) NCM's  fraud, willful misconduct, or noncompliance with law.     
Section 10.3 NCM Infringement Indemnification. 
    (a) Indemnifications Obligations. </t>
    </r>
    <r>
      <rPr>
        <rFont val="Arial"/>
        <b/>
        <color theme="1"/>
      </rPr>
      <t>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any infringement by the NCM Property (but excluding any Equipment) of any third  party U.S. trademark, copyright, or patent issued as of the Effective Date, arising from Network Affiliate's use of the NCM Property in accordance  and compliance with this Agreement.</t>
    </r>
    <r>
      <rPr>
        <rFont val="Arial"/>
        <color theme="1"/>
      </rPr>
      <t xml:space="preserve">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</si>
  <si>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r>
      <rPr>
        <rFont val="Arial"/>
        <color theme="1"/>
      </rPr>
      <t xml:space="preserve">12.1 Indemnification by Life Technologies. </t>
    </r>
    <r>
      <rPr>
        <rFont val="Arial"/>
        <b/>
        <color theme="1"/>
      </rPr>
      <t xml:space="preserve">Life Technologies hereby agrees to defend, indemnify and hold harmless Biocept, its Affiliates and their respective officers, directors, employees, consultants and agents (the "Biocept Indemnitees"), from and against any and all losses, damages, liabilities, expenses and costs, including reasonable legal expense and attorneys' fees resulting from any threat, claim, demand, action or other proceeding by any Third Party ("Losses") to the extent such Losses arise directly or indirectly out of: (a) the gross negligence or willful misconduct of any Life Technologies Indemnitee (defined below); (b) the material breach by Life Technologies of any warranty, representation, covenant or agreement made by it in this Agreement; or (c) the performance by Life Technologies of the Professional Component; except, in each case, to the extent such Losses result from the gross negligence or willful misconduct of any Biocept Indemnitee or the material breach by Biocept of any warranty, representation, covenant or agreement made by it in this Agreement.
</t>
    </r>
    <r>
      <rPr>
        <rFont val="Arial"/>
        <color theme="1"/>
      </rPr>
      <t xml:space="preserve">
12.2 Indemnification by Biocept. Biocept hereby agrees to defend, indemnify and hold harmless Life Technologies, its Affiliates and their respective officers, directors, employees, consultants and agents (the "Life Technologies Indemnitees"), from and against any and all Losses to the extent such Losses arise directly or indirectly out of: (a) the gross negligence or willful misconduct of any Biocept Indemnitee; (b) the material breach by Biocept of any warranty, representation, covenant or agreement made by it in this Agreement; or (c) the performance by Biocept of the Technical Component of the Assay or Test; except, in each case, to the extent such Losses result from the gross negligence or willful misconduct of any Life Technologies Indemnitee or the material breach by Life Technologies of any warranty, representation, covenant or agreement made by it in this Agreement.</t>
    </r>
  </si>
  <si>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b/>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</si>
  <si>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r>
      <rPr>
        <rFont val="Arial"/>
        <color theme="1"/>
      </rPr>
      <t xml:space="preserve">"10. INDEMNITIES.     
</t>
    </r>
    <r>
      <rPr>
        <rFont val="Arial"/>
        <b/>
        <color theme="1"/>
      </rPr>
      <t xml:space="preserve">10.1. Accuray Indemnity. Accuray will defend or settle any action brought against Distributor and shall indemnify and hold Distributor harmless </t>
    </r>
    <r>
      <rPr>
        <rFont val="Arial"/>
        <color theme="1"/>
      </rPr>
      <t xml:space="preserve">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t>
    </r>
    <r>
      <rPr>
        <rFont val="Arial"/>
        <b/>
        <color theme="1"/>
      </rPr>
      <t>10.2. Products Liability Indemnity. Accuray will defend or settle any action brought against Distributor and shall indemnify and hold  Distributor harmless</t>
    </r>
    <r>
      <rPr>
        <rFont val="Arial"/>
        <color theme="1"/>
      </rPr>
      <t xml:space="preserve">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r>
  </si>
  <si>
    <r>
      <rPr>
        <rFont val="arial"/>
        <color theme="1"/>
      </rPr>
      <t xml:space="preserve">12. 3    </t>
    </r>
    <r>
      <rPr>
        <rFont val="arial"/>
        <b/>
        <color theme="1"/>
      </rPr>
      <t>Subject to clause 11. 2, SAP AFRICA shall indemnify TELKOM against all claims,   liabilities, and costs, including reasonable attorneys fees, reasonably incurred in   the defence of any claim brought against TELKOM in the TERRITORY by a third   party alleging that TELKOM'S USE of the SOFTWARE and DOCUMENTATION    infringes a third party's copyright, patent, PROPRIETARY INFORMATION and/or   trade secrets;</t>
    </r>
    <r>
      <rPr>
        <rFont val="arial"/>
        <color theme="1"/>
      </rPr>
      <t xml:space="preserve"> provided that TELKOM promptly notifies SAP AFRICA in writing of   any such claim and SAP AFRICA is permitted to control fully the defence and any   settlement of such claim at SAP AFRICA'S own expense. TELKOM shall co-   operate fully in the defence of such claim and any reasonable costs incurred by   TELKOM in giving such co-operation shall be reimbursed by SAP AFRICA. SAP   AFRICA may, in its sole discretion, settle any such claim on a basis whereby SAP   AFRICA, substitutes the SOFTWARE and DOCUMENTATION (in consultation   with TELKOM) with alternative, substantially equivalent, non-infringing programs    and support DOCUMENTATION, which TELKOM shall be obliged to accept.  </t>
    </r>
  </si>
  <si>
    <r>
      <rPr>
        <rFont val="Arial"/>
        <color theme="1"/>
      </rPr>
      <t xml:space="preserve">5. Indemnification. 5.1 Indemnification. </t>
    </r>
    <r>
      <rPr>
        <rFont val="Arial"/>
        <b/>
        <color theme="1"/>
      </rPr>
      <t xml:space="preserve">Provider shall indemnify, defend, and hold harmless Recipient </t>
    </r>
    <r>
      <rPr>
        <rFont val="Arial"/>
        <color theme="1"/>
      </rPr>
      <t>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t>
    </r>
  </si>
  <si>
    <r>
      <rPr>
        <rFont val="Arial"/>
        <color theme="1"/>
      </rPr>
      <t xml:space="preserve">ARTICLE XII INDEMNIFICATION; LIMITS ON LIABILITY
12.1 Scope of Indemnification.
12.1.1 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t>
    </r>
    <r>
      <rPr>
        <rFont val="Arial"/>
        <b/>
        <color theme="1"/>
      </rPr>
      <t>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t>
    </r>
    <r>
      <rPr>
        <rFont val="Arial"/>
        <color theme="1"/>
      </rPr>
      <t xml:space="preserve">
</t>
    </r>
    <r>
      <rPr>
        <rFont val="Arial"/>
        <b/>
        <color theme="1"/>
      </rPr>
      <t>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</si>
  <si>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r>
      <rPr>
        <rFont val="Arial"/>
        <color theme="1"/>
      </rPr>
      <t>Section 6.1 Indemnification of Operator by Owner.</t>
    </r>
    <r>
      <rPr>
        <rFont val="Arial"/>
        <b/>
        <color theme="1"/>
      </rPr>
      <t xml:space="preserve"> Owner shall indemnify, defend and hold harmless Operator, its officers, directors, employees, shareholders, Affiliates and agents (each, a "Operator Indemnitee")</t>
    </r>
    <r>
      <rPr>
        <rFont val="Arial"/>
        <color theme="1"/>
      </rPr>
      <t xml:space="preserv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t>
    </r>
    <r>
      <rPr>
        <rFont val="Arial"/>
        <b/>
        <color theme="1"/>
      </rPr>
      <t xml:space="preserve"> Indemnification of Owner by Operator. Operator shall indemnify, defend and hold harmless Owner, its members, managers, officers, directors, employees, Affiliates and agents (each, an "Owner Indemnitee")</t>
    </r>
    <r>
      <rPr>
        <rFont val="Arial"/>
        <color theme="1"/>
      </rPr>
      <t xml:space="preserv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</si>
  <si>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t>11.1 ISO's Indemnification. ISO shall indemnify, defend, protect, and hold SERVICERS, their Affiliates, and their respective officers, directors, employees, attorneys, and permitted assigns, harmless from and against any Losses and credit/fraud losses arising directly from:
(a) Any failure by ISO to comply with any Material term or condition of this Agreement applicable to ISO, or the failure of any warranty or representations made by ISO in this Agreement to be true and correct;
(b) Any claim for which ISO has otherwise agreed herein to pay or indemnify SERVICERS;
(c) Credit or fraud losses, regardless of whether SERVICERS performed any underwriting, credit review, periodic review or fraud monitoring reviews on their own behalf;
(d) Any negligence, misrepresentation or willful misconduct on the part of ISO or any of its employees, agents, Other MSP's or IC's related to this Agreement; and
(e) Any claim by any third party related to this Agreement of a Merchant in the Merchant Portfolio that ISO's Intellectual Property violates or infringes any proprietary right of such third party, without any limitation of liability whatsoever.
11.2 SERVICERS' Indemnification. SERVICERS, jointly and severally, shall indemnify, defend, protect, and hold ISO, its Affiliates and their respective officers, directors, employees, attorneys, permitted assigns, Other MSP's and IC's harmless from and against any Losses and credit/fraud losses arising directly from:
(a) Any failure by SERVICERS to comply with any Material term or condition of this Agreement applicable to SERVICERS, or the failure of any warranty or representations made by SERVICERS in this Agreement to be true and correct;
(b) Any claim for which SERVICERS have otherwise agreed herein to pay or indemnify ISO;
(c) Any Losses caused by SERVICERS' breach of a Merchant Processing Agreement;
(d) Any negligence, misrepresentation or willful misconduct on the part of SERVICERS or any of their employees or agents related to this Agreement; and
(e) Any claim by any third party related to this Agreement of a Merchant in the Merchant Portfolio that SERVICERS' Intellectual Property violates or infringes any proprietary right of such third party, without any limitation of liability whatsoever.</t>
  </si>
  <si>
    <r>
      <rPr>
        <rFont val="Arial"/>
        <color theme="1"/>
      </rPr>
      <t xml:space="preserve">INDEMNIFICATION
</t>
    </r>
    <r>
      <rPr>
        <rFont val="Arial"/>
        <b/>
        <color theme="1"/>
      </rPr>
      <t>The Customer agrees to indemnify and hold harmless i-on, against any lawsuits, claims, damages, or liabilities (or actions or proceedings in respect thereof) to which i-on may become subject related to or arising out of Customer's use of i-on's services, and will reimburse i-on for all legal and other expenses, including attorney's fees, incurred in connection with investigating, defending, or settling any such loss, claim, damage, liability, action, or proceeding whether or not in connection with pending or threatened litigation in which i-on is a party. The provisions of this Agreement relating to indemnification shall survive termination of the Customer's Hosted Site.</t>
    </r>
  </si>
  <si>
    <r>
      <rPr>
        <rFont val="arial, sans, sans-serif"/>
        <color theme="1"/>
      </rPr>
      <t xml:space="preserve">12.1 Indemnification by BLI. </t>
    </r>
    <r>
      <rPr>
        <rFont val="arial, sans, sans-serif"/>
        <b/>
        <color theme="1"/>
      </rPr>
      <t>BLI will indemnify, defend and hold Ginkgo and its Affiliates, and its and their officers, directors, employees, licensees, sublicensees, Permitted Subcontractors and agents (each, a "Ginkgo Indemnitee") harmless from and against any and all suits, claims, proceedings and causes of action brought by a Third Party (collectively, "Claims") and all associated damages, liabilities, expenses and losses, including reasonable legal expenses and reasonable attorneys' fees</t>
    </r>
    <r>
      <rPr>
        <rFont val="arial, sans, sans-serif"/>
        <color theme="1"/>
      </rPr>
      <t xml:space="preserve"> </t>
    </r>
    <r>
      <rPr>
        <rFont val="arial, sans, sans-serif"/>
        <b/>
        <color theme="1"/>
      </rPr>
      <t>(collectively, "Losses"), to the extent caused by or arising as a result of (a) the breach by BLI of this Agreement or material inaccuracy in any representation or warranty made by BLI under this Agreement,</t>
    </r>
    <r>
      <rPr>
        <rFont val="arial, sans, sans-serif"/>
        <color theme="1"/>
      </rPr>
      <t xml:space="preserve">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t>
    </r>
    <r>
      <rPr>
        <rFont val="arial, sans, sans-serif"/>
        <b/>
        <color theme="1"/>
      </rPr>
      <t>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t>
    </r>
    <r>
      <rPr>
        <rFont val="arial, sans, sans-serif"/>
        <color theme="1"/>
      </rPr>
      <t xml:space="preserve">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</si>
  <si>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 xml:space="preserve">INDEMNIFICATION
</t>
    </r>
    <r>
      <rPr>
        <rFont val="Arial"/>
        <b/>
        <color theme="1"/>
      </rPr>
      <t>11.1 By Magenta. 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t>
    </r>
    <r>
      <rPr>
        <rFont val="Arial"/>
        <color theme="1"/>
      </rPr>
      <t xml:space="preserve"> (i) the use or sale of the Product (ii) Magenta's labeling or improper handling and storage of Product,</t>
    </r>
    <r>
      <rPr>
        <rFont val="Arial"/>
        <b/>
        <color theme="1"/>
      </rPr>
      <t xml:space="preserve"> or (iii) any gross negligence, willful misconduct or misrepresentation by Magenta or material breach by Magenta of this Agreement,</t>
    </r>
    <r>
      <rPr>
        <rFont val="Arial"/>
        <color theme="1"/>
      </rPr>
      <t xml:space="preserve"> except to the extent that such Losses are attributable to the gross negligence or willful misconduct of or breach of this Agreement by Bachem.
</t>
    </r>
    <r>
      <rPr>
        <rFont val="Arial"/>
        <b/>
        <color theme="1"/>
      </rPr>
      <t>11.2 By Bachem. Bachem shall indemnify, defend and hold harmless Magenta, its Affiliates, directors, officers, employees and agents from and against Losses arising out of or in connection with:</t>
    </r>
    <r>
      <rPr>
        <rFont val="Arial"/>
        <color theme="1"/>
      </rPr>
      <t xml:space="preserve"> (i) any Product that does not meet the Specifications, (ii) Bachem's labeling or improper manufacturing, handling, use or storage of a Product, </t>
    </r>
    <r>
      <rPr>
        <rFont val="Arial"/>
        <b/>
        <color theme="1"/>
      </rPr>
      <t xml:space="preserve">(iii) any gross negligence, willful misconduct or misrepresentation by Bachem or material breach by Bachem of this Agreement, </t>
    </r>
    <r>
      <rPr>
        <rFont val="Arial"/>
        <color theme="1"/>
      </rPr>
      <t>or (iv) any Latent Defects in a Product, except to the extent that such Losses are attributable to the gross negligence or willful misconduct of or breach of this Agreement by Magenta.</t>
    </r>
  </si>
  <si>
    <t xml:space="preserve">
7. Indemnification. a. A claim that a Party (referred to at times in this Section as an "Indemnifying Party") is required to defend and indemnify the other Party (referred to at times in this Section as an "Indemnified Party") under this Agreement is referred to at times in this Section as an "Indemnified Claim". Defense and indemnification under this Section will include, without limitation, (1) paying or reimbursing the actual, reasonable, substantiated out-of-pocket expenses incurred in connection with the investigation, defense and settlement of any civil, criminal or administrative action, suit, arbitration, mediation, hearing, audit, investigation or other proceeding threatened or commenced against an Indemnified Party on an Indemnified Claim (e.g., fees and expenses of attorneys, accountants, auditors, investigators, consulting experts, testifying experts and other consultants; fees and expenses of an arbitrator or mediator; filing fees and costs imposed by any court, administrative agency or other tribunal; etc.), and (2) satisfying any judgment, award, order, lien, levy, fine, penalty or other sanction imposed against an Indemnified Party on an Indemnified Claim. b. Seller will defend and indemnify Buyer against: (1) any third-party claim for personal injury, damage to tangible property or other loss to the extent caused by any actual or alleged breach of this Agreement by Seller, including, without limitation, any product supplied by Seller which fails to conform to the representations and warranties in this Agreement; (2) any third-party claim for personal injury, damage to tangible property or other loss to the extent caused by any actual or alleged negligence or other legally culpable misconduct of Seller in the design, manufacture, storage, sale or delivery of any product sold by Seller under this Agreement or in the performance of other obligation of Seller under this Agreement; (3) any third-party claim for actual or alleged infringement of a product sold by Seller under this Agreement or its design, manufacture, storage, packaging, sale or delivery by Seller under this Agreement or in the performance of any other obligation of Seller under this Agreement (except to the extent that the infringement is based on intellectual property that that Buyer has represented and warranted to Seller that Buyer owns and that Buyer has licensed to Seller and that Seller has used in compliance with the license terms in supplying the product); (4) the threat or imposition of any fine, penalty or other sanction by a governmental authority on Buyer to the extent caused by any actual or alleged violation by Seller of Applicable Law; or (5) any other matter that Seller has agreed to defend and indemnify Buyer against under a Purchase Schedule. c. Buyer will defend and indemnify Seller against: (1) any third-party claim for personal injury, damage to tangible property or other loss to the extent caused by any actual or alleged breach of this Agreement by Buyer; (2) any third-party claim for personal injury, damage to tangible property or other loss to the extent caused by any actual or alleged negligence or other legally culpable misconduct of Buyer in the purchase, storage, repackaging, resale or delivery of any product purchased from Seller under this Agreement or in the performance of other obligation of Buyer under this Agreement; (3) any third-party claim for actual or alleged infringement of a product sold by Seller under this Agreement or its design, manufacture, storage, sale or delivery by Seller under this Agreement or in the performance of any other obligation of Seller under this Agreement to the extent based on intellectual property that that Buyer has represented and warranted to Seller that Buyer owns and that Buyer has licensed to Seller and that Seller has used in compliance with the license term in supplying the product; (4) the threat or imposition of any fine, penalty or other sanction by governmental authority on Seller to the extent caused by any actual or alleged violation by Buyer of Applicable Law; or (5) any other matter that Buyer has agreed to defend and indemnify Seller against under a Purchase Schedule. d. As a condition of receiving defense and indemnification under this Section for an Indemnified Claim, the Indemnified Party must: (1) notify and tender the defense of an Indemnified Claim to the Indemnifying Party promptly after the Indemnified Party learns of the Indemnified Claim; and
(2) provide information and cooperation reasonably requested by the Indemnifying Party in the investigation, defense, settlement and satisfaction of the Indemnified Claim. An Indemnifying Party will reimburse the Indemnified Party of any reasonable, actual, substantiated out-of-pocket expense incurred in providing the requested information or cooperation. e. If the Indemnifying Party accepts the tender of defense of an Indemnified Claim, with or without reservation, the Indemnifying Party will: (1) promptly notify the Indemnified Party of the acceptance of the tender of defense of the Indemnified Claim. (2) control the investigation, defense, settlement and satisfaction of the Indemnified Claim, including, without limitation, the selection of licensed, qualified and reputable attorneys and expert witnesses and all decisions over settlement and litigation strategy. The Indemnifying Party must act in good faith in exercising control over the investigation, defense, settlement and satisfaction of the Indemnified Claim. (3) Provide information reasonably requested by the Indemnified Party regarding the investigation, defense, settlement and satisfaction of the Indemnified Claim f. An Indemnifying Party, acting in good faith, may settle an Indemnified Claim for which it is responsible under this Agreement involving infringement on the intellectual property of a third-party by: (1) obtaining a license from the third-party allowing the required use of its intellectual property; (2) modifying a product, equipment or process in a manner which avoids infringing on the intellectual property of the third-party; or (3) voluntarily withdrawing the infringing product from the market and either refunding the amount paid by the Indemnified Party for the infringing product or replacing the infringing product with a non-infringing product. g. The Parties may disagree on whether a claim is an Indemnified Claim under this Agreement, which Party should be considered the Indemnifying Party and Indemnified Party for an Indemnified Claim or whether each Party is partially liable for an Indemnified Claim and how liability for such an Indemnified Claim should be allocated between them. In these and other circumstances in which an actual or potential conflict of interest exists or arises between the Parties with regards to an alleged or agreed upon Indemnified Claim that would preclude their joint representation by a single defense counsel, the Parties will endeavor in good faith to attempt to resolve the conflict. If the Parties are able to resolve the actual or potential conflict of interest, the Parties will memorialize the agreed upon resolution in a written joint defense agreement signed by officers of each Party and their joint defense counsel. If the Parties are unable to resolve the actual or potential conflict of interest, each Party may independently and separately investigate, defend, settle and satisfy the claim subject to their right to pursue payment or reimbursement for costs incurred in doing so from the other Party as provided in this Agreement.</t>
  </si>
  <si>
    <r>
      <rPr>
        <rFont val="Arial"/>
        <color theme="1"/>
      </rPr>
      <t xml:space="preserve">22. Indemnification.
22.1 Indemnification by the Company. </t>
    </r>
    <r>
      <rPr>
        <rFont val="Arial"/>
        <b/>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t>
    </r>
    <r>
      <rPr>
        <rFont val="Arial"/>
        <color theme="1"/>
      </rPr>
      <t xml:space="preserve">
(a) the Company's breach of any representation, warranty, covenant, or obligation of the Company under this Agreement or the Restated Developer Agreement;
</t>
    </r>
    <r>
      <rPr>
        <rFont val="Arial"/>
        <b/>
        <color theme="1"/>
      </rPr>
      <t>(b) any violation of applicable Law by the Company;</t>
    </r>
    <r>
      <rPr>
        <rFont val="Arial"/>
        <color theme="1"/>
      </rPr>
      <t xml:space="preserve">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t>
    </r>
    <r>
      <rPr>
        <rFont val="Arial"/>
        <b/>
        <color theme="1"/>
      </rPr>
      <t>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t>
    </r>
    <r>
      <rPr>
        <rFont val="Arial"/>
        <color theme="1"/>
      </rPr>
      <t xml:space="preserve">
(a) Allscripts' breach of any representation, warranty, covenant, or obligation of Allscripts under this Agreement or the Restated Developer Agreement;
</t>
    </r>
    <r>
      <rPr>
        <rFont val="Arial"/>
        <b/>
        <color theme="1"/>
      </rPr>
      <t>(b) any violation of applicable Law by Allscripts, or by Allscripts' Affiliates, Allscripts Resellers, and Partnering Organizations solely in connection with this Agreement;</t>
    </r>
    <r>
      <rPr>
        <rFont val="Arial"/>
        <color theme="1"/>
      </rPr>
      <t xml:space="preserve">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</si>
  <si>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color rgb="FF000000"/>
      </rPr>
      <t xml:space="preserve">9.03.  Indemnity. The Distributor agrees to hold the Company free and harmless from any and all claims, damages, and expenses of every kind or nature whatsoever (a) arising from acts of the Distributor; (b) as a direct or indirect consequence of termination of this Agreement in accordance with its terms; or (c) arising from acts of third parties in relation to Products sold to the Distributor under this Agreement, including, but not limited to execution of liens and security interests by third parties with respect to any such Products. &lt;omitted&gt;
</t>
    </r>
    <r>
      <rPr>
        <rFont val="Arial"/>
        <b/>
        <color rgb="FF000000"/>
      </rPr>
      <t>4.01   Patent Infringement. Company agrees, at its own expense, to indemnify, defend and hold harmless each Distributor and its customers from and against every expense, damage, cost and loss (including attorneys' fees incurred) and to satisfy all judgments and decrees resulting from a claim, suit or proceeding insofar as it is based upon an allegation that any Product or any part thereof furnished by Company or any process which is practiced in the customary use of the Product is or has been infringing upon any patent, copyright or proprietary right, if Company is notified promptly of such claim in writing and given authority, and full and proper information and assistance (at Company's expense) for the defense of same. In case any Product, or any part thereof, if such suit is held to constitute an infringement and the use of said Product or part is enjoined, Company shall, in its sole discretion and at its own expense, either procure for the indemnitee the right to continue using said Product or provide or procure for the Distributor a similar product.</t>
    </r>
    <r>
      <rPr>
        <rFont val="Arial"/>
        <color rgb="FF000000"/>
      </rPr>
      <t xml:space="preserve">
4.02   Trademark Infringement.  The Company has registered the mark Snotarator ™ in the United States.  Distributor agrees it will not at any time, either during the term of this Agreement or thereafter, use the Brand, Products or Snotarator™ mark in any manner that might infringe upon the Company's ownership rights to same directly or indirectly.  Distributor shall indemnify and hold the Company and its affiliates harmless from and against any and all claims, judgments, costs, awards, expenses (including reasonable attorney fees) and liabilities of every kind arising from Distributor's fault or negligence in its use of the Snotarator ™ mark and in the marketing and distribution of the Products within the Territory.</t>
    </r>
  </si>
  <si>
    <r>
      <rPr>
        <rFont val="arial, sans, sans-serif"/>
        <color theme="1"/>
      </rPr>
      <t xml:space="preserve">22. Indemnification.
</t>
    </r>
    <r>
      <rPr>
        <rFont val="arial, sans, sans-serif"/>
        <b/>
        <color theme="1"/>
      </rPr>
      <t xml:space="preserve">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t>
    </r>
    <r>
      <rPr>
        <rFont val="arial, sans, sans-serif"/>
        <color theme="1"/>
      </rPr>
      <t xml:space="preserve">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</si>
  <si>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t>8. Indemnification and Insurance.
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</si>
  <si>
    <r>
      <rPr>
        <rFont val="Arial"/>
        <color theme="1"/>
      </rPr>
      <t>ARTICLE 9 INDEMNIFICATION AND INSURANCE
9.1 Indemnification.
9.1.1 Indemnification by Sutro.</t>
    </r>
    <r>
      <rPr>
        <rFont val="Arial"/>
        <b/>
        <color theme="1"/>
      </rPr>
      <t xml:space="preserve"> Sutro hereby agrees, at its sole cost and expense, to defend, hold harmless and indemnify,</t>
    </r>
    <r>
      <rPr>
        <rFont val="Arial"/>
        <color theme="1"/>
      </rPr>
      <t xml:space="preserve"> </t>
    </r>
    <r>
      <rPr>
        <rFont val="Arial"/>
        <b/>
        <color theme="1"/>
      </rPr>
      <t>to the extent permitted by Applicable Law, (collectively, ""Indemnify"") SutroVax</t>
    </r>
    <r>
      <rPr>
        <rFont val="Arial"/>
        <color theme="1"/>
      </rPr>
      <t xml:space="preserve"> </t>
    </r>
    <r>
      <rPr>
        <rFont val="Arial"/>
        <b/>
        <color theme="1"/>
      </rPr>
      <t>and its Affiliates and their respective agents, directors, officers and employees of such Persons and the respective successors and assigns of any of the foregoing (the ""SutroVax Indemnitees"") from and against</t>
    </r>
    <r>
      <rPr>
        <rFont val="Arial"/>
        <color theme="1"/>
      </rPr>
      <t xml:space="preserve"> any and all liabilities, damages, penalties, fines, costs and expenses (including, reasonable attorneys' fees and other expenses of litigation) (collectively, ""Liabilities"") resulting from suits, claims, actions and demands, in each case brought by a Third Party (each, a ""Third-Party Claim"") against any SutroVax Indemnitee and arising from or occurring as a result of: [***]. Sutro's obligation to Indemnify the SutroVax Indemnitees pursuant to this Section 9.1.1 shall not apply to the extent that any such Liabilities are the result of a material breach by SutroVax of its obligations, representations, warranties or covenants under this Supply Agreement or the License Agreement or any SutroVax Indemnitee' s negligence or willful misconduct.
9.1.2 Indemnification by SutroVax. </t>
    </r>
    <r>
      <rPr>
        <rFont val="Arial"/>
        <b/>
        <color theme="1"/>
      </rPr>
      <t>SutroVax hereby agrees to Indemnify Sutro and its agents, directors, officers and employees and the respective successors and assigns of any of the foregoing (the ""Sutro lndemnitees"") from and against</t>
    </r>
    <r>
      <rPr>
        <rFont val="Arial"/>
        <color theme="1"/>
      </rPr>
      <t xml:space="preserve"> any and all Liabilities resulting from Third-Party Claims against any Sutro Indemnitee arising from or occurring as a result of: [***]. SutroVax's obligation to Indemnify the Sutro Indemnitees pursuant to this Section 9.1.2 shall not apply to the extent that any such Liabilities are the result of a material breach by Sutro of its obligations, representations, warranties or covenants under this Supply Agreement or the License Agreement or any Sutro Indemnitee's negligence or willful misconduct.</t>
    </r>
  </si>
  <si>
    <r>
      <rPr>
        <rFont val="Arial"/>
        <color theme="1"/>
      </rPr>
      <t xml:space="preserve">INDEMNIFICATION. </t>
    </r>
    <r>
      <rPr>
        <rFont val="Arial"/>
        <b/>
        <color theme="1"/>
      </rPr>
      <t xml:space="preserve">Consultant shall indemnify, defend and hold harmless the Company, the Parent, and each of their members, their affiliates and their respective directors, officers, employees, representatives, agents, successors and assigns (collectively, "Indemnitees") from and against </t>
    </r>
    <r>
      <rPr>
        <rFont val="Arial"/>
        <color theme="1"/>
      </rPr>
      <t>any and all claims, losses, liabilities, damages, costs, expenses (including, without limitation, attorneys fees and expenses) demands, fines, penalties, injunctions, suits and causes of action of any kind or nature whatsoever (collectively referred to as "Damages") instituted by any third party and arising out of Consultant's performance of services under this Consulting Agreement, unless said Damages arise out of the negligence or willful misconduct of the Company, its members, affiliates and their respective directors, officers, employees, representatives, agents, successors and assigns.</t>
    </r>
  </si>
  <si>
    <r>
      <rPr>
        <rFont val="arial"/>
        <color theme="1"/>
      </rPr>
      <t>5. Indemnification. 5.1 Indemnification.</t>
    </r>
    <r>
      <rPr>
        <rFont val="arial"/>
        <b/>
        <color theme="1"/>
      </rPr>
      <t xml:space="preserve"> Provider shall indemnify, defend, and hold harmless Recipient and its officers, directors, employees, agents, affiliates, successors, and permitted assigns (collectively, "Indemnified Party") against </t>
    </r>
    <r>
      <rPr>
        <rFont val="arial"/>
        <color theme="1"/>
      </rPr>
      <t xml:space="preserve">any and all losses, damages, liabilities, deficiencies, claims, actions, judgments, settlements, interest, awards, penalties, fines, costs, or expenses of whatever kind, including attorneys' fees, fees and the costs of enforcing any right to indemnification under this Agreement, and </t>
    </r>
    <r>
      <rPr>
        <rFont val="arial"/>
        <b/>
        <color theme="1"/>
      </rPr>
      <t xml:space="preserve">the cost of pursuing any insurance providers, incurred by Indemnified Party or awarded against Indemnified Party (collectively, "Losses"), relating to/arising out of or resulting from any claim of a third party </t>
    </r>
    <r>
      <rPr>
        <rFont val="arial"/>
        <color theme="1"/>
      </rPr>
      <t>or Recipient arising out of or occurring in connection with Provider's negligence, willful misconduct, or breach of this Agreement. Provider shall not enter into any settlement without Recipient's or Indemnified Party's prior written consent.</t>
    </r>
  </si>
  <si>
    <r>
      <rPr>
        <rFont val="Arial"/>
        <color theme="1"/>
      </rPr>
      <t xml:space="preserve">10. INDEMNIFICATION 10.1 Indemnification. </t>
    </r>
    <r>
      <rPr>
        <rFont val="Arial"/>
        <b/>
        <color theme="1"/>
      </rPr>
      <t xml:space="preserve">Each Party (the "Indemnifying Party") agrees to indemnify, defend and hold harmless the other Party and its Affiliates and their respective employees directors, officers, agents and successors (collectively, the "Indemnified Parties") from and against any and all losses </t>
    </r>
    <r>
      <rPr>
        <rFont val="Arial"/>
        <color theme="1"/>
      </rPr>
      <t xml:space="preserve">(including all costs, liabilities (including present and future damages), claims and expenses) incurred or suffered by any of the Indemnified Parties, to the extent arising out of, relating to or resulting from (a) a breach by the Indemnifying Party of this Agreement; or (b) </t>
    </r>
    <r>
      <rPr>
        <rFont val="Arial"/>
        <b/>
        <color theme="1"/>
      </rPr>
      <t>any gross negligence or willful misconduct</t>
    </r>
    <r>
      <rPr>
        <rFont val="Arial"/>
        <color theme="1"/>
      </rPr>
      <t xml:space="preserve"> of the Indemnifying Party in connection with this Agreement.</t>
    </r>
  </si>
  <si>
    <r>
      <rPr>
        <rFont val="Arial"/>
        <color theme="1"/>
      </rPr>
      <t xml:space="preserve">ARTICLE 8 INDEMNIFICATION 
8.1 </t>
    </r>
    <r>
      <rPr>
        <rFont val="Arial"/>
        <b/>
        <color theme="1"/>
      </rPr>
      <t>WPD hereby agrees to hold harmless and indemnify CNS, its officers, affiliates, employees, and agents (the "CNS Indemnitees") from and against any and all third party claims, demands, causes of actions, costs of suit and reasonable and documented attorney's fees (collectively "Claims") caused by, arising out of, or resulting from WPD's, its employees, agents', affiliates', licensees', sublicensees' or subcontractors'</t>
    </r>
    <r>
      <rPr>
        <rFont val="Arial"/>
        <color theme="1"/>
      </rPr>
      <t xml:space="preserve"> (i) negligence or willful misconduct; (ii) breach of any warranty or representations set forth herein; </t>
    </r>
    <r>
      <rPr>
        <rFont val="Arial"/>
        <b/>
        <color theme="1"/>
      </rPr>
      <t>(iii) breach or alleged breach of third party intellectual property rights;</t>
    </r>
    <r>
      <rPr>
        <rFont val="Arial"/>
        <color theme="1"/>
      </rPr>
      <t xml:space="preserve"> and (iv) use or sale of Development Products. </t>
    </r>
  </si>
  <si>
    <r>
      <rPr>
        <rFont val="Arial"/>
        <b/>
        <color theme="1"/>
      </rPr>
      <t>"Claim" means any claim, action or proceeding instituted by a third party (other than an Affiliate of a Party), including, without limitation, any governmental authority.</t>
    </r>
    <r>
      <rPr>
        <rFont val="Arial"/>
        <color theme="1"/>
      </rPr>
      <t xml:space="preserve"> &lt;omitted&gt; 
7.2  Indemnity.  </t>
    </r>
    <r>
      <rPr>
        <rFont val="Arial"/>
        <b/>
        <color theme="1"/>
      </rPr>
      <t>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t>
    </r>
    <r>
      <rPr>
        <rFont val="Arial"/>
        <b/>
        <color theme="1"/>
      </rPr>
      <t>(c) any actual or alleged breach of the Indemnifying Party's representations or warranties set forth in Section 7.1  [Representations] above, or, in the case of Company, its obligations under Section 4.4  [Regulatory Compliance]  above</t>
    </r>
    <r>
      <rPr>
        <rFont val="Arial"/>
        <color theme="1"/>
      </rPr>
      <t>,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</si>
  <si>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r>
      <rPr>
        <rFont val="Arial"/>
        <color theme="1"/>
      </rPr>
      <t xml:space="preserve">19. WARRANTIES AND INDEMNITIES
&lt;omitted&gt;
iii) </t>
    </r>
    <r>
      <rPr>
        <rFont val="Arial"/>
        <b/>
        <color theme="1"/>
      </rPr>
      <t>Application Provider will indemnify, defend and hold harmless Excite@Home, its affiliates, officers, directors, employees, consultants and agents from any and all third party claims, liability, damages and/or costs (including, but not limited to, attorneys fees) arising from:</t>
    </r>
    <r>
      <rPr>
        <rFont val="Arial"/>
        <color theme="1"/>
      </rPr>
      <t xml:space="preserve">
(1) Its breach of any warranty, representation or covenant in this Agreement; or
</t>
    </r>
    <r>
      <rPr>
        <rFont val="Arial"/>
        <b/>
        <color theme="1"/>
      </rPr>
      <t>(2)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t>
    </r>
    <r>
      <rPr>
        <rFont val="Arial"/>
        <color theme="1"/>
      </rPr>
      <t xml:space="preserv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iv) Application Provider's obligation to indemnify Excite@Home is conditioned upon Excite@Home promptly notifying Application Provider of any and all such claims. Notwithstanding the foregoing, Application Provider shall only be relieved of its obligation to indemnify Excite@Home to the extent that any such failure to notify materially and adversely affects Application Provider's defense. Excite@Home will reasonably cooperate with Application Provider in the defense and/or settlement thereof; provided that, if any settlement requires an affirmative obligation of, results in any ongoing liability to, or prejudices or detrimentally impacts Excite@Home in any way, and such obligation, liability, prejudice or impact can reasonably be expected to be material, then such settlement shall require Excite@Home's written consent (not to be unreasonably withheld or delayed), and Excite@Home may have its own counsel in attendance at all official proceedings and substantive negotiations relating to such claim at Excite@Home's sole cost and expense.
iii) </t>
    </r>
    <r>
      <rPr>
        <rFont val="Arial"/>
        <b/>
        <color theme="1"/>
      </rPr>
      <t>Excite@Home will indemnify, defend and hold harmless Application Provider, its affiliates, officers, directors, employees, consultants and agents from any and all third party claims, liability, damages and/or costs (including, but not limited to, attorneys fees) arising from:</t>
    </r>
    <r>
      <rPr>
        <rFont val="Arial"/>
        <color theme="1"/>
      </rPr>
      <t xml:space="preserve">
(1) Its breach of any warranty, representation or covenant in this Agreement;
</t>
    </r>
    <r>
      <rPr>
        <rFont val="Arial"/>
        <b/>
        <color theme="1"/>
      </rPr>
      <t>(2) Any claim (including, without limitation, claims for infringement of third party intellectual property rights) arising from the Excite Content, including, without limitation, Excite's trademarks, but excluding claims based upon the e-centives Content or any other materials provided by e-centives in the form originally provided by e-centives</t>
    </r>
    <r>
      <rPr>
        <rFont val="Arial"/>
        <color theme="1"/>
      </rPr>
      <t>; or
(3) Any claims (including, without limitation, claims for infringement of third party intellectual property rights), by third parties arising out of or based upon Excite@Home's services and/or any other service provided by Excite, but excluding claims based upon the e-centives Content or any other information or materials provided by e-centives in the form originally provided by e-centives.
iv) Excite@Home's obligation to indemnify Application Provider is conditioned upon Application Provider promptly notifying Excite@Home of any and all such claims. Notwithstanding the foregoing, Excite shall only be relieved of its obligation to indemnify e-centives to the extent that any such failure to notify materially and adversely affects Excite@Home's defense. Application Provider will reasonably cooperate with Excite@Home in the defense and/or settlement thereof; provided that, if any settlement requires an affirmative obligation of, results in any ongoing liability to, or prejudices or detrimentally impacts  Application Provider in any way, and such obligation, liability, prejudice or impact can reasonably be expected to be material, then such settlement shall require Application Provider's written consent (not to be unreasonably withheld or delayed), and Application Provider may have its own counsel in attendance at all proceedings and substantive negotiations relating to such claim at Application Provider's sole cost and expense.
c) Except as specified in this Section, neither party makes any warranty in connection with the subject matter of this Agreement and hereby disclaims any and all implied warranties, including all implied warranties of merchantability and fitness for a particular purpose regarding such subject matter.</t>
    </r>
  </si>
  <si>
    <r>
      <rPr>
        <rFont val="Arial"/>
        <color theme="1"/>
      </rPr>
      <t>Indemnification.
(a)</t>
    </r>
    <r>
      <rPr>
        <rFont val="Arial"/>
        <b/>
        <color theme="1"/>
      </rPr>
      <t xml:space="preserve"> AJR shall indemnify each XC Indemnified Party and hold each XC Indemnified Party harmless from and against any and all Losses incurred by any XC Indemnified Party, directly or indirectly, as a result of or based upon any of the following:</t>
    </r>
    <r>
      <rPr>
        <rFont val="Arial"/>
        <color theme="1"/>
      </rPr>
      <t xml:space="preserve">
(i) any breach by AJR of any of its agreements, covenants or obligations hereunder; or
(ii) the use of any of the Licensed Materials in a manner that is not permitted hereby.
(b) 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r>
  </si>
  <si>
    <r>
      <rPr>
        <rFont val="arial, sans, sans-serif"/>
        <color theme="1"/>
      </rPr>
      <t xml:space="preserve">   ARTICLE XII  INDEMNITY    </t>
    </r>
    <r>
      <rPr>
        <rFont val="arial, sans, sans-serif"/>
        <b/>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</si>
  <si>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r>
      <rPr>
        <rFont val="Arial"/>
        <color theme="1"/>
      </rPr>
      <t xml:space="preserve">14. INDEMNITY
</t>
    </r>
    <r>
      <rPr>
        <rFont val="Arial"/>
        <b/>
        <color theme="1"/>
      </rPr>
      <t xml:space="preserve">CONSULTANT agrees to protect, indemnify and hold ADAMS GOLF harmless </t>
    </r>
    <r>
      <rPr>
        <rFont val="Arial"/>
        <color theme="1"/>
      </rPr>
      <t>from any and all liability, claims, causes of action, suits, damages and expenses (including reasonable attorneys' fees and expenses) for which it becomes liable or is compelled to pay by reason of a breach of any covenant or representation by CONSULTANT in this Agreement. &lt;omitted&gt;
ADAMS GOLF agrees to protect, indemnify and hold CONSULTANT harmless from and against any and all expenses, damages, claims, suits, actions, judgments and costs whatsoever, arising out of, or in any way connected with, any advertising material furnished by, or on behalf of, the company. 21.  INDEMNITY
ADAMS GOLF agrees to defend, indemnify and hold harmless CONSULTANT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t>
    </r>
  </si>
  <si>
    <r>
      <rPr>
        <rFont val="arial"/>
        <color theme="1"/>
      </rPr>
      <t xml:space="preserve">10.  INDEMNITY. </t>
    </r>
    <r>
      <rPr>
        <rFont val="arial"/>
        <b/>
        <color theme="1"/>
      </rPr>
      <t xml:space="preserve"> Each party (the "Indemnifying Party") shall indemnify the other party (the "Indemnified Party") against any and all claims, losses, costs and expenses, including reasonable attorneys' fees, which the Indemnified Party may incur as a result of claims in any form by third parties arising from</t>
    </r>
    <r>
      <rPr>
        <rFont val="arial"/>
        <color theme="1"/>
      </rPr>
      <t>: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r>
  </si>
  <si>
    <r>
      <rPr>
        <rFont val="Arial"/>
        <color theme="1"/>
      </rPr>
      <t xml:space="preserve">10. INDEMNITIES.     10.1. Accuray Indemnity. </t>
    </r>
    <r>
      <rPr>
        <rFont val="Arial"/>
        <b/>
        <color theme="1"/>
      </rPr>
      <t xml:space="preserve">Accuray will defend or settle any action brought against Distributor and shall indemnify and hold Distributor  harmless </t>
    </r>
    <r>
      <rPr>
        <rFont val="Arial"/>
        <color theme="1"/>
      </rPr>
      <t xml:space="preserve">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t>
    </r>
    <r>
      <rPr>
        <rFont val="Arial"/>
        <b/>
        <color theme="1"/>
      </rPr>
      <t xml:space="preserve">Distributor will defend or settle, indemnify and hold Accuray harmless </t>
    </r>
    <r>
      <rPr>
        <rFont val="Arial"/>
        <color theme="1"/>
      </rPr>
      <t xml:space="preserve">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r>
  </si>
  <si>
    <r>
      <rPr>
        <rFont val="Arial"/>
        <color theme="1"/>
      </rPr>
      <t xml:space="preserve">10.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  </t>
    </r>
    <r>
      <rPr>
        <rFont val="Arial"/>
        <b/>
        <color theme="1"/>
      </rPr>
      <t xml:space="preserve">The foregoing obligations are conditioned on the Indemnified Party: </t>
    </r>
    <r>
      <rPr>
        <rFont val="Arial"/>
        <color theme="1"/>
      </rPr>
      <t xml:space="preserve">(i) giving the Indemnifying Party notice of the relevant claim, (ii) cooperating with the Indemnifying Party, at the Indemnifying Party's expense, in the defense of such claim, and </t>
    </r>
    <r>
      <rPr>
        <rFont val="Arial"/>
        <b/>
        <color theme="1"/>
      </rPr>
      <t>(iii) giving the Indemnifying Party the right to control the defense and settlement of any such claim, except that the Indemnifying Party shall not enter into any settlement that affects the Indemnified Party's rights or interest without the Indemnified Party's prior written approval.</t>
    </r>
    <r>
      <rPr>
        <rFont val="Arial"/>
        <color theme="1"/>
      </rPr>
      <t xml:space="preserve">  The Indemnified Party shall have the right to participate in the defense at its expense.</t>
    </r>
  </si>
  <si>
    <r>
      <rPr>
        <rFont val="Arial"/>
        <color theme="1"/>
      </rPr>
      <t xml:space="preserve">5. Indemnification. 5.1 Indemnification. </t>
    </r>
    <r>
      <rPr>
        <rFont val="Arial"/>
        <b/>
        <color theme="1"/>
      </rPr>
      <t>Provider shall indemnify, defend, and hold harmless Recipient 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t>
    </r>
  </si>
  <si>
    <r>
      <rPr>
        <rFont val="Arial"/>
        <color theme="1"/>
      </rPr>
      <t xml:space="preserve"> "Claim" means any claim, action or proceeding instituted by a third party (other than an Affiliate of a Party), including, without limitation, any governmental authority. &lt;omitted&gt; 
7.2  </t>
    </r>
    <r>
      <rPr>
        <rFont val="Arial"/>
        <b/>
        <color theme="1"/>
      </rPr>
      <t>Indemnity.  Each Party (as applicable, the "Indemnifying Party") will defend, indemnify and hold harmless the other Party (the "Indemnified Party") and its Affiliates (and their respective employees, directors and representatives)</t>
    </r>
    <r>
      <rPr>
        <rFont val="Arial"/>
        <color theme="1"/>
      </rPr>
      <t xml:space="preserve">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</si>
  <si>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r>
      <rPr>
        <rFont val="arial, sans, sans-serif"/>
        <color theme="1"/>
      </rPr>
      <t xml:space="preserve">Indemnification.
(a) </t>
    </r>
    <r>
      <rPr>
        <rFont val="arial, sans, sans-serif"/>
        <b/>
        <color theme="1"/>
      </rPr>
      <t>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t>
    </r>
    <r>
      <rPr>
        <rFont val="arial, sans, sans-serif"/>
        <color theme="1"/>
      </rPr>
      <t xml:space="preserve">
(b) </t>
    </r>
    <r>
      <rPr>
        <rFont val="arial, sans, sans-serif"/>
        <b/>
        <color theme="1"/>
      </rPr>
      <t>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t>
    </r>
    <r>
      <rPr>
        <rFont val="arial, sans, sans-serif"/>
        <color theme="1"/>
      </rPr>
      <t xml:space="preserve">; or
</t>
    </r>
    <r>
      <rPr>
        <rFont val="arial, sans, sans-serif"/>
        <b/>
        <color theme="1"/>
      </rPr>
      <t>(ii) a claim by any third party that the permitted uses of any of the Licensed Materials hereunder violates or infringes any of the trademarks, tradenames,
servicemarks, servicenames or other intellectual property rights of such third party.</t>
    </r>
    <r>
      <rPr>
        <rFont val="arial, sans, sans-serif"/>
        <color theme="1"/>
      </rPr>
      <t xml:space="preserve">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r>
  </si>
  <si>
    <r>
      <rPr>
        <rFont val="arial, sans, sans-serif"/>
        <b/>
        <color theme="1"/>
      </rPr>
      <t>g) Agent Indemnification: Agent agrees to indemnify Kallo and to hold it harmless from and against any loss,  damage, claims or demands whatsoever arising out of Agent's activities that are outside the scope of the EULA  provided by Kallo to the end user regarding use of Kallo Mobile care suite of products.</t>
    </r>
    <r>
      <rPr>
        <rFont val="arial, sans, sans-serif"/>
        <color theme="1"/>
      </rPr>
      <t xml:space="preserve"> Kallo makes its  representations and warrants to the end user and limits of liability therein via the EULA.
i) Kallo indemnification: </t>
    </r>
    <r>
      <rPr>
        <rFont val="arial, sans, sans-serif"/>
        <b/>
        <color theme="1"/>
      </rPr>
      <t>Kallo agrees to indemnify Agent and to hold it harmless from and against any loss, damage,  claims or demands whatsoever arising out of:  i.Intellectual property infringement arising from the Kallo Suite of Products;  ii.Breach of implied warranty or negligence.  iii.Activities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t>
    </r>
  </si>
  <si>
    <r>
      <rPr>
        <rFont val="arial, sans, sans-serif"/>
        <color theme="1"/>
      </rPr>
      <t xml:space="preserve">19. WARRANTIES AND INDEMNITIES
&lt;omitted&gt;
iii) </t>
    </r>
    <r>
      <rPr>
        <rFont val="arial, sans, sans-serif"/>
        <b/>
        <color theme="1"/>
      </rPr>
      <t>Application Provider will indemnify, defend and hold harmless Excite@Home, its affiliates, officers, directors, employees, consultants and agents from any and all third party claims, liability, damages and/or costs (including, but not limited to, attorneys fees) arising from</t>
    </r>
    <r>
      <rPr>
        <rFont val="arial, sans, sans-serif"/>
        <color theme="1"/>
      </rPr>
      <t xml:space="preserve">:
</t>
    </r>
    <r>
      <rPr>
        <rFont val="arial, sans, sans-serif"/>
        <b/>
        <color theme="1"/>
      </rPr>
      <t>(1) Its breach of any warranty, representation or covenant in this Agreement;</t>
    </r>
    <r>
      <rPr>
        <rFont val="arial, sans, sans-serif"/>
        <color theme="1"/>
      </rPr>
      <t xml:space="preserve"> or
(2)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iv) Application Provider's obligation to indemnify Excite@Home is conditioned upon Excite@Home promptly notifying Application Provider of any and all such claims. Notwithstanding the foregoing, Application Provider shall only be relieved of its obligation to indemnify Excite@Home to the extent that any such failure to notify materially and adversely affects Application Provider's defense. Excite@Home will reasonably cooperate with Application Provider in the defense and/or settlement thereof; provided that, if any settlement requires an affirmative obligation of, results in any ongoing liability to, or prejudices or detrimentally impacts Excite@Home in any way, and such obligation, liability, prejudice or impact can reasonably be expected to be material, then such settlement shall require Excite@Home's written consent (not to be unreasonably withheld or delayed), and Excite@Home may have its own counsel in attendance at all official proceedings and substantive negotiations relating to such claim at Excite@Home's sole cost and expense.
iii) </t>
    </r>
    <r>
      <rPr>
        <rFont val="arial, sans, sans-serif"/>
        <b/>
        <color theme="1"/>
      </rPr>
      <t>Excite@Home will indemnify, defend and hold harmless Application Provider, its affiliates, officers, directors, employees, consultants and agents from any and all third party claims, liability, damages and/or costs (including, but not limited to, attorneys fees) arising from</t>
    </r>
    <r>
      <rPr>
        <rFont val="arial, sans, sans-serif"/>
        <color theme="1"/>
      </rPr>
      <t xml:space="preserve">:
</t>
    </r>
    <r>
      <rPr>
        <rFont val="arial, sans, sans-serif"/>
        <b/>
        <color theme="1"/>
      </rPr>
      <t>(1) Its breach of any warranty, representation or covenant in this Agreement;</t>
    </r>
    <r>
      <rPr>
        <rFont val="arial, sans, sans-serif"/>
        <color theme="1"/>
      </rPr>
      <t xml:space="preserve">
(2) Any claim (including, without limitation, claims for infringement of third party intellectual property rights) arising from the Excite Content, including, without limitation, Excite's trademarks, but excluding claims based upon the e-centives Content or any other materials provided by e-centives in the form originally provided by e-centives; or
(3) Any claims (including, without limitation, claims for infringement of third party intellectual property rights), by third parties arising out of or based upon Excite@Home's services and/or any other service provided by Excite, but excluding claims based upon the e-centives Content or any other information or materials provided by e-centives in the form originally provided by e-centives.
iv) Excite@Home's obligation to indemnify Application Provider is conditioned upon Application Provider promptly notifying Excite@Home of any and all such claims. Notwithstanding the foregoing, Excite shall only be relieved of its obligation to indemnify e-centives to the extent that any such failure to notify materially and adversely affects Excite@Home's defense. Application Provider will reasonably cooperate with Excite@Home in the defense and/or settlement thereof; provided that, if any settlement requires an affirmative obligation of, results in any ongoing liability to, or prejudices or detrimentally impacts  Application Provider in any way, and such obligation, liability, prejudice or impact can reasonably be expected to be material, then such settlement shall require Application Provider's written consent (not to be unreasonably withheld or delayed), and Application Provider may have its own counsel in attendance at all proceedings and substantive negotiations relating to such claim at Application Provider's sole cost and expense.
c) Except as specified in this Section, neither party makes any warranty in connection with the subject matter of this Agreement and hereby disclaims any and all implied warranties, including all implied warranties of merchantability and fitness for a particular purpose regarding such subject matter.</t>
    </r>
  </si>
  <si>
    <r>
      <rPr>
        <rFont val="Arial"/>
        <color theme="1"/>
      </rPr>
      <t xml:space="preserve">8. Indemnification and Insurance.
</t>
    </r>
    <r>
      <rPr>
        <rFont val="Arial"/>
        <b/>
        <color theme="1"/>
      </rPr>
      <t xml:space="preserve">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t>
    </r>
    <r>
      <rPr>
        <rFont val="Arial"/>
        <color theme="1"/>
      </rPr>
      <t xml:space="preserve">(a) Anixa's breach of this Agreement or (b) </t>
    </r>
    <r>
      <rPr>
        <rFont val="Arial"/>
        <b/>
        <color theme="1"/>
      </rPr>
      <t xml:space="preserve">Anixa's negligence or willful misconduct in connection with this Agreement, except with respect to any matter for which OntoChem is obligated to provide indemnification under Section 8.2.
</t>
    </r>
    <r>
      <rPr>
        <rFont val="Arial"/>
        <color theme="1"/>
      </rPr>
      <t xml:space="preserve">
</t>
    </r>
    <r>
      <rPr>
        <rFont val="Arial"/>
        <b/>
        <color theme="1"/>
      </rPr>
      <t>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t>
    </r>
    <r>
      <rPr>
        <rFont val="Arial"/>
        <color theme="1"/>
      </rPr>
      <t xml:space="preserve"> (a) OntoChem's breach of this Agreement or (b) </t>
    </r>
    <r>
      <rPr>
        <rFont val="Arial"/>
        <b/>
        <color theme="1"/>
      </rPr>
      <t>OntoChem's negligence or willful misconduct in connection with this Agreement, except with respect to any matter for which Anixa is obligated to provide indemnification under Section 8.1</t>
    </r>
    <r>
      <rPr>
        <rFont val="Arial"/>
        <color theme="1"/>
      </rPr>
      <t>. Financial reimbursements claimed according to such indemnification shall not exceed payments received by OntoChem under this contract.</t>
    </r>
  </si>
  <si>
    <r>
      <rPr>
        <rFont val="Arial"/>
        <color theme="1"/>
      </rPr>
      <t xml:space="preserve">12. INDEMNIFICATION.   
</t>
    </r>
    <r>
      <rPr>
        <rFont val="Arial"/>
        <b/>
        <color theme="1"/>
      </rPr>
      <t xml:space="preserve">12.1 Indemnification by Energous. Subject to Section 12.2, ENERGOUS agrees to indemnify, hold harmless and, in the case of any third party claims, defend DIALOG and its Affiliates and each of their respective directors, officers, employees, contractors, agents, distributors and customers (collectively, "DIALOG Indemnitees") from and against and in respect of any and all alleged or actual demands, claims, actions, causes of action, suits or proceedings, assessments, awarded damages (including punitive damages), liabilities, interest and penalties, costs and expenses (including, without limitation, court costs and reasonable legal fees and disbursements in connection therewith) (each, a "Claim") to the extent resulting from, arising out of, relating to, or imposed upon or incurred by any DIALOG Indemnitees by reason of </t>
    </r>
    <r>
      <rPr>
        <rFont val="Arial"/>
        <color theme="1"/>
      </rPr>
      <t xml:space="preserve">(a) death or bodily injury caused by or resulting from use of the Products, (b) any breach of any representation or warranty made by ENERGOUS hereunder or to any third party in relation to the Products or Product Die, (c) the infringement or misappropriation of any third party Intellectual Property Rights in relation to the Products or Product Die, </t>
    </r>
    <r>
      <rPr>
        <rFont val="Arial"/>
        <b/>
        <color theme="1"/>
      </rPr>
      <t>(d) the infringement or misappropriation of any third party Intellectual Property Rights as a result of DIALOG's or its Affiliates' exercise of rights in accordance with the terms of this Agreement, including, but not limited to, the Manufacturing Subcontractors' manufacture of the Products on their behalf, provided that the Products are manufactured in strict compliance with the Product Specifications and Approved Production Specifications and only to the extent such Claims arise due to compliance with the Product Specifications and/or the Approved Production Specifications or use of the Tooling provided by ENERGOUS hereunder</t>
    </r>
    <r>
      <rPr>
        <rFont val="Arial"/>
        <color theme="1"/>
      </rPr>
      <t>, (e) the infringement by DIALOG of any third party Marks rights as a result of its authorized use of the ENERGOUS Marks, (f) any failure by ENERGOUS to comply with applicable laws, regulations and standards, or (g) ENERGOUS' negligence, intentional misconduct or fraud.
12.2 Exclusion. Notwithstanding the provisions of Section 12.1, ENERGOUS will not be liable to the extent any Claim results from (a) modification of the Products by DIALOG, its Affiliates and/or any third party (including the Manufacturing Subcontractors), or combination of the Products with other products, offered by DIALOG, its Affiliates and/or any third party, (b) acts or omissions of any Manufacturing Subcontractor (except to the extent such Claims are due to the infringement or misappropriation of third party Intellectual Property Rights arising from such Manufacturing Subcontractor's manufacturing of the Products on behalf of DIALOG in strict compliance with the Product Specifications, Approved Production Specifications and Tooling provided by ENERGOUS), (c) failure of any DIALOG Indemnitee to comply with applicable laws, regulations and standards, or (d) negligence, intentional misconduct or fraud of any DIALOG Indemnitee. For clarification, if any of the foregoing is not the cause, in whole or in part of the Claim, ENERGOUS is not relieved of its obligations under Section 12.1.   12.3 Conditions. DIALOG must notify ENERGOUS within thirty (30) business days after receipt of actual notice of any Claim by a third party for which it seeks indemnification; provided, however, any failure or delay in notice will not relieve ENERGOUS of its obligations hereunder except to the extent that ENERGOUS is actually prejudiced by such failure to notify. ENERGOUS will have control and authority with respect to the defense, litigation, compromise or settlement of such third party Claim (except to the extent that any settlement involves any commitments, responsibilities or obligations on the part of DIALOG, in which case such settlement will require the prior written consent of DIALOG, which consent will not be unreasonably delayed, conditioned or withheld). DIALOG will cooperate and provide assistance and information as may reasonably be required by ENERGOUS (but at ENERGOUS' expense) in connection therewith. DIALOG reserves the right to participate at its own cost in any third party proceedings with counsel of its own choosing. In the event that ENERGOUS does not respond to any third party Claim or does not sufficiently defend such third party Claim, DIALOG, acting reasonably, may step in and take over the defense of such Claim. Costs incurred in the settlement of any Claim, including, but not limited to, reasonable legal expenses, may be off set against future Royalties and Service Fees payable.</t>
    </r>
  </si>
  <si>
    <r>
      <rPr>
        <rFont val="Arial"/>
        <color theme="1"/>
      </rPr>
      <t xml:space="preserve">9.7 Indemnity.
(a) Indemnity by the Company. The Company hereby agrees to indemnify and hold harmless Consultant against any and all losses, claims, damages, liabilities and expenses (including reasonable costs of investigation and legal counsel fees) to the extent not funded by applicable insurance, in addition to any liability the Company may otherwise have, arising out of, related to or based upon (i) any violation of law, rule or regulation by the Company or the Company's agents, employees, representatives or affiliates or (ii) any third party action or claim against the Company in which Consultant is alleged to be additionally liable. In this regard CONSULTANT shall be an additional insured under Company's applicable insurance coverages. Company shall provide CONSULTANT evidence of all such coverage.
(b) Indemnity by Consultant. Consultant hereby agrees to indemnify and hold harmless the Company and each person and affiliate associated with the Company against any and all losses, claims, damages, liabilities and expenses (including reasonable costs of investigation and legal counsel fees) to the extent not funded by applicable insurance, in addition to any liability the Consultant may otherwise have, arising out of, related to or based upon: (i) Any breach by Consultant of any representation, warranty or covenant contained in or made pursuant to this Agreement; or </t>
    </r>
    <r>
      <rPr>
        <rFont val="Arial"/>
        <b/>
        <color theme="1"/>
      </rPr>
      <t>(ii) Any violation of law, rule or regulation by Consultant or Consultant's agents, employees, representatives or affiliates.</t>
    </r>
    <r>
      <rPr>
        <rFont val="Arial"/>
        <color theme="1"/>
      </rPr>
      <t xml:space="preserve">
(c) Actions Relating to Indemnity. If any action or claim shall be brought or asserted against a party entitled to indemnification under this Agreement (the "Indemnified Party") or any person controlling such party and in respect of which indemnity may be sought from the party obligated to indemnify the Indemnified Party pursuant to this Section 9.7 (the "Indemnifying Party"), the Indemnified Party shall promptly notify the Indemnifying Party in writing, and the Indemnifying Party shall assume the defense thereof, including the employment of legal counsel and the payment of all expenses related to the claim against the Indemnified Party or such other controlling party. If the Indemnifying Party fails to assume the defense of such claims, the Indemnified Party or any such controlling party shall have the right to employ a single legal counsel, reasonably acceptable to the Indemnifying Party, in any such action and participate in the defense thereof and to be indemnified for the reasonable legal fees and expenses of the Indemnified Party's own legal counsel.
(d) Survival. This Section shall survive any termination of this Agreement for a period of three (3) years from the date of termination of this Agreement. Notwithstanding anything herein to the contrary, no Indemnifying Party will be responsible for any indemnification obligation for the gross negligence or willful misconduct of the Indemnified Party.</t>
    </r>
  </si>
  <si>
    <r>
      <rPr>
        <rFont val="arial, sans, sans-serif"/>
        <b/>
        <color theme="1"/>
      </rPr>
      <t>8. Indemnity; Insurance; and Assumption of the Risk.     a. SDBF agrees to indemnify, protect, defend, and hold harmless Sponsor,  its affiliates, predecessors and successors, owners, agents, partners, officials, employees and representatives (collectively, the "Sponsor Parties") from and against any and all actions, demands, liabilities, losses, claims, damages, costs or expenses, including without limitation court costs and attorneys' fees (collectively, the "Claims"), arising from the negligence or willful misconduct of SDBF or any of its affiliates, predecessors and successors, owners, agents, partners, officials, employees or representatives. In the event that any Claim is brought against any of Sponsor Parties, then, upon receipt of notification of such Claim, SDBF will assume the defense of such Claim and, upon the request of one or more of Sponsor Parties, will permit such party or parties to participate in the defense, such participation to be at such party's expense. This provision shall survive any cancellation or termination of this Agreement as to activities which occurred while this Agreement was in force.</t>
    </r>
    <r>
      <rPr>
        <rFont val="arial, sans, sans-serif"/>
        <color theme="1"/>
      </rPr>
      <t xml:space="preserve">
Sponsorship Agreement- Renewal Sponsor General Provisions Page 3     b. Sponsor agrees to indemnify, protect, defend, and hold harmless SDBF, the  City of San Diego, the Public Facilities Financing Authority and their respective affiliates, predecessors and successors, owners, agents, partners, officials, employees and representatives (collectively, the "Padres Parties") from and against any and all Claims (i) for libel, slander, defamation, invasion of privacy, improper trade practices, illegal competition, infringement of trademark, trade name, copyright, licenses or other proprietary rights, or unfair competition, arising from or alleged to arise from the display, publication, broadcast, telecast or distribution of any advertising copy or commercial message furnished by Sponsor Parties, or any name, brand names, trademarks, service marks, logos or other identification furnished by Sponsor Parties; (ii) arising from any promotion run in connection with this Agreement; and (iii) arising from the negligence or willful misconduct of any of Sponsor Parties. In the event that any Claim is brought against any of the Padres Parties, then, upon receipt of notification of such Claim, Sponsor will assume the defense of such Claim and, upon the request of one or more of the Padres Parties, will permit such party or parties to participate in the defense, such participation to be at such party's expense. This provision shall survive any cancellation or termination of this Agreement as to activities which occurred while this Agreement was in force.   c. Sponsor must obtain, and continuously maintain, at its own expense, the following insurance policies:     1. Workers' Compensation in compliance with California's laws, including Employers' Liability with minimum limits of:   $ *** Each Accident; $ *** Disease - Each Employee; $ *** Disease - Policy Limit.</t>
    </r>
  </si>
  <si>
    <t xml:space="preserve">10.3 Indemnification by Rubicon. Rubicon shall indemnify and hold harmless ISA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a claim  by a third party that the Rubicon Offerings infringe a 3rd party's exiting intellectual property rights or due to the gross negligence, recklessness or  intentional misconduct on the part of Rubicon or its affiliates or its officers, directors, employees, agents, consultants or users.     
10.4 Indemnification by ISA. ISA shall indemnify and hold harmless Rubicon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ISA's role in the  provision of the Rubicon Offerings or the gross negligence, recklessness or intentional misconduct on the part of ISA or its affiliates or its officers,  directors, employees, agents, consultants or users.   </t>
  </si>
  <si>
    <t xml:space="preserve">8. INDEMNIFICATION, LIMITATION OF LIABILITY AND INSURANCE 
8.1 Indemnification by APOLLO. 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8.2 Indemnification by ESTABLISHMENT. ESTABLISHMENT agrees to indemnify, defend and hold harmless APOLLO, its officers, agents, and employees from any and all liability, loss (including reasonable attorneys' fees), or damage they may suffer as the result of claims, demands, costs or judgments against them arising out of:
(a)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
</t>
  </si>
  <si>
    <r>
      <rPr>
        <rFont val="Arial"/>
        <color theme="1"/>
      </rPr>
      <t xml:space="preserve">13.9 Indemnification; Contribution.
   (a) In connection with any registration of Registrable Securities, </t>
    </r>
    <r>
      <rPr>
        <rFont val="Arial"/>
        <b/>
        <color theme="1"/>
      </rPr>
      <t>Moelis Holdings will indemnify, defend and hold harmless each SMBC Unit-Holder, its affiliates, directors, officers and SMBC Unit-Holders and each person who controls SMBC Unit-Holder within the meaning of either Section 15 of the Securities Act or Section 20 of the Exchange Act (collectively, the ""Indemnified Persons"") from and against</t>
    </r>
    <r>
      <rPr>
        <rFont val="Arial"/>
        <color theme="1"/>
      </rPr>
      <t xml:space="preserve"> any and all direct losses, claims, damages, liabilities, obligations, costs and expenses (including, without limitation, as a result of any notices, actions, suits, proceedings, claims, demands, assessments, judgments, awards, costs, penalties, taxes and reasonable expenses, including reasonable attorneys' and other professionals' fees and disbursements, but excluding any consequential damages) (collectively ""Losses"") caused by (i) any untrue or alleged untrue statement of material fact contained in any part of any Registration Statement or any Prospectus, including any amendment or supplement thereto, used in connection with the Registrable Securities or any Issuer FWP or (ii) any omission or alleged omission to state therein a material fact required to be stated therein or necessary to make the statements therein (in the case of a Prospectus, in the light of the circumstances under which they were made) not misleading; provided, however, that Moelis Holdings will not be required to indemnify any Indemnified Person for any Losses resulting from any such untrue statement or omission if such untrue statement or omission was made in reliance on and in conformity with information with respect to any Indemnified Person furnished to Moelis Holdings in writing by, or on behalf of, any of the SMBC Unit-Holders expressly for use therein.
   (b) In connection with any Registration Statement, </t>
    </r>
    <r>
      <rPr>
        <rFont val="Arial"/>
        <b/>
        <color theme="1"/>
      </rPr>
      <t>Prospectus or Issuer FWP, each SMBC Unit-Holder, jointly and severally, will indemnify, defend and hold harmless Moelis Holdings, its directors, its officers and each person, if any, who controls Moelis Holdings (within the meaning of either Section 15 of the Securities Act or Section 20 of the Exchange Act) to the same extent as the foregoing indemnity from Moelis Holdings</t>
    </r>
    <r>
      <rPr>
        <rFont val="Arial"/>
        <color theme="1"/>
      </rPr>
      <t xml:space="preserve"> to each SMBC Unit-Holder, but only with respect to information furnished to Moelis Holdings in writing by, or on behalf of, any SMBC Unit-Holder or any Indemnified Persons expressly for use in such Registration Statement, Prospectus or Issuer FWP; and provided, further, however, that in no event shall the liability for indemnity of any SMBC Unit-Holder under this Section 13.9(b) exceed the dollar amount of the proceeds (net of any underwriting discount or commission or other selling expenses) received by such SMBC Unit-Holder from the sale of the Registrable Securities giving rise to such indemnification.
   (c) In case any claim, action or proceeding (including any governmental investigation) is instituted involving any person in respect of which indemnity may be sought pursuant to Section 13.9(a) or 13.9(b), such person (the ""Indemnified Party"") will promptly, but in any event within 10 Business Days, notify the person against whom such indemnity may be sought (the ""Indemnifying Party"") in writing, and the Indemnifying Party shall have the right to participate in, and to the extent the Indemnifying Party so desires, to assume the defense thereof with counsel reasonably satisfactory to the Indemnified Party; provided, that the failure of any Indemnified Party to give notice within the time limit provided herein shall not relieve the Indemnifying Party of its obligations under Section 13.9(a) or 13.9(b), except to the extent that the Indemnifying Party is actually and materially prejudiced by such failure to give notice. In any such claim, action or proceeding where the Indemnifying Party has assumed the defense thereof, the Indemnified Party shall have the right, but not the obligation, to participate in any such defense and to retain its own counsel, but the fees and expenses of such counsel will be at the expense of such Indemnified Party unless the Indemnified Party and the Indemnified Party have been advised by counsel that representation of both parties by the same counsel would be inappropriate due to actual or potential conflicting interests between them. It is understood that the Indemnifying Party will not, in connection with any claim, action or proceeding or related claims, actions or proceedings in the same jurisdiction, be liable for the reasonable fees and expenses of more than one separate firm of attorneys (in addition to any local counsel) at any time for all such Indemnified Parties and that all such reasonable fees and expenses will be reimbursed as they are incurred. In the case of the retention of any such separate firm for the Indemnified Parties, such firm will be designated in writing by the Indemnified Parties. No Indemnified Party will, without the prior written consent of the Indemnifying Party, settle, compromise or offer to settle or compromise any pending or threatened proceeding in respect of which any Indemnified Party is seeking indemnity hereunder. The Indemnifying Party will not be liable for any settlement of any claim, action or proceeding effected without its written consent, but if such claim, action or proceeding is settled with such consent or if there has been a final judgment for the plaintiff, the Indemnifying Party agrees to indemnify the Indemnified Party from and against any Loss by reason of such settlement or judgment. No Indemnifying Party will, without the prior written consent of the Indemnified Party, settle, compromise or offer to settle or compromise any pending or threatened proceeding in respect of which any Indemnified Party is seeking indemnity hereunder, unless such settlement includes (i) an unconditional release of such Indemnified Party from all liability in connection with such proceeding, (ii) no finding or admission of any violation of law or any violation of the rights of any person by the Indemnified Party or any of its Affiliates can be made as the result of such action, and (iii) the sole relief (if any) provided is monetary damages that are reimbursed in full by the Indemnifying Party. 
  (d) If the indemnification provided for in this Section 13.9 from the Indemnifying Party is unavailable to an Indemnified Party hereunder or is insufficient in respect of any Losses referred to in this Section 13.9, then the Indemnifying Party, in lieu of indemnifying such Indemnified Party, will contribute to the amount paid or payable by such Indemnified Party as a result of such Losses (i) in such proportion as is appropriate to reflect the relative fault of the Indemnifying Party and Indemnified Party in connection with the actions that resulted in such Losses, as well as any other relevant equitable considerations, or (ii) if the allocation provided by clause (i) is not permitted by applicable law, in such proportion as is appropriate to reflect not only the relative fault referred to in clause (i) but also the relative benefit of Moelis Holdings, on the one hand, and each SMBC Unit-Holder, on the other, in connection with the statements or omissions that resulted in such Losses, as well as any other relevant equitable considerations; provided, however, that in no event shall a SMBC Unit-Holder be required by this Section 13.9(d) to contribute an aggregate amount in excess of the dollar amount of proceeds (net of underwriting discounts and commissions and other selling expenses) received by such SMBC Unit-Holder from the sale of Registrable Securities giving rise to such contribution. The relative fault of such Indemnifying Party and Indemnified Party will be determined by reference to, among other things, whether any action in question, including any untrue or alleged untrue statement of a material fact or omission or alleged omission to state a material fact, has been taken by, or relates to information supplied by, such Indemnifying Party or Indemnified Party, and the parties' relative intent, knowledge, access to information and opportunity to correct or prevent such action. The amount paid or payable by a party as a result of the Losses referred to above will be deemed to include, subject to the limitations set forth in Section 13.9(c), any reasonable out of pocket legal or other out of pocket fees or expenses reasonably incurred by such party in connection with any investigation or proceeding. 
  (e) The parties agree that it would not be just and equitable if contribution pursuant to Section 13.9(d) were determined by pro rata allocation or by any other method of allocation that does not take into account the equitable considerations referred to in Section 13.9(d). No person guilty of ""fraudulent misrepresentation"" (within the meaning of Section 11(f) of the Securities Act) will be entitled to contribution from any person who was not guilty of such fraudulent misrepresentation. Notwithstanding the provisions of this Section 13.9(e), a SMBC Unit-Holder shall not be required to contribute, in the aggregate, any amount in excess of the amount by which the net proceeds received by such SMBC Unit-Holder from the sale of the Registrable Securities exceeds the amount of any damages which such SMBC Unit-Holder has otherwise been required to pay by reason of such untrue or alleged untrue statement or omission or alleged omission
   (f) If indemnification is available under this Section 13.9, the Indemnifying Party will indemnify each Indemnified Party to the fullest extent permissible under applicable law provided in Sections 13.9(a) and 13.9(b) without regard to the relative fault of said Indemnifying Party or Indemnified Party or any other equitable consideration provided for in Section 13.9(d) or 13.9(e). The obligations of Moelis Holdings under this Section 13.9 shall be in addition to any liability that Moelis Holdings may otherwise have to any Indemnified Person. 
  (g) 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t>
    </r>
  </si>
  <si>
    <r>
      <rPr>
        <rFont val="Arial"/>
        <b/>
        <color theme="1"/>
      </rPr>
      <t>NPC agrees to indemnify, defend and save NCB, its directors, officers, and employees harmless from</t>
    </r>
    <r>
      <rPr>
        <rFont val="Arial"/>
        <color theme="1"/>
      </rPr>
      <t xml:space="preserve"> all losses, claims, judgments, awards, penalties, expenses, and other amounts of any nature arising out of:
(a) NPC's failure to perform this Agreement in accordance with its terms, including, but not limited to, the failure to pay expenses, charges, and other amounts in accordance with the provisions of this Agreement,
(b) The negligent exercise of or the exceeding by any Joint Officer of the authority granted pursuant to this Agreement to act as an officer of NCB, or
(c) NCB's grant of authority to NPC pursuant to this Agreement,
including, but not limited to, all court costs, investigation expenses and the reasonable fees and expenses of separate counsel for NCB selected by NCB, provided, however, that NCB shall not be entitled to indemnification as to amounts arising from the negligence or willful misconduct of NCB.</t>
    </r>
  </si>
  <si>
    <r>
      <rPr>
        <rFont val="arial"/>
        <color theme="1"/>
      </rPr>
      <t xml:space="preserve">Section 6.1 Indemnification of Operator by Owner. </t>
    </r>
    <r>
      <rPr>
        <rFont val="arial"/>
        <b/>
        <color theme="1"/>
      </rPr>
      <t>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t>
    </r>
    <r>
      <rPr>
        <rFont val="arial"/>
        <color theme="1"/>
      </rPr>
      <t xml:space="preserve">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t>
    </r>
    <r>
      <rPr>
        <rFont val="arial"/>
        <b/>
        <color theme="1"/>
      </rPr>
      <t>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t>
    </r>
    <r>
      <rPr>
        <rFont val="arial"/>
        <color theme="1"/>
      </rPr>
      <t xml:space="preserve">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21
Source: BLOOM ENERGY CORP, DRS/A (on S-1), 3/21/2018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</si>
  <si>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r>
      <rPr>
        <rFont val="Arial"/>
        <color theme="1"/>
      </rPr>
      <t xml:space="preserve">5. Indemnification. 5.1 Indemnification. </t>
    </r>
    <r>
      <rPr>
        <rFont val="Arial"/>
        <b/>
        <color theme="1"/>
      </rPr>
      <t>Provider shall indemnify, defend, and hold harmless Recipient</t>
    </r>
    <r>
      <rPr>
        <rFont val="Arial"/>
        <color theme="1"/>
      </rPr>
      <t xml:space="preserve"> </t>
    </r>
    <r>
      <rPr>
        <rFont val="Arial"/>
        <b/>
        <color theme="1"/>
      </rPr>
      <t>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t>
    </r>
    <r>
      <rPr>
        <rFont val="Arial"/>
        <color theme="1"/>
      </rPr>
      <t xml:space="preserve">, including attorneys' fees, fees and the costs of enforcing any right to indemnification under this Agreement, and the cost of pursuing any insurance providers, incurred by Indemnified Party or awarded against Indemnified Party (collectively, "Losses"), </t>
    </r>
    <r>
      <rPr>
        <rFont val="Arial"/>
        <b/>
        <color theme="1"/>
      </rPr>
      <t>relating to/arising out of or resulting from any claim of a third party or Recipient arising out of or occurring in connection with</t>
    </r>
    <r>
      <rPr>
        <rFont val="Arial"/>
        <color theme="1"/>
      </rPr>
      <t xml:space="preserve"> </t>
    </r>
    <r>
      <rPr>
        <rFont val="Arial"/>
        <b/>
        <color theme="1"/>
      </rPr>
      <t>Provider's negligence, willful misconduct</t>
    </r>
    <r>
      <rPr>
        <rFont val="Arial"/>
        <color theme="1"/>
      </rPr>
      <t>, or breach of this Agreement. Provider shall not enter into any settlement without Recipient's or Indemnified Party's prior written consent.</t>
    </r>
  </si>
  <si>
    <r>
      <rPr>
        <rFont val="arial"/>
        <color theme="1"/>
      </rPr>
      <t xml:space="preserve">8. Mutual Indemnification.
8.1 Indemnification by CNET. </t>
    </r>
    <r>
      <rPr>
        <rFont val="arial"/>
        <b/>
        <color theme="1"/>
      </rPr>
      <t>CNET shall indemnify and hold the Company harmless from and against any costs, losses, liabilities and expenses, including all court costs, reasonable expenses and reasonable attorney's fees (collectively, "Losses") that the Company may suffer, incur or be subjected to by reason of any legal action, proceeding, arbitration or other claim by a third party, whether commenced or threatened, arising out of or as a result of</t>
    </r>
    <r>
      <rPr>
        <rFont val="arial"/>
        <color theme="1"/>
      </rPr>
      <t xml:space="preserve"> (a) any breach or alleged breach by CNET of its representations, warranties or covenants hereunder; or </t>
    </r>
    <r>
      <rPr>
        <rFont val="arial"/>
        <b/>
        <color theme="1"/>
      </rPr>
      <t>(b) the operation of the CNET Sites (except in cases where the Company is required to indemnify CNET under the following paragraph), including claims of infringement or misappropriation of intellectual property rights.</t>
    </r>
    <r>
      <rPr>
        <rFont val="arial"/>
        <color theme="1"/>
      </rPr>
      <t xml:space="preserve">
8.2 Indemnification by the Company. </t>
    </r>
    <r>
      <rPr>
        <rFont val="arial"/>
        <b/>
        <color theme="1"/>
      </rPr>
      <t>The Company shall indemnify and hold CNET harmless from and against any Losses that CNET may suffer, incur or be subjected to by reason of any legal action, proceeding, arbitration or other claim by a third party, whether commenced or threatened, arising out of or as a result of</t>
    </r>
    <r>
      <rPr>
        <rFont val="arial"/>
        <color theme="1"/>
      </rPr>
      <t xml:space="preserve"> (a) any breach or alleged breach by the Company of its representations, warranties or covenants hereunder; </t>
    </r>
    <r>
      <rPr>
        <rFont val="arial"/>
        <b/>
        <color theme="1"/>
      </rPr>
      <t>(b) the use by CNET of the Company Marks or any content provided by the Company to CNET expressly for display in connection with or as part of the Promotions, including claims of infringement or misappropriation of intellectual property rights;</t>
    </r>
    <r>
      <rPr>
        <rFont val="arial"/>
        <color theme="1"/>
      </rPr>
      <t xml:space="preserve"> or (c) the operation of the Company Site or the offer or sale of the Products by the Company or through the Company Site.
8.3 Indemnification Procedures. If any party entitled to indemnification under this section (an "Indemnified Party") makes an indemnification request to the other, the Indemnified Party shall permit the other party (the "Indemnifying Party") to control the defense, disposition or settlement of the matter at its own expense; provided that the Indemnifying Party shall not, without the consent of the Indemnified Party enter into any settlement or agree to any disposition that imposes an obligation on the Indemnified Party that is not wholly discharged or dischargeable by the Indemnifying Party, or imposes any conditions or obligations on the Indemnified Party other than the payment of monies that are readily measurable for purposes of determining the monetary indemnification or reimbursement obligations of Indemnifying Party. The Indemnified Party shall notify Indemnifying Party promptly of any claim for which Indemnifying Party is responsible and shall cooperate with Indemnifying Party in every commercially reasonable way to facilitate defense of any such claim; provided that the Indemnified Party's failure to notify Indemnifying Party shall not diminish Indemnifying Party's obligations under this Section except to the extent that Indemnifying Party is materially prejudiced as a result of such failure. An Indemnified Party shall at all times have the option to participate in any matter or litigation through counsel of its own selection and at its own expense.</t>
    </r>
  </si>
  <si>
    <r>
      <rPr>
        <rFont val="Arial"/>
        <color theme="1"/>
      </rPr>
      <t xml:space="preserve">12.1 Indemnification by BLI. </t>
    </r>
    <r>
      <rPr>
        <rFont val="Arial"/>
        <b/>
        <color theme="1"/>
      </rPr>
      <t>BLI will indemnify, defend and hold Ginkgo and its Affiliates, and its and their officers, directors, employees, licensees, sublicensees, Permitted Subcontractors and agents (each, a "Ginkgo Indemnite"")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t>
    </r>
    <r>
      <rPr>
        <rFont val="Arial"/>
        <color theme="1"/>
      </rPr>
      <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</si>
  <si>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 xml:space="preserve">8 INDEMNIFICATION.
8.1 By Commerce One. </t>
    </r>
    <r>
      <rPr>
        <rFont val="Arial"/>
        <b/>
        <color theme="1"/>
      </rPr>
      <t>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t>
    </r>
    <r>
      <rPr>
        <rFont val="Arial"/>
        <color theme="1"/>
      </rPr>
      <t>; provided that Corio or its Customer promptly notifies Commerce One in writing of any such claim and promptly tenders the control and the defense and settlement of any such claim to Commerce One at Commerce One's expense and with Commerce One's choice of counsel. Corio or its Customer shall cooperate with Commerce One, at Commerce One's expense, in defending or settling such claim and Corio or its Customer may join in defense with counsel of its choice at its own expense. If the Software is, or in the opinion of Commerce One may become, the subject of any claim of infringement or if it is adjudicatively determined that the Software infringes, then Commerce One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Commerce One has exhausted all diligent efforts, (iii) terminate this
Agreement and refund to Corio a pro-rated portion of the fees paid hereunder.
8.2 Limitations. Commerce One shall have no liability for any infringement based on (i) the use of the Software other than as set forth in the Documentation; or (ii) the modification of the Software by a party other than Commerce One, when such infringement would not have occurred but for such modification.</t>
    </r>
  </si>
  <si>
    <r>
      <rPr>
        <rFont val="Arial"/>
        <b/>
        <color theme="1"/>
      </rPr>
      <t xml:space="preserve">16.5  Save as provided for in Section 17 Distributor shall indemnify and hold harmless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t>
    </r>
    <r>
      <rPr>
        <rFont val="Arial"/>
        <color theme="1"/>
      </rPr>
      <t>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r>
  </si>
  <si>
    <r>
      <rPr>
        <rFont val="arial, sans, sans-serif"/>
        <color theme="1"/>
      </rPr>
      <t xml:space="preserve">Section 9.1 Indemnification. </t>
    </r>
    <r>
      <rPr>
        <rFont val="arial, sans, sans-serif"/>
        <b/>
        <color theme="1"/>
      </rPr>
      <t>Subject to the limitations set forth in this Article IX, each Party (the "Indemnifying Party") agrees to indemnify, defend and hold harmless the other Party and its Affiliates and its and their respective directors, officers, employees, agents, representatives, successors and permitted assigns (collectively, the "Indemnified Parties") from and against all Losses imposed upon or incurred by an Indemnified Party to the extent arising out of or resulting from the Indemnifying Party's or its Affiliates' material breach of this Agreement, except to the extent that such Losses are primarily caused by the Indemnified Party.</t>
    </r>
  </si>
  <si>
    <r>
      <rPr>
        <rFont val="Arial"/>
        <b/>
        <color theme="1"/>
      </rPr>
      <t>9. Indemnification 9.1 Adaptimmune and Adaptimmune Limited agree to defend, indemnify, and hold harmless</t>
    </r>
    <r>
      <rPr>
        <rFont val="Arial"/>
        <color theme="1"/>
      </rPr>
      <t xml:space="preserve"> MD Anderson, System, each Principal Investigator and its/their Regents, trustees, directors, officers, staff, employees, students, faculty members, and its/their affiliates and contracted clients and other parties as may be listed on a Study Order ("Indemnified Party/ies"): (a) from and against any and all liability, claims, lawsuits, losses, demands, damages, costs, and expenses as a result of third party claims or judgments ("Indemnified Losses") resulting from (i) personal injury (including death) to any person or damage to property to the extent arising from the design or manufacture of the Study Drug, and (ii) the use of the Data or results of the Study by or on behalf of Adaptimmune, Adaptimmune Limited or any Joint Research Partner and (iii) Adaptimmune's or Adaptimmune Limited's negligence in connection with a Study or this Agreement; (b) from and against any Indemnified Losses arising from an injury to a Study subject caused by the Study Drug or any procedure required by the Protocol. The completion or termination of a Study shall not affect Adaptimmune's obligation to indemnify with respect to any claim or suit based upon the aforementioned Indemnified Losses. Notwithstanding the foregoing, Adaptimmune and Adaptimmune Limited will not be responsible for any Indemnified Losses to the extent that they arise from the negligence, intentional misconduct, or malpractice of the Indemnified Parties or of any breach of the terms of this Agreement by any Indemnified Party, it being understood that the proper administration of the Study Drug in accordance with the Protocol (including permitted deviations) shall not constitute negligence, intentional misconduct, or malpractice for the purposes of this Agreement. For clarity, a request for indemnity by any Indemnified Party under this Section 9.1 may only be made against one of Adaptimmune or Adaptimmune Limited. 9.2 To the extent authorized by the constitution and laws of the State of Texas, MD Anderson, agrees indemnify, and hold harmless Adaptimmune and Adaptimmune Limited: (a) from and against any and all
*** Portions of this page have been omitted pursuant to a request for Confidential Treatment and filed separately with the Commission. 14
Indemnified Losses resulting from any negligent or intentional act or omission of MD Anderson in conducting a Study hereunder; (b) failure of MD Anderson or Principal Investigator to comply with Applicable Laws or to adhere to Protocol; or (c) any use by MD Anderson of the results and Data of the Study outside of the performance of any Study. The completion or termination of a Study shall not affect MD Anderson's obligation to indemnify with respect to any claim or suit based upon the aforementioned Indemnified Losses. Notwithstanding the foregoing, MD Anderson will not be responsible for any Indemnified Losses to the extent that they arise from the negligence, intentional misconduct, or malpractice of Adaptimmune or Adaptimmune Limited or from a breach of Agreement by Adaptimmune or Adaptimmune Limited. 9.3 Subject to the statutory duties of the Texas State Attorney General, any indemnified Party shall: (a) notify the indemnifying Party in writing as soon as is reasonably possible after receipt of notice of any and all claims, lawsuits, and demands, or any action, suit, or proceeding giving rise to the right of indemnification; (b) permit the indemnifying Party to retain counsel to represent the named indemnified Party; and (c) permit the indemnifying Party to retain control of any such claims, lawsuits, and demands, including the right to make any settlement, except that the indemnifying Party shall not make any settlement or take any other action which would be deemed to confess wrongdoing by any of the indemnified Parties without the prior written consent of the applicable indemnified Party.</t>
    </r>
  </si>
  <si>
    <r>
      <rPr>
        <rFont val="arial"/>
        <color theme="1"/>
      </rPr>
      <t>13. Indemnification 
13.1 Todos's Duty to Indemnify.</t>
    </r>
    <r>
      <rPr>
        <rFont val="arial"/>
        <b/>
        <color theme="1"/>
      </rPr>
      <t xml:space="preserve">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
    </r>
    <r>
      <rPr>
        <rFont val="arial"/>
        <color theme="1"/>
      </rPr>
      <t>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t>
    </r>
  </si>
  <si>
    <r>
      <rPr>
        <rFont val="Arial"/>
        <color theme="1"/>
      </rPr>
      <t xml:space="preserve">14. INDEMNITY
</t>
    </r>
    <r>
      <rPr>
        <rFont val="Arial"/>
        <b/>
        <color theme="1"/>
      </rPr>
      <t>CONSULTANT agrees to protect, indemnify and hold ADAMS GOLF harmless from any and all liability</t>
    </r>
    <r>
      <rPr>
        <rFont val="Arial"/>
        <color theme="1"/>
      </rPr>
      <t xml:space="preserve">, claims, causes of action, suits, damages and expenses (including reasonable attorneys' fees and expenses) for which it becomes liable or is compelled to pay by reason of a breach of any covenant or representation by CONSULTANT in this Agreement. &lt;omitted&gt; 
</t>
    </r>
    <r>
      <rPr>
        <rFont val="Arial"/>
        <b/>
        <color theme="1"/>
      </rPr>
      <t>ADAMS GOLF agrees to protect, indemnify and hold CONSULTANT harmless</t>
    </r>
    <r>
      <rPr>
        <rFont val="Arial"/>
        <color theme="1"/>
      </rPr>
      <t xml:space="preserve"> from and against any and all expenses, damages, claims, suits, actions, judgments and costs whatsoever, arising out of, or in any way connected with, any advertising material furnished by, or on behalf of, the company. 21.  INDEMNITY
</t>
    </r>
    <r>
      <rPr>
        <rFont val="Arial"/>
        <b/>
        <color theme="1"/>
      </rPr>
      <t>ADAMS GOLF agrees to defend, indemnify and hold harmless CONSULTANT</t>
    </r>
    <r>
      <rPr>
        <rFont val="Arial"/>
        <color theme="1"/>
      </rPr>
      <t xml:space="preserve">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t>
    </r>
  </si>
  <si>
    <r>
      <rPr>
        <rFont val="Arial"/>
        <color theme="1"/>
      </rPr>
      <t xml:space="preserve">A. CONTENT PROVIDER shall, at its sole cost and expense, indemnify, save and hold harmless COMPANY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CONTENT PROVIDER, or by reason of any action, claim or proceeding related to or arising out of such breach or alleged breach by CONTENT PROVIDER. </t>
    </r>
    <r>
      <rPr>
        <rFont val="Arial"/>
        <b/>
        <color theme="1"/>
      </rPr>
      <t xml:space="preserve">In the event that any person or entity shall make any claim or institute any suit or proceeding, COMPANY shall notify CONTENT PROVIDER in writing, and CONTENT PROVIDER must assume, at its own cost and expense, the defense thereof; provided, however, that COMPANY'S failure to provide such notice shall not affect this indemnity unless CONTENT PROVIDER has been materially prejudiced by such failure. </t>
    </r>
    <r>
      <rPr>
        <rFont val="Arial"/>
        <color theme="1"/>
      </rPr>
      <t xml:space="preserve">COMPANY may, at its sole discretion, engage its own counsel in connection with any such suit, claim or proceeding, and the cost thereof (including reasonable fees and expenses) shall be borne by CONTENT PROVIDER provided that CONTENT PROVIDER shall in any event fulfill its obligation to undertake COMPANY'S defense. The final control and disposition of any claim, whether by settlement, compromise or otherwise, shall remain with COMPANY pursuant to the terms of this indemnification paragraph. In the event that CONTENT PROVIDER fails to promptly make any required payment to COMPANY, COMPANY shall have the right to withhold for its own account any royalties or other monies payable to CONTENT PROVIDER by COMPANY pursuant to this Agreement or any other agreement between CONTENT PROVIDER and COMPANY.
B. COMPANY shall, at its sole cost and expense, indemnify, save and hold harmless CONTENT PROVIDER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COMPANY, or by reason of any action, claim or proceeding related to or arising out of such breach or alleged breach by COMPANY. In the event that any person or entity shall make any claim or institute any suit or proceeding, CONTENT PROVIDER shall notify COMPANY in writing, and </t>
    </r>
    <r>
      <rPr>
        <rFont val="Arial"/>
        <b/>
        <color theme="1"/>
      </rPr>
      <t>COMPANY must assume, at it own cost and expense, the defense thereof; provided, however, that CONTENT PROVIDER'S failure to provide such notice shall not affect this indemnity unless COMPANY has been materially prejudiced by such failure.</t>
    </r>
    <r>
      <rPr>
        <rFont val="Arial"/>
        <color theme="1"/>
      </rPr>
      <t xml:space="preserve"> CONTENT PROVIDER may, at its sole discretion, engage its own counsel in connection with any such suit, claim or proceeding, and the cost thereof (including reasonable fees and expenses) shall be borne by COMPANY provided that COMANY shall in any event fulfill its obligation to undertake CONTENT PROVIDER'S defense. The final control and disposition of any claim, whether by settlement, compromise or otherwise, shall remain with CONTENT PROVIDER pursuant to the terms of this indemnification paragraph. In the event that COMPANY fails to promptly make any required payment to CONTENT PROVIDER, CONTENT PROVIDER shall have the right to withhold for its own account any royalties or other monies payable to COMPANY by CONTENT PROVIDER pursuant to this Agreement or any other agreement between COMPANY and CONTENT PROVIDER.
</t>
    </r>
  </si>
  <si>
    <r>
      <rPr>
        <rFont val="Arial"/>
        <color theme="1"/>
      </rPr>
      <t>8. Indemnification and Insurance.
8.1 Indemnification by Anixa.</t>
    </r>
    <r>
      <rPr>
        <rFont val="Arial"/>
        <b/>
        <color theme="1"/>
      </rPr>
      <t xml:space="preserve">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t>
    </r>
    <r>
      <rPr>
        <rFont val="Arial"/>
        <color theme="1"/>
      </rPr>
      <t xml:space="preserve">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</si>
  <si>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12.1 I</t>
    </r>
    <r>
      <rPr>
        <rFont val="Arial"/>
        <b/>
        <color theme="1"/>
      </rPr>
      <t>ndemnification by BLI. BLI will indemnify, defend and hold Ginkgo and its Affiliates, and its and their officers, directors, employees, licensees, sublicensees, Permitted Subcontractors and agents</t>
    </r>
    <r>
      <rPr>
        <rFont val="Arial"/>
        <color theme="1"/>
      </rPr>
      <t xml:space="preserve"> (each, a "Ginkgo Indemnitee")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</si>
  <si>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 xml:space="preserve">7. Indemnification. </t>
    </r>
    <r>
      <rPr>
        <rFont val="arial"/>
        <b/>
        <color theme="1"/>
      </rPr>
      <t>Client shall indemnify Agent for, and hold it harmless from and against, any loss, liability, claim (whether with or without basis in fact or law), demand, cost or expense (collectively, "Loss") arising out of or in connection with Agent's duties under this Agreement or this appointment, including the reasonable costs and expenses of defending itself against any Loss or enforcing this Agreement, except to the extent that such Loss shall have been determined by a court of competent jurisdiction to be a result of Agent's gross negligence, bad faith or willful misconduct.</t>
    </r>
  </si>
  <si>
    <r>
      <rPr>
        <rFont val="arial, sans, sans-serif"/>
        <color theme="1"/>
      </rPr>
      <t xml:space="preserve">10.1 </t>
    </r>
    <r>
      <rPr>
        <rFont val="arial, sans, sans-serif"/>
        <b/>
        <color theme="1"/>
      </rPr>
      <t>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t>
    </r>
    <r>
      <rPr>
        <rFont val="arial, sans, sans-serif"/>
        <color theme="1"/>
      </rPr>
      <t xml:space="preserve">
</t>
    </r>
    <r>
      <rPr>
        <rFont val="arial, sans, sans-serif"/>
        <b/>
        <color theme="1"/>
      </rPr>
      <t xml:space="preserve">
i) NTC's breach of warranties in Section 9.1, or
ii) NTC's gross negligence or willful misconduct arising out of its manufacture, sale or transfer of the Products to ALFA AESAR, excepting indemnification for which ALFA AESAR is obligated under 10.3.</t>
    </r>
    <r>
      <rPr>
        <rFont val="arial, sans, sans-serif"/>
        <color theme="1"/>
      </rPr>
      <t xml:space="preserve">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t>
    </r>
    <r>
      <rPr>
        <rFont val="arial, sans, sans-serif"/>
        <b/>
        <color theme="1"/>
      </rPr>
      <t>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t>
    </r>
    <r>
      <rPr>
        <rFont val="arial, sans, sans-serif"/>
        <color theme="1"/>
      </rPr>
      <t xml:space="preserve">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t>
    </r>
  </si>
  <si>
    <r>
      <rPr>
        <rFont val="arial, sans, sans-serif"/>
        <color theme="1"/>
      </rPr>
      <t xml:space="preserve">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Client will defend and/or settle any third party claim brought --------- against Intuit, its affiliates, officers, directors, employees, consultants and agents arising from: (1) a breach of Client's representations or warranties under Section 16.1;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t>
    </r>
    <r>
      <rPr>
        <rFont val="arial, sans, sans-serif"/>
        <b/>
        <color theme="1"/>
      </rPr>
      <t>Intuit will defend and and/or settle any third party claim --------- brought against Client, its affiliates, officers, directors employees, consultants and agents arising from (1) a breach of Intuit's representations or warranties under Section 16.2;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t>
    </r>
  </si>
  <si>
    <r>
      <rPr>
        <rFont val="Arial"/>
        <b/>
        <color theme="1"/>
      </rPr>
      <t xml:space="preserve">Section 8   Indemnification   8.1 CAPSUGEL's Indemnification of CARDAX. CAPSUGEL shall indemnify, defend and hold CARDAX, its Affiliates and their respective officers, directors, employees and agents harmless from and against any and all third party Losses suffered, incurred or sustained by CARDAX or to which CARDAX becomes subject at any time, to the extent arising out of or resulting, directly or indirectly, from: </t>
    </r>
    <r>
      <rPr>
        <rFont val="Arial"/>
        <color theme="1"/>
      </rPr>
      <t>(a) any breach of CAPSUGEL's representations, warranties or obligations under this Agreement; (b) any personal injury, death or property damage caused by the possession, use, or consumption by any person of any Product that does not comply with the Specification in any way or is the result of actions or inactions of CAPSUGEL in its manufacturing or is alleged to result from any inherent risk of the Formulation or a defect in the Formulation; and</t>
    </r>
    <r>
      <rPr>
        <rFont val="Arial"/>
        <b/>
        <color theme="1"/>
      </rPr>
      <t xml:space="preserve"> (c) any other negligent act or omission on the part of CAPSUGEL, its Affiliates or their respective employees or agents except, in each case, to the extent such claims are attributable to the gross negligence or willful misconduct of CARDAX.</t>
    </r>
    <r>
      <rPr>
        <rFont val="Arial"/>
        <color theme="1"/>
      </rPr>
      <t xml:space="preserve">   </t>
    </r>
    <r>
      <rPr>
        <rFont val="Arial"/>
        <b/>
        <color theme="1"/>
      </rPr>
      <t>8.2 CARDAX's Indemnification of CAPSUGEL. CARDAX shall indemnify, defend and hold CAPSUGEL, its Affiliates and their respective officers, directors, employees and agents harmless from and against any and all third party Losses suffered, incurred or sustained by CAPSUGEL or to which CAPSUGEL becomes subject at any time, to the extent arising out of or resulting, directly or indirectly, from</t>
    </r>
    <r>
      <rPr>
        <rFont val="Arial"/>
        <color theme="1"/>
      </rPr>
      <t xml:space="preserve"> (a) any breach of CARDAX's representations, warranties or obligations under this Agreement; (b) any personal injury, death or property damage caused by the possession, use or consumption by any person of any Product supplied by CAPSUGEL under this Agreement that does not comply with the Specifications as a result of actions or inactions of CARDAX or is alleged to result from any inherent risk of the Product or a defect in the Active Ingredient; </t>
    </r>
    <r>
      <rPr>
        <rFont val="Arial"/>
        <b/>
        <color theme="1"/>
      </rPr>
      <t>and (c) any other negligent act or omission on the part of CARDAX, its Affiliates or their respective employees or agents except, in each case, to the extent such claims are attributable to the gross negligence or willful misconduct of CAPSUGEL.</t>
    </r>
    <r>
      <rPr>
        <rFont val="Arial"/>
        <color theme="1"/>
      </rPr>
      <t xml:space="preserve">   </t>
    </r>
  </si>
  <si>
    <r>
      <rPr>
        <rFont val="Arial"/>
        <color theme="1"/>
      </rPr>
      <t xml:space="preserve">17.2 </t>
    </r>
    <r>
      <rPr>
        <rFont val="Arial"/>
        <color theme="1"/>
      </rPr>
      <t>Indemnification of FG. Astellas shall indemnify each of FG and its Affiliates and the directors, officers, and employees of FG and such Affiliates and the successors and assigns of any of the foregoing (the "FG Indemnitees"), and hold each FG Indemnitee harmless from and against any and all liabilities, damages, settlements, claims, actions, suits, penalties, fines, costs or expenses (including, without limitation, reasonable attorneys' fees and other expenses of litigation) incurred by any FG Indemnitee to the extent not otherwise covered by insurance, arising from or occurring as a result of any claim, action, suit, or other proceeding brought by third parties against a FG Indemnitee arising from or occurring as a result of any development, testing, manufacture, importation, use, offer for sale, sale or other distribution of any Lead Compound by or for the benefit of Astellas or its Affiliates or Sublicensees, distributors or agents (including, without limitation, product liability and infringement claims) except to the extent caused by failure of the Lead Compound supplied by FG to meet the Product Specifications in effect at the time of manufacture, or material deviation by FG or its sub-contractor from GMP Guidelines in manufacturing the Lead Compound, or FG's breach of this Agreement or willful misconduct.</t>
    </r>
  </si>
  <si>
    <r>
      <rPr>
        <rFont val="Arial"/>
        <color theme="1"/>
      </rPr>
      <t xml:space="preserve">9. REPRESENTATIONS, WARRANTIES AND INDEMNIFICATION.
(a) Co-Host represents and warrants to NAI that Co-Host has all right, title, ownership interest and/or marketing rights necessary to provide the advertising materials to NAI, to perform its obligations hereunder and to operate the Destination. Each party further represents and warrants to the other that it has not entered into any agreements or commitments which are inconsistent with or in conflict with the rights granted or obligations incurred by the representing party in this Agreement. Co-Host further represents and warrants that the advertising materials supplied hereunder do not infringe any Covered Country (hereinafter defined) copyright, trademark, or trade secret right. Covered Country shall mean the United States of America and any member state of the European Economic Union. </t>
    </r>
    <r>
      <rPr>
        <rFont val="Arial"/>
        <b/>
        <color theme="1"/>
      </rPr>
      <t>Co-Host agrees that, if notified promptly in writing and given sole control of the defense and all related settlement negotiations, it will defend NAI, its employees, officers and agents, against any claim based on an allegation</t>
    </r>
    <r>
      <rPr>
        <rFont val="Arial"/>
        <color theme="1"/>
      </rPr>
      <t xml:space="preserve"> that (i) advertising materials supplied hereunder infringes a Covered Country patent, copyright, trademark or state trade secret right, or </t>
    </r>
    <r>
      <rPr>
        <rFont val="Arial"/>
        <b/>
        <color theme="1"/>
      </rPr>
      <t>(ii) Co-Host violated any law, statute or ordinance or any governmental or administrative order, rule or regulation with regard to the advertising materials, the operation of the Destination or the manufacture, possession, distribution, use or sale of the Goods</t>
    </r>
    <r>
      <rPr>
        <rFont val="Arial"/>
        <color theme="1"/>
      </rPr>
      <t>. Co-Host will pay any resulting costs, damages and attorneys' fees finally awarded by a court, or agreed to in settlement by Co-Host, with respect to any such claims. NAI agrees that, if the advertising materials become, or in Co-Host's opinion are likely to become, the subject of an infringement claim, NAI will permit Co-Host, at Co-Host's option and expense, to, among other things, procure the right for NAI to continue marketing and using the advertising materials, or to replace or modify them so that they become non-infringing.</t>
    </r>
  </si>
  <si>
    <r>
      <rPr>
        <rFont val="Arial"/>
        <color theme="1"/>
      </rPr>
      <t xml:space="preserve">10. INDEMNITY
</t>
    </r>
    <r>
      <rPr>
        <rFont val="Arial"/>
        <b/>
        <color theme="1"/>
      </rPr>
      <t>10.1 E.PIPHANY INTELLECTUAL PROPERTY INDEMNITY. E.piphany will defend or, at its option, settle a claim brought against HSNS that the Application, as used within the scope of this Agreement, infringes a U.S. copyright, patent, trademark or trade secret, and indemnify HSNS against all damages and costs, including reasonable attorneys' fees, that may be assessed in any such claim, provided that: (i) HSNS notifies E.piphany in writing within thirty (30) days of the claim; (ii) E.piphany has sole control of the defense and all related settlement negotiations; and (iii) HSNS provides E.piphany with reasonable assistance, information and authority necessary to perform E.piphany's obligations under this Section. E.piphany will reimburse HSNS's reasonable out-of-pocket expenses incurred in providing such assistance. E.piphany shall have no liability for any claim of infringement based on use of a superseded or altered release of the Application if the infringement would have been avoided by the use of a current unaltered release of the Application which E.piphany provides to HSNS without charge, or any combination of the Application with materials not provided or recommended by E.piphany. If the Application is held by a court of competent jurisdiction or believed by E.piphany to infringe, E.piphany shall have the option, at its expense, to (i) modify the Application to be non-infringing; or (ii) obtain for HSNS a license to continue using the Application. If E.piphany determines that it is not commercially reasonable to perform either of the above options, then E.piphany may terminate the license for such Application and refund the license fees paid for the Application, prorated as depreciated over five (5) years on a straight-line basis from the Effective Date.</t>
    </r>
    <r>
      <rPr>
        <rFont val="Arial"/>
        <color theme="1"/>
      </rPr>
      <t xml:space="preserve">
10.2 GENERAL INDEMNITY. HSNS hereby agrees to indemnify, defend and hold harmless E.piphany, and its officers, directors and partners (each, an "Indemnified Party") against any and all claims, demands, causes of action, damages, costs, expenses, penalties, losses and liabilities (whether under a theory of negligence, strict liability, contract or otherwise) incurred or to be incurred by an Indemnified Party (including but not limited to costs of investigation and reasonable attorney and other third party fees and, to the extent permitted by law, fines, penalties and forfeitures in connection with any proceedings against the Indemnified Party) arising out of or resulting from (i) HSNS's providing or failure to provide Outsourcing Services, (ii) any representation, warranty or claim made by or on behalf of HSNS to any Outsourcing Customer, or (iii) Outsourcing Services infringement or alleged infringement of any copyright, trademark, trade secret, or other property rights of any third parties arising in any jurisdiction throughout the world. E.piphany shall (i) notify HSNS in writing within a reasonable time of becoming aware of such claim, suit or proceeding, (ii) give HSNS the right to control and direct the investigation, preparation, defense and settlement of any claim, suit or proceeding (provided that HSNS shall not enter into any settlement without E.piphany's prior written consent); and (iii) provide reasonably requested assistance and cooperation for the defense of same.
10.3 LIMITATION ON INDEMNITY. Notwithstanding the provisions of Section 10.1 ("E.piphany Intellectual Property Indemnity"), E.piphany assumes no liability for infringement claims arising from (i) the combination of the Application with products not provided by E.piphany, (ii) any modification to the Application unless such modification was made by E.piphany. Either party shall be solely responsible for, and shall indemnify and hold free and harmless the other party for, any and all claims, damages or lawsuits (including reasonable legal fees) arising from the tortious or grossly negligent acts of the indemnifying party's employees, agents or Contractors. THE PROVISIONS OF SECTION 10.1 ("E.PIPHANY INTELLECTUAL PROPERTY INDEMNITY") STATE THE ENTIRE LIABILITY AND OBLIGATION OF E.PIPHANY, AND THE EXCLUSIVE REMEDY OF HSNS, WITH RESPECT TO ANY ACTUAL OR ALLEGED INFRINGEMENT OF ANY PATENT, COPYRIGHT, TRADE SECRET, TRADEMARK OR OTHER INTELLECTUAL PROPERTY RIGHT BY THE APPLICATION OR ANY PART THEREOF. THIS LIMITATION OF LIABILITY APPLIES NOTWITHSTANDING ANY FAILURE OF THE ESSENTIAL PURPOSE OF THE EXCLUSIVE REMEDIES.</t>
    </r>
  </si>
  <si>
    <t>SCIEN and HEMISPHERX (each an 'Indemnifying Party') shall indemnify, defend and hold harmless the other Party's subsidiaries or affiliates, their agents, directors, officers, employees and assigns (the 'Indemnified Parties') from and against all losses, liabilities, damages, demands and expenses (including reasonable attorneys' fees and expenses) arising out of, as a result of, or in connection with (i) the negligent actions of the Indemnifying Party, its employees or any third party acting on behalf of or under the authority of the Indemnifying Party in the performance of this Agreement and/or (ii) the violation of any representation or warranty of Indemnifying Party in this Agreement. Each Party's obligations under this provision shall be subject to the other Party providing reasonable notice of any such claim. Each Party shall defend with competent counsel and pay all costs of defense, including attorneys' fees, and any and all damages and court costs awarded in respect to such claim, action or proceeding regarding the claim of infringement. The Indemnified Parties agree to permit the Indemnifying Party to defend, compromise, or settle any such claim, action or proceeding and further agree to provide all available information, and reasonable assistance to enable the other Indemnifying Party to do so. However, neither party will be liable under this indemnity for any losses, liabilities, damages, demands or expenses arising out of the gross negligence or willful misconduct of the other party or any of its affiliates, agents, directors, officers, employees or assigns.</t>
  </si>
  <si>
    <t xml:space="preserve">3. INDEMNIFICATION. Licensee shall defend, indemnify and hold harmless Licensor and its officers, directors, employees, agents, corporate subsidiaries, parents, and affiliates ("Licensor Indemnitees") from and against any and all demands, claims, actions or causes of action, assessments, deficiencies, damages, losses, liabilities and expenses (including, without limitation, reasonable expenses of investigation and attorneys' fees and expenses), incurred in conjunction with or arising out of or relating to any third-party claim concerning the Licensed Products and any acts or omissions of Licensee with respect to the Licensed Mark, including without limitation Licensee's performance of its obligations under this Agreement. The Licensor Indemnitees agree to cooperate with Licensee, at Licensee's expense, to provide copies of any documents or materials reasonably requested by Licensee in support of its defense of the Licensor Indemnitees. </t>
  </si>
  <si>
    <r>
      <rPr>
        <rFont val="Arial"/>
        <color theme="1"/>
      </rPr>
      <t xml:space="preserve">25.  Indemnification. </t>
    </r>
    <r>
      <rPr>
        <rFont val="Arial"/>
        <b/>
        <color theme="1"/>
      </rPr>
      <t xml:space="preserve">The Parties shall indemnify, hold harmless, and defend each other, their heirs, successors, and assigns, from and against </t>
    </r>
    <r>
      <rPr>
        <rFont val="Arial"/>
        <color theme="1"/>
      </rPr>
      <t xml:space="preserve">any and all losses, liabilities, damages, costs, attorney's fees, expenses, causes of action, suits, claims, and judgments of any kind or  character for injury to person or property arising in whole or in part out of the responsibilities set forth in this AGREEMENT, whether due to the negligence of a Party or otherwise.   </t>
    </r>
  </si>
  <si>
    <r>
      <rPr>
        <rFont val="Arial"/>
        <color theme="1"/>
      </rPr>
      <t xml:space="preserve">14.4 Indemnification   </t>
    </r>
    <r>
      <rPr>
        <rFont val="Arial"/>
        <b/>
        <color theme="1"/>
      </rPr>
      <t>You shall indemnify and hold harmless to the fullest extent by law us, our affiliates and our respective directors, officers, employees, shareholders, and agents, (collectively the "Indemnitees") from</t>
    </r>
    <r>
      <rPr>
        <rFont val="Arial"/>
        <color theme="1"/>
      </rPr>
      <t xml:space="preserve"> any and all losses and expenses (as hereinafter defined) incurred in connection with any litigation or other form of adjudicatory procedure, claim, demand, investigation, or formal or informal inquiry (regardless of whether same is reduced to judgment) or any settlement thereof which arises directly or indirectly from, as a result of, or in connection with your operation of the Franchised Business including, but not limited to, claims arising as a result of the maintenance and operation of vehicles (collectively an "event"), and regardless of whether same resulted from any strict or vicarious liability imposed by law on the Indemnitees; provided, however, that this indemnity shall not apply to any liability arising from the gross negligence of the Indemnitees (except to the extent that joint liability is involved, in which event the indemnification provided herein shall extend to any finding of comparative negligence or contributory negligence attributable to you). For the purpose of this Section 14.4, the term "losses and expenses" shall be deemed to include compensatory, exemplary, or punitive damages; fines and penalties; attorneys' fees; experts' fees; court costs; costs associated with investigating and defending against claims; settlement amounts; judgments; compensation for damages to our reputation and goodwill; and all other costs associated with any of the foregoing losses and expenses. You shall give us prompt notice of any event of which you are aware for which indemnification is required and, at your expense and risk, we may elect to assume (but under no circumstance are obligated to undertake) the defense and/or settlement thereof, provided that we will seek your advice and counsel. Any assumption of ours shall not modify your indemnification obligation. We may, in our sole judgment, take such actions as we deem necessary and appropriate to investigate, defend, or settle any event or take other remedial or corrective actions with respect thereto as may be, in our sole judgment, necessary for the protection of the Indemnitees or the System. You shall defend us and each of our affiliates, officers, directors, shareholders, agents, and employees named in any lawsuit based on such loss or expenses and shall pay all costs and reasonable attorneys' fees associated with such defense. If we wish to retain our own counsel to defend any such action, you shall reimburse us for all reasonable costs and legal fees incurred by us for such defense. Said reimbursement shall be made to us in a timely manner upon demand as such fees are incurred by us and billed to you.</t>
    </r>
  </si>
  <si>
    <r>
      <rPr>
        <rFont val="Arial"/>
        <color theme="1"/>
      </rPr>
      <t xml:space="preserve">9. INDEMNITY.  </t>
    </r>
    <r>
      <rPr>
        <rFont val="Arial"/>
        <b/>
        <color theme="1"/>
      </rPr>
      <t xml:space="preserve">Each party (the "Indemnifying Party") shall indemnify the other party (the "Indemnified Party") against any and all claims, losses, costs and expenses, including reasonable attorneys' fees, which the Indemnified Party may incur as a result of claims in any form by third parties </t>
    </r>
    <r>
      <rPr>
        <rFont val="Arial"/>
        <color theme="1"/>
      </rPr>
      <t xml:space="preserve">arising from the Indemnifying Party's acts, omissions or misrepresentations to the extent that the Indemnified Party is deemed a principal of the Indemnifying Party. In addition, </t>
    </r>
    <r>
      <rPr>
        <rFont val="Arial"/>
        <b/>
        <color theme="1"/>
      </rPr>
      <t>2TheMart shall indemnify i-Escrow against any and all claims, losses, costs and expenses, including reasonable attorneys' fees, which i-Escrow may incur as a result of claims in any form by third parties</t>
    </r>
    <r>
      <rPr>
        <rFont val="Arial"/>
        <color theme="1"/>
      </rPr>
      <t xml:space="preserve"> arising from 2TheMart Content.  In addition, </t>
    </r>
    <r>
      <rPr>
        <rFont val="Arial"/>
        <b/>
        <color theme="1"/>
      </rPr>
      <t>i-Escrow shall indemnify 2TheMart against any and all claims, losses, costs and expenses, including reasonable attorneys' fees, which 2TheMart may incur as a result of claims in any form by third parties</t>
    </r>
    <r>
      <rPr>
        <rFont val="Arial"/>
        <color theme="1"/>
      </rPr>
      <t xml:space="preserve"> arising from i-Escrow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r>
  </si>
  <si>
    <r>
      <rPr>
        <rFont val="Arial"/>
        <color theme="1"/>
      </rPr>
      <t>12. Indemnity and Liability 
12.1 E</t>
    </r>
    <r>
      <rPr>
        <rFont val="Arial"/>
        <b/>
        <color theme="1"/>
      </rPr>
      <t>ach Party (""Indemnitor"") will defend, indemnify and hold the other Party</t>
    </r>
    <r>
      <rPr>
        <rFont val="Arial"/>
        <color theme="1"/>
      </rPr>
      <t xml:space="preserve"> </t>
    </r>
    <r>
      <rPr>
        <rFont val="Arial"/>
        <b/>
        <color theme="1"/>
      </rPr>
      <t>(including associated officers, directors, shareholders, employees, agents and affiliates) (cumulatively, ""Indemnitee"") harmless</t>
    </r>
    <r>
      <rPr>
        <rFont val="Arial"/>
        <color theme="1"/>
      </rPr>
      <t xml:space="preserve"> </t>
    </r>
    <r>
      <rPr>
        <rFont val="Arial"/>
        <b/>
        <color theme="1"/>
      </rPr>
      <t>from and against any and all losses, damages, claims, liabilities and expenses (including reasonable legal fees), suffered or incurred as a result of or in connection with any claim, suit, action, demand, or proceeding brought against Indemnitee based upon</t>
    </r>
    <r>
      <rPr>
        <rFont val="Arial"/>
        <color theme="1"/>
      </rPr>
      <t xml:space="preserve"> (a) a claim of a failure to perform, or a breach by Indemnitor of, any obligation, warranty, representation or covenant in this Agreement; </t>
    </r>
    <r>
      <rPr>
        <rFont val="Arial"/>
        <b/>
        <color theme="1"/>
      </rPr>
      <t>(b) a claim of personal injury or property damage arising out of the fault or negligence of Indemnitor</t>
    </r>
    <r>
      <rPr>
        <rFont val="Arial"/>
        <color theme="1"/>
      </rPr>
      <t>, its representatives, agents, or employees; or (c) a claim of infringement or misappropriation of any patent, trademark, copyright or other proprietary right held by any third party.</t>
    </r>
  </si>
  <si>
    <r>
      <rPr>
        <rFont val="arial"/>
        <color theme="1"/>
      </rPr>
      <t xml:space="preserve">ARTICLE X  INDEMNIFICATION
Section 10.1 Network Affiliate Indemnification. 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 (i) any breach by  Network Affiliate of Article IX, (ii)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 provided such Costs have been finally awarded by a court of competent jurisdiction or approved  by Network Affiliate as part of a settlement, (iii) any use of any NCM Property other than as authorized by this Agreement, or (iv) Network  Affiliate's fraud, willful misconduct, or noncompliance with law.     
Section 10.2 NCM General Indemnification. 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(i) any breach by NCM of Article IX, or (ii) NCM's  fraud, willful misconduct, or noncompliance with law.     
Section 10.3 NCM Infringement Indemnification. 
    (a) Indemnifications Obligations. </t>
    </r>
    <r>
      <rPr>
        <rFont val="arial"/>
        <b/>
        <color theme="1"/>
      </rPr>
      <t>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any infringement by the NCM Property (but excluding any Equipment) of any third  party U.S. trademark, copyright, or patent issued as of the Effective Date, arising from Network Affiliate's use of the NCM Property in accordance  and compliance with this Agreement.</t>
    </r>
    <r>
      <rPr>
        <rFont val="arial"/>
        <color theme="1"/>
      </rPr>
      <t xml:space="preserve">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</si>
  <si>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r>
      <rPr>
        <rFont val="arial, sans, sans-serif"/>
        <color theme="1"/>
      </rPr>
      <t xml:space="preserve">10. Indemnification; Limitations of Liability. 
10.1 Indemnification of Customer. 
(a) </t>
    </r>
    <r>
      <rPr>
        <rFont val="arial, sans, sans-serif"/>
        <b/>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t>
    </r>
    <r>
      <rPr>
        <rFont val="arial, sans, sans-serif"/>
        <color theme="1"/>
      </rPr>
      <t xml:space="preserve">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t>
    </r>
    <r>
      <rPr>
        <rFont val="arial, sans, sans-serif"/>
        <b/>
        <color theme="1"/>
      </rPr>
      <t>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t>
    </r>
    <r>
      <rPr>
        <rFont val="arial, sans, sans-serif"/>
        <color theme="1"/>
      </rPr>
      <t>;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r>
  </si>
  <si>
    <r>
      <rPr>
        <rFont val="Arial"/>
        <color theme="1"/>
      </rPr>
      <t xml:space="preserve">8 INDEMNIFICATION.
8.1 BY CHANGEPOINT. </t>
    </r>
    <r>
      <rPr>
        <rFont val="Arial"/>
        <b/>
        <color theme="1"/>
      </rPr>
      <t>Changepoint shall indemnify, defend and hold harmless Corio and its Customers from any and all damages, liabilities, costs and expenses (including reasonable attorneys' fees) awarded by a court against Corio or its Customers, and from settlements approved in writing by Changepoint, arising out of any claim that the Software infringes any patent, copyright, trademark or trade right secret of a third party</t>
    </r>
    <r>
      <rPr>
        <rFont val="Arial"/>
        <color theme="1"/>
      </rPr>
      <t xml:space="preserve">; provided that Corio or its Customer promptly notifies Changepoint in writing of any such claim and promptly tenders the control and the defense and settlement of any such claim to Changepoint at Changepoint's expense and with Changepoint's choice of counsel. Nothing in this provision shall limit Changepoint's immediate duty to defend Corio and its Customers against any such claims. Corio or its Customer shall cooperate with Changepoint, at Changepoint's expense, in defending or settling such claims and Corio or its Customer may join in defense with counsel of its choice at its own expense. If the Software is, or in the opinion of Changepoint may become, the subject of any claim of infringement or if it is adjudicatively determined that the Software infringes, then Changepoint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Changepoint has exhausted all reasonable efforts, (iii) terminate this Agreement. &lt;omitted&gt; 8.3 BY CORIO. </t>
    </r>
    <r>
      <rPr>
        <rFont val="Arial"/>
        <b/>
        <color theme="1"/>
      </rPr>
      <t>Corio shall indemnify, defend and hold harmless Changepoint and its affiliated companies from any and all damages, liabilities, costs and expenses (including reasonable attorneys' fees) awarded by a court against Changepoint and its affiliated companies, and from settlements approved in writing by Corio, for infringement of any patent, copyright, trademark or trade right secret of a third party</t>
    </r>
    <r>
      <rPr>
        <rFont val="Arial"/>
        <color theme="1"/>
      </rPr>
      <t xml:space="preserve"> arising out (i) use of the Software by Corio other than as set forth in the Documentation or as authorized by this Agreement; (ii) modification of the Software by Corio except as authorized by Changepoint or by this Agreement, when such infringement would not have occurred but for such unauthorized modification, (iii) Corio's copying, distribution or use of the Software after receiving Changepoint's written notice to Corio of a third party claim of infringement applicable to the Software, or (iv) a combination of the Software with other hardware or software product or service, if such infringement would not have occurred using the Software alone. Corio's obligation to indemnify Changepoint is subject to Changepoint providing Corio with prompt written notice of any such claim and promptly tendering the control and the defense and settlement of any such claim to Corio at Corio's expense and with Corio's choice of counsel. Nothing in this provision shall limit Corio's immediate duty to defend Changepoint against any such claims. Changepoint shall cooperate with Corio, at Corio's expense, in defending or settling any such claims and Changepoint may join in defense with counsel of its choice at its own expense.</t>
    </r>
  </si>
  <si>
    <t>8.5 Telnet's Indemnity Telnet agrees to indemnify Galaxy (and any business entity controlled by it, controlling it or under common control with it) and save them harmless from any claim made against any of them, directly or indirectly, by a Subscriber or resulting from: (i) any promise or commitment that Telnet may have made purportedly on Galaxy's behalf in violation of this Agreement; or (ii) from any breach by Telnet or Telnet's employees with respect to Telnet's obligations under this Agreement.</t>
  </si>
  <si>
    <r>
      <rPr>
        <rFont val="arial, sans, sans-serif"/>
        <color theme="1"/>
      </rPr>
      <t>3.g) Agent Indemnification:</t>
    </r>
    <r>
      <rPr>
        <rFont val="arial, sans, sans-serif"/>
        <b/>
        <color theme="1"/>
      </rPr>
      <t xml:space="preserve"> Agent agrees to indemnify Kallo and to hold it harmless from and against any loss, damage, claims or demands whatsoever arising out of Agent's activities that are outside the scope of the EULA provided by Kallo to the end user regarding use of Kallo Mobile care suite of products. </t>
    </r>
    <r>
      <rPr>
        <rFont val="arial, sans, sans-serif"/>
        <color theme="1"/>
      </rPr>
      <t xml:space="preserve">Kallo makes its representations and warrants to the end user and limits of liability therein via the EULA.
3.i) Kallo Indemnification: </t>
    </r>
    <r>
      <rPr>
        <rFont val="arial, sans, sans-serif"/>
        <b/>
        <color theme="1"/>
      </rPr>
      <t>Kallo agrees to indemnify Agent and to hold it harmless from and against any loss, damage, claims, or demands whatsoever arising out of:
i. Intellectual property infringement arising from the Kallo Suite of Products;
ii. Breach of implied warranty or negligence;
iii. 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t>
    </r>
  </si>
  <si>
    <r>
      <rPr>
        <rFont val="Arial"/>
        <b/>
        <color theme="1"/>
      </rPr>
      <t>4.2 PRODUCT INDEMNITY. PivX will indemnify, defend and hold Detto and its subsidiaries (each, an "Indemnified Party"), harmless</t>
    </r>
    <r>
      <rPr>
        <rFont val="Arial"/>
        <color theme="1"/>
      </rPr>
      <t xml:space="preserve">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t>
    </r>
  </si>
  <si>
    <r>
      <rPr>
        <rFont val="arial"/>
        <color theme="1"/>
      </rPr>
      <t xml:space="preserve">     14.2 Indemnity.
          A.   By Customer.  </t>
    </r>
    <r>
      <rPr>
        <rFont val="arial"/>
        <b/>
        <color theme="1"/>
      </rPr>
      <t>Customer shall indemnify M&amp;I from, and defend M&amp;I against, any liability or expenses arising out of or relating to (i) the inaccuracy  or untruthfulness of any representation or warranty made by Customer to M&amp;I,</t>
    </r>
    <r>
      <rPr>
        <rFont val="arial"/>
        <color theme="1"/>
      </rPr>
      <t xml:space="preserve"> (ii) a violation of Federal, state, or other laws or regulations for the protection of persons or members of a protected class or category of persons by Customer or its employees or agents, (iii) sexual discrimination or harassment by Customer or its employees or agents, (iv) work-related injury or death caused by Customer or its employees or agents, (v) tangible personal or real property damage or financial or monetary loss incurred by M&amp;I resulting from Customer's acts or omissions, or those of its employees or agents and (vi) those matters included in Section 6.6(B) above.  Customer shall be responsible for any costs and Expenses incurred by M&amp;I in connection with the enforcement of this Paragraph A.
          B.   By M&amp;I.  </t>
    </r>
    <r>
      <rPr>
        <rFont val="arial"/>
        <b/>
        <color theme="1"/>
      </rPr>
      <t>M&amp;I shall indemnify Customer from, and defend Customer against, any liability or expenses arising out of or relating to</t>
    </r>
    <r>
      <rPr>
        <rFont val="arial"/>
        <color theme="1"/>
      </rPr>
      <t xml:space="preserve"> (i) any claim by a third party that the Services or M&amp;I's software infringe upon any United States patent, copyright or trademark of a third party, (ii) any claim by a third party in respect of services or systems provided by M&amp;I to a third party, (iii) the inaccuracy or untruthfulness of any representation or warranty made by M&amp;I to Customer, (iv) a violation of Federal, state, or other laws or regulations for the protection of persons or members of a protected class or category of persons by M&amp;I or its employees or agents (v) sexual discrimination or harassment by M&amp;I, its employees, or agents, (vi) work-related injury or death caused by M&amp;I, its employees, or agents, and (vii) tangible personal or real property damage or financial or monetary loss incurred by Customer resulting from M&amp;I's acts or omissions or those of its employees or agents.  M&amp;I shall be responsible for any costs and Expenses incurred by Customer in connection with the enforcement of this Paragraph B.</t>
    </r>
  </si>
  <si>
    <r>
      <rPr>
        <rFont val="Arial"/>
        <color theme="1"/>
      </rPr>
      <t xml:space="preserve">9. Indemnification 9.1 </t>
    </r>
    <r>
      <rPr>
        <rFont val="Arial"/>
        <b/>
        <color theme="1"/>
      </rPr>
      <t>Adaptimmune and Adaptimmune Limited agree to defend, indemnify, and hold harmless MD Anderson, System, each Principal Investigator and its/their Regents, trustees, directors, officers, staff, employees, students, faculty members, and its/their affiliates and contracted clients and other parties as may be listed on a Study Order ("Indemnified Party/ies"): (a)</t>
    </r>
    <r>
      <rPr>
        <rFont val="Arial"/>
        <color theme="1"/>
      </rPr>
      <t xml:space="preserve"> from and against any and all liability, claims, lawsuits, losses, demands, damages, costs, and expenses as a result of third party claims or judgments ("Indemnified Losses") resulting from (i) personal injury (including death) to any person or damage to property to the extent arising from the design or manufacture of the Study Drug, and (ii) the use of the Data or results of the Study by or on behalf of Adaptimmune, Adaptimmune Limited or any Joint Research Partner and (iii) Adaptimmune's or Adaptimmune Limited's negligence in connection with a Study or this Agreement; (b) from and against any Indemnified Losses arising from an injury to a Study subject caused by the Study Drug or any procedure required by the Protocol. The completion or termination of a Study shall not affect Adaptimmune's obligation to indemnify with respect to any claim or suit based upon the aforementioned Indemnified Losses. Notwithstanding the foregoing, Adaptimmune and Adaptimmune Limited will not be responsible for any Indemnified Losses to the extent that they arise from the negligence, intentional misconduct, or malpractice of the Indemnified Parties or of any breach of the terms of this Agreement by any Indemnified Party, it being understood that the proper administration of the Study Drug in accordance with the Protocol (including permitted deviations) shall not constitute negligence, intentional misconduct, or malpractice for the purposes of this Agreement. For clarity, a request for indemnity by any Indemnified Party under this Section 9.1 may only be made against one of Adaptimmune or Adaptimmune Limited. 9.2 To the extent authorized by the constitution and laws of the State of Texas, MD Anderson, agrees indemnify, and hold harmless Adaptimmune and Adaptimmune Limited: (a) from and against any and all
*** Portions of this page have been omitted pursuant to a request for Confidential Treatment and filed separately with the Commission. 14
Indemnified Losses resulting from any negligent or intentional act or omission of MD Anderson in conducting a Study hereunder; (b) failure of MD Anderson or Principal Investigator to comply with Applicable Laws or to adhere to Protocol; or (c) any use by MD Anderson of the results and Data of the Study outside of the performance of any Study. The completion or termination of a Study shall not affect MD Anderson's obligation to indemnify with respect to any claim or suit based upon the aforementioned Indemnified Losses. Notwithstanding the foregoing, MD Anderson will not be responsible for any Indemnified Losses to the extent that they arise from the negligence, intentional misconduct, or malpractice of Adaptimmune or Adaptimmune Limited or from a breach of Agreement by Adaptimmune or Adaptimmune Limited. 9.3 Subject to the statutory duties of the Texas State Attorney General, any indemnified Party shall: (a) notify the indemnifying Party in writing as soon as is reasonably possible after receipt of notice of any and all claims, lawsuits, and demands, or any action, suit, or proceeding giving rise to the right of indemnification; (b) permit the indemnifying Party to retain counsel to represent the named indemnified Party; and (c) permit the indemnifying Party to retain control of any such claims, lawsuits, and demands, including the right to make any settlement, except that the indemnifying Party shall not make any settlement or take any other action which would be deemed to confess wrongdoing by any of the indemnified Parties without the prior written consent of the applicable indemnified Party.</t>
    </r>
  </si>
  <si>
    <r>
      <rPr>
        <rFont val="arial"/>
        <color theme="1"/>
      </rPr>
      <t xml:space="preserve">Indemnification.
(a) 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
(b) 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t>
    </r>
    <r>
      <rPr>
        <rFont val="arial"/>
        <b/>
        <color theme="1"/>
      </rPr>
      <t>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t>
    </r>
    <r>
      <rPr>
        <rFont val="arial"/>
        <color theme="1"/>
      </rPr>
      <t xml:space="preserve">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r>
  </si>
  <si>
    <r>
      <rPr>
        <rFont val="Arial"/>
        <color theme="1"/>
      </rPr>
      <t xml:space="preserve">8. INDEMNIFICATION, LIMITATION OF LIABILITY AND INSURANCE 
8.1 Indemnification by APOLLO. 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t>
    </r>
    <r>
      <rPr>
        <rFont val="Arial"/>
        <b/>
        <color theme="1"/>
      </rPr>
      <t>8.2 Indemnification by ESTABLISHMENT. ESTABLISHMENT agrees to indemnify, defend and hold harmless APOLLO, its officers, agents, and employees from any and all liability, loss (including reasonable attorneys' fees), or damage they may suffer as the result of claims, demands, costs or judgments against them arising out of:</t>
    </r>
    <r>
      <rPr>
        <rFont val="Arial"/>
        <color theme="1"/>
      </rPr>
      <t xml:space="preserve">
(</t>
    </r>
    <r>
      <rPr>
        <rFont val="Arial"/>
        <b/>
        <color theme="1"/>
      </rPr>
      <t>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t>
    </r>
    <r>
      <rPr>
        <rFont val="Arial"/>
        <color theme="1"/>
      </rPr>
      <t xml:space="preserve">
</t>
    </r>
  </si>
  <si>
    <r>
      <rPr>
        <rFont val="Arial"/>
        <color theme="1"/>
      </rPr>
      <t>19. WARRANTIES AND INDEMNITIES
&lt;omitted&gt;
iii)</t>
    </r>
    <r>
      <rPr>
        <rFont val="Arial"/>
        <b/>
        <color theme="1"/>
      </rPr>
      <t xml:space="preserve"> Application Provider will indemnify, defend and hold harmless Excite@Home, its affiliates, officers, directors, employees, consultants and agents from any and all third party claims, liability, damages and/or costs (including, but not limited to, attorneys fees) arising from:</t>
    </r>
    <r>
      <rPr>
        <rFont val="Arial"/>
        <color theme="1"/>
      </rPr>
      <t xml:space="preserve">
(1) Its breach of any warranty, representation or covenant in this Agreement; or
(2)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iv) Application Provider's obligation to indemnify Excite@Home is conditioned upon Excite@Home promptly notifying Application Provider of any and all such claims. Notwithstanding the foregoing, Application Provider shall only be relieved of its obligation to indemnify Excite@Home to the extent that any such failure to notify materially and adversely affects Application Provider's defense. Excite@Home will reasonably cooperate with Application Provider in the defense and/or settlement thereof; provided that, if any settlement requires an affirmative obligation of, results in any ongoing liability to, or prejudices or detrimentally impacts Excite@Home in any way, and such obligation, liability, prejudice or impact can reasonably be expected to be material, then such settlement shall require Excite@Home's written consent (not to be unreasonably withheld or delayed), and Excite@Home may have its own counsel in attendance at all official proceedings and substantive negotiations relating to such claim at Excite@Home's sole cost and expense.
iii) Excite@Home will indemnify, defend and hold harmless Application Provider, its affiliates, officers, directors, employees, consultants and agents from any and all third party claims, liability, damages and/or costs (including, but not limited to, attorneys fees) arising from:
(1) Its breach of any warranty, representation or covenant in this Agreement;
(2) Any claim (including, without limitation, claims for infringement of third party intellectual property rights) arising from the Excite Content, including, without limitation, Excite's trademarks, but excluding claims based upon the e-centives Content or any other materials provided by e-centives in the form originally provided by e-centives; or
(3) Any claims (including, without limitation, claims for infringement of third party intellectual property rights), by third parties arising out of or based upon Excite@Home's services and/or any other service provided by Excite, but excluding claims based upon the e-centives Content or any other information or materials provided by e-centives in the form originally provided by e-centives.
iv) Excite@Home's obligation to indemnify Application Provider is conditioned upon Application Provider promptly notifying Excite@Home of any and all such claims. Notwithstanding the foregoing, Excite shall only be relieved of its obligation to indemnify e-centives to the extent that any such failure to notify materially and adversely affects Excite@Home's defense. Application Provider will reasonably cooperate with Excite@Home in the defense and/or settlement thereof; provided that, if any settlement requires an affirmative obligation of, results in any ongoing liability to, or prejudices or detrimentally impacts  Application Provider in any way, and such obligation, liability, prejudice or impact can reasonably be expected to be material, then such settlement shall require Application Provider's written consent (not to be unreasonably withheld or delayed), and Application Provider may have its own counsel in attendance at all proceedings and substantive negotiations relating to such claim at Application Provider's sole cost and expense.
c) Except as specified in this Section, neither party makes any warranty in connection with the subject matter of this Agreement and hereby disclaims any and all implied warranties, including all implied warranties of merchantability and fitness for a particular purpose regarding such subject matter.</t>
    </r>
  </si>
  <si>
    <t>INDEMNIFICATION
The Customer agrees to indemnify and hold harmless i-on, against any lawsuits, claims, damages, or liabilities (or actions or proceedings in respect thereof) to which i-on may become subject related to or arising out of Customer's use of i-on's services, and will reimburse i-on for all legal and other expenses, including attorney's fees, incurred in connection with investigating, defending, or settling any such loss, claim, damage, liability, action, or proceeding whether or not in connection with pending or threatened litigation in which i-on is a party. The provisions of this Agreement relating to indemnification shall survive termination of the Customer's Hosted Site.</t>
  </si>
  <si>
    <r>
      <rPr>
        <rFont val="arial, sans, sans-serif"/>
        <b val="0"/>
        <color theme="1"/>
      </rPr>
      <t xml:space="preserve">MA agrees that any and all warranties made to Client shall be made only by MA. MA acknowledges and agrees that MA will make no representations to its Clients with respect to any warranty made by Company. </t>
    </r>
    <r>
      <rPr>
        <rFont val="arial, sans, sans-serif"/>
        <b/>
        <color theme="1"/>
      </rPr>
      <t xml:space="preserve">MA hereby agrees to indemnify and hold Company harmless for any loss, damage, claim or action resulting from MA's failure to comply with any of MA's obligations under this Agreement. </t>
    </r>
    <r>
      <rPr>
        <rFont val="arial, sans, sans-serif"/>
        <b val="0"/>
        <color theme="1"/>
      </rPr>
      <t xml:space="preserve">MA will be solely responsible for any claims, warranties or representations made by MA or MA's representatives or agents, which differ from the warranties, provided by Company in the applicable end user license agreement(s). </t>
    </r>
  </si>
  <si>
    <r>
      <rPr>
        <rFont val="arial, sans, sans-serif"/>
        <color theme="1"/>
      </rPr>
      <t xml:space="preserve">ARTICLE 13 INDEMNIFICATION; INSURANCE
13.1 Indemnification by Miltenyi. </t>
    </r>
    <r>
      <rPr>
        <rFont val="arial, sans, sans-serif"/>
        <b/>
        <color theme="1"/>
      </rPr>
      <t>Miltenyi will save, defend and hold harmless Bellicum, its Licensees and Subcontractors and their respective officers, directors, employees, consultants and agents (collectively, "Bellicum Indemnitees") from and against any and all liability, damage, loss or expense (collectively, "Losses") to which any such Bellicum Indemnitee may become subject as a result of any claim, demand, action or other proceeding by any Third Party to the extent such Losses arise out of: (i) the material breach by Miltenyi of any representation, warranty, covenant or agreement made by it under this Agreement;</t>
    </r>
    <r>
      <rPr>
        <rFont val="arial, sans, sans-serif"/>
        <color theme="1"/>
      </rPr>
      <t xml:space="preserve"> or (ii) the gross negligence or willful misconduct of any Miltenyi Indemnitee (as defined below); except, in each case, to the extent that such Losses result from the material breach by Bellicum of any representation, warranty, covenant or agreement made by it under this Agreement or the gross negligence or willful misconduct of any Bellicum Indemnitee. In the event Bellicum seeks indemnification under this Section
34
Miltenyi Biotec-Bellicum Supply Agreement (Execution Copy, March 27, 2019)
13.1, Bellicum shall (a) notify Miltenyi in writing of such Third Party claim as soon as reasonably practicable after it receives notice of the claim, (b) provided that Miltenyi is not contesting the indemnity obligation, permit Miltenyi to assume direction and control of the defense of the claim (including the right to settle the claim solely for monetary consideration), provided further that Miltenyi shall act reasonably and in good faith with respect to all matters relating to the settlement or disposition of any claim as the settlement or disposition relates to parties being indemnified under this Section 13.1, and (c) cooperate as requested (at Miltenyi's expense) in the defense of the claim; but provided always that Miltenyi may not settle any such claim or otherwise consent to an adverse judgment or order in any relevant action or other proceeding or make any admission as to liability or fault without the prior express written permission of an authorized representative of Bellicum.
13.2 Indemnification by Bellicum. </t>
    </r>
    <r>
      <rPr>
        <rFont val="arial, sans, sans-serif"/>
        <b/>
        <color theme="1"/>
      </rPr>
      <t xml:space="preserve">Bellicum will save, defend and hold harmless Miltenyi, its Affiliates, Subcontractors, officers, directors, employees, consultants and agents (collectively, "Miltenyi Indemnitees") from and against any and all Losses to which any such Miltenyi Indemnitee may become subject as a result of any claim, demand, action or other proceeding by any Third Party to the extent such Losses arise out of: (i) the material breach by Bellicum of any representation, warranty, covenant or agreement made by it under this Agreement; </t>
    </r>
    <r>
      <rPr>
        <rFont val="arial, sans, sans-serif"/>
        <color theme="1"/>
      </rPr>
      <t>(ii) the gross negligence or willful misconduct of any Bellicum Indemnitee (as defined above); or (iii) the development, manufacture, use, handling, storage, sale or other disposition of any Bellicum Product by or on behalf of Bellicum; except, in each case, to the extent such Losses result from the material breach by Miltenyi of any representation, warranty, covenant or agreement made by it under this Agreement or the gross negligence or willful misconduct of any Miltenyi Indemnitee. In the event Miltenyi seeks indemnification under this Section 13.2, Miltenyi shall (a) notify Bellicum in writing of such Third Party claim as soon as reasonably practicable after it receives notice of the claim, (b) provided that Bellicum is not contesting the indemnity obligation, permit Bellicum to assume direction and control of the defense of the claim (including the right to settle the claim solely for monetary consideration), provided further that Bellicum shall act reasonably and in good faith with respect to all matters relating to the settlement or disposition of any claim as the settlement or disposition relates to parties being indemnified under this Section 13.2, and (c) cooperate as requested (at Bellicum's expense) in the defense of the claim; but provided always that Bellicum may not settle any such claim or otherwise consent to an adverse judgment or order in any relevant action or other proceeding or make any admission as to liability or fault without the prior express written permission of Miltenyi.</t>
    </r>
  </si>
  <si>
    <r>
      <rPr>
        <rFont val="Arial"/>
        <color theme="1"/>
      </rPr>
      <t xml:space="preserve">Indemnification 
</t>
    </r>
    <r>
      <rPr>
        <rFont val="Arial"/>
        <b/>
        <color theme="1"/>
      </rPr>
      <t xml:space="preserve">10.1 By CPDC. CPDC shall defend, indemnify and hold FUSION and its Affiliates and sublicensees, and each of their respective directors, officers and employees, harmless from and against any and all damages, liabilities, costs and expenses (including the reasonable costs and expenses of lawyers and other professionals) (collectively "Losses") incurred by FUSION in connection with any claim, demand, action or other proceeding (each, a "Claim") by a third party (excluding FUSION'S Affiliates and sublicensees), to the extent such Losses arise out of </t>
    </r>
    <r>
      <rPr>
        <rFont val="Arial"/>
        <color theme="1"/>
      </rPr>
      <t>(a) failure of the Product delivered under this Agreement to conform to the Specifications; (b) CPDC's breach of this Agreement, including without limitation any failure of its representations and warranties set forth in Section 5.1 or 5.2 to have been accurate when made or any breach of the covenants set forth in this Agreement; or</t>
    </r>
    <r>
      <rPr>
        <rFont val="Arial"/>
        <b/>
        <color theme="1"/>
      </rPr>
      <t xml:space="preserve"> (c) the gross negligence or intentional misconduct of CPDC or any of its Affiliates, or any of their respective directors, officers, employees, provided CPDC will not have an indemnification obligation with respect to any Claim to the extent that FUSION has an indemnification obligation under Section 10.2. </t>
    </r>
    <r>
      <rPr>
        <rFont val="Arial"/>
        <color theme="1"/>
      </rPr>
      <t xml:space="preserve">
</t>
    </r>
    <r>
      <rPr>
        <rFont val="Arial"/>
        <b/>
        <color theme="1"/>
      </rPr>
      <t xml:space="preserve">10.2 By FUSION. FUSION shall defend, indemnify and hold CPDC and Its Affiliates, and each of their respective directors, officers and employees, harmless from and against any and all Losses incurred by CPDC in connection with of any Claim by a third party (excluding CPDC's Affiliates), to the extent such Losses arise out of: </t>
    </r>
    <r>
      <rPr>
        <rFont val="Arial"/>
        <color theme="1"/>
      </rPr>
      <t xml:space="preserve">(a) except to the extent arising from the failure of the Product to conform to the Specifications, the use or sale of the Product by FUSION, its Affiliates, sublicensees, distributors, agents or other parties; (b) except to the extent arising from the failure of the Product to conform to the Specifications, the manufacture, storage, use, handling, promotion, marketing, distribution, importation, sale or offering for sale of Product; (c) interactions and communications with governmental authorities, physicians or other third parties; or (d) FUSION'S breach of this Agreement, including without limitation any of its representations and warranties set forth in Section 5.1, </t>
    </r>
    <r>
      <rPr>
        <rFont val="Arial"/>
        <b/>
        <color theme="1"/>
      </rPr>
      <t>(e) the gross negligence or intentional misconduct of FUSION or any of its Affiliates, or any of their respective directors, officers, employees, provided FUSION will not have an indemnification obligation with respect to any Claim to the extent that CPDC has an indemnification obligation under Section 10.1.</t>
    </r>
  </si>
  <si>
    <r>
      <rPr>
        <rFont val="Arial"/>
        <color theme="1"/>
      </rPr>
      <t xml:space="preserve">ARTICLE X  INDEMNIFICATION
Section 10.1 Network Affiliate Indemnification. Network Affiliate shall defend, indemnify, and hold harmless NCM and its officers,  directors, shareholders, contractors, employees, representatives, agents, successors, and assigns (collectively, "Representatives") from and  against any and all losses, obligations, risks, costs, liabilities, settlements, damages, judgments, awards, fines, penalties, and expenses (including,  without limitation, reasonable attorneys' fees) (collectively, "Costs") suffered or incurred in connection with or as a result of, and from and against  any and all third party claims, suits, actions, or proceedings actually or allegedly arising out of, based upon, or relating to, (i) any breach by  Network Affiliate of Article IX, </t>
    </r>
    <r>
      <rPr>
        <rFont val="Arial"/>
        <b/>
        <color theme="1"/>
      </rPr>
      <t>(ii) infringement by any information, content or other materials supplied by or on behalf of Network Affiliate  hereunder (including the Brand) of any third party U.S. patent, trademark, or copyright right arising from NCM's use of such materials in  accordance and compliance with this Agreement,</t>
    </r>
    <r>
      <rPr>
        <rFont val="Arial"/>
        <color theme="1"/>
      </rPr>
      <t xml:space="preserve"> provided such Costs have been finally awarded by a court of competent jurisdiction or approved  by Network Affiliate as part of a settlement, </t>
    </r>
    <r>
      <rPr>
        <rFont val="Arial"/>
        <b/>
        <color theme="1"/>
      </rPr>
      <t>(iii) any use of any NCM Property other than as authorized by this Agreement,</t>
    </r>
    <r>
      <rPr>
        <rFont val="Arial"/>
        <color theme="1"/>
      </rPr>
      <t xml:space="preserve"> or (iv) Network  Affiliate's fraud, willful misconduct, or noncompliance with law.     
Section 10.2 NCM General Indemnification. NCM shall defend, indemnify, and hold harmless Network Affiliate and its Representatives  from and against any and all Costs suffered or incurred in connection with or as a result of, and from and against any and all third party claims,  suits, actions, or proceedings actually or allegedly arising out of, based upon, or relating to, (i) any breach by NCM of Article IX, or (ii) NCM's  fraud, willful misconduct, or noncompliance with law.     
Section 10.3 NCM Infringement Indemnification. 
    (a) Indemnifications Obligations. NCM shall defend, indemnify and hold harmless Network Affiliate and its Representatives  from and against any and all Costs suffered or incurred arising from any and all third party claims, suits, actions, or proceedings to the extent  actually or allegedly arising out of, based upon, or relating to any infringement by the NCM Property (but excluding any Equipment) of any third  party U.S. trademark, copyright, or patent issued as of the Effective Date, arising from Network Affiliate's use of the NCM Property in accordance  and compliance with this Agreement.
    (b) Additional Remedies. In addition to, but not in limitation of, NCM's obligations under Section 10.3 (a) above, NCM may, at  its sole option, in the event that any claim, suit, proceeding, or action is brought or threatened for which NCM may be obligated under Section 10.3 (a) to indemnify Network Affiliate: (i) replace or modify the NCM Property to render it non-infringing; (ii) secure for Network Affiliate the right to  use the NCM Property; or (iii) terminate this Agreement under the provisions of Article X. In the event NCM chooses to terminate this Agreement  under Article X hereof, NCM shall refund to Network Affiliate the portion (if any) of the total amount of license fees actually paid to NCM by  Network Affiliate hereunder during the two-year period immediately preceding the date of the claim for indemnification, depreciated according to a  five-year straight line depreciation.
    (c) Limitations of Obligations. NCM shall not have any liability to Network Affiliate under this Section 10.3 for any alleged  infringement based in any part on: (i) any Service content or Confidential Information supplied by or on behalf of Network Affiliate; (ii) the  combined use of the NCM Property with software or hardware products or other technology or materials not provided or owned by NCM; (iii)  additions or modifications to the NCM Property not made by NCM; (iv) use or installation of the NCM Property in accordance with designs or  specifications not provided by NCM; or (v) use of any legacy or superseded version of NCM Property if such infringement would have been  avoided by use of a more recent version of the NCM Property made available to Network Affiliate. The obligations under this Section 10.3 state the  entire liability of NCM and are Network Affiliate's sole and exclusive remedies, with respect to intellectual property infringement.     
Section 10.4 Defense of Action. A Party offering indemnification or defense under this Article X (each, an "Indemnitor") shall have the  right to control the defense and settlement of any and all claims, suits, proceedings, and actions for which such Indemnitor is obligated to  indemnify, hold harmless, and defend hereunder, but the Party or Representative of a Party receiving such indemnification or defense under this  Article X (each, the "Indemnitee") shall have the right to participate in such claims, suits, proceedings, and actions at its own cost and expense.  An Indemnitor shall have no liability under this Article unless the Indemnitee gives notice of such claim to the Indemnitor promptly after the  Indemnitee learns of such claim so as to not prejudice the Indemnitor. Under no circumstance shall either party hereto settle or compromise or  consent to the entry of any judgment with respect to any claim, suit, proceeding, or action that is the subject of indemnification hereunder without  the prior written consent of the other party, which consent shall not be withheld or delayed unreasonably. </t>
    </r>
  </si>
  <si>
    <r>
      <rPr>
        <rFont val="Arial"/>
        <b/>
        <color theme="1"/>
      </rPr>
      <t>12.01 Indemnification by the PHL Parties.
12.01.1 Indemnification. Each of the PHL Parties shall, jointly and severally, indemnify and hold harmless ICC, its Affiliates, and each of their respective officers, directors, employees, representatives, successors and permitted assigns (collectively, the "Investors Capital Indemnitees"), from and against any and all losses, claims, damages, liabilities, judgments, costs and expenses, including reasonable attorney fees and costs of investigation (collectively, "Loss" or "Losses"), to which any Investor Capital Indemnitee may become subject, relating to or arising from any of the following:</t>
    </r>
    <r>
      <rPr>
        <rFont val="Arial"/>
        <color theme="1"/>
      </rPr>
      <t xml:space="preserve">
12.01.1.1 a material breach by any of the PHL Parties, any of their Affiliates, or any their respective officers, directors, employees, agents, representatives, successors or permitted assigns of any provision of any of the Transaction Documents to which they are a party;
</t>
    </r>
    <r>
      <rPr>
        <rFont val="Arial"/>
        <b/>
        <color theme="1"/>
      </rPr>
      <t>12.01.1.2 a material violation of applicable Law by any of the PHL Parties, any of their Affiliates, or any their respective officers,
directors, employees, agents, representatives, successors or permitted assigns relating to or arising from any of the Transaction Documents to which they are a party; provided, however, that none of the PHL Parties shall owe indemnification for Losses related to a material violation of Law arising out of or based upon reliance by any of the PHL Parties or any of its Affiliates upon information about ICC or any Affiliate thereof provided by ICC in writing to a PHL Party; 12.01.1.3 the GIE, including its issuance and administration and any benefit payments due under the GIE;</t>
    </r>
    <r>
      <rPr>
        <rFont val="Arial"/>
        <color theme="1"/>
      </rPr>
      <t xml:space="preserve">
12.01.1.4 any and all documents relating to or arising from the GIE that are drafted by, or are reviewed and approved by, any of the PHL Parties or any Affiliate thereof, including the Registration Statement, correspondence with Certificate Owners, and filings with Governmental Entities; or
12.01.1.5 any claim for infringement of intellectual property rights by an unaffiliated third party in connection with any product that is similar to or resembles all or any part of the GIE.
12.01.2 Limitation. Indemnification pursuant to this Section 12.01 shall be in addition to any liability that any of the PHL Parties may otherwise have. Notwithstanding anything to the contrary set forth in this Section, no Investor Capital Indemnitee shall be entitled to indemnification pursuant to this Section to the extent that (a) Losses are attributable to acts, omissions or conduct of any Investor Capital Indemnitee that constitute willful misconduct, gross negligence, bad faith, or recklessness (other than any of the PHL Parties, any of their Affiliates, or any their respective officers, directors, employees, agents, representatives, successors or permitted assigns acting as an agent or representative of any of the Investors Capital Indemnitees), unless such acts, omissions or conduct were committed at the written direction of any of the PHL Parties Authorized Persons, or (b) such Loss is also a Loss for which the PHL Indemnitees are indemnified pursuant to Section 12.02 of this Agreement. Each Investors Capital Party acknowledges that none of the PHL Parties or their Affiliates shall be deemed to have guaranteed the profitability of the GIE or any volume of sales, and no indemnification shall arise based on an assertion of such a guarantee of profitability of the GIE or volume of sales.
12.02 Indemnification by the ICC.
12.02.1 Indemnification. ICC shall indemnify and hold harmless each of the PHL Parties, their Affiliates, and each of their respective officers, directors, employees, representatives, successors and permitted assigns
(collectively, the "PHL Indemnitees"), from and against any and all Losses to which any PHL Indemnitee may become subject, relating to or arising from any of the following:
12.02.1.1 a material breach by ICC, any of their Affiliates, or any their respective or any of their officers, directors, employees, agents, representatives, successors or permitted assigns, of any provision of the Transaction Documents to which they are a party;
12.02.1.2 a material violation of applicable Law by ICC , any of its Affiliates, or any their respective or any of its officers, directors, employees, agents, representatives, successors or permitted assigns, relating to or arising from the Transaction Documents to which they are a party or ICC; provided, however, that ICC shall not owe indemnification for Losses related to a material violation of Law arising out of or based upon reliance by ICC or any of its Affiliates upon information about any of the PHL Parties or any Affiliate thereof provided by any of the PHL Parties in writing to ICC;
12.02.1.3 the administration and management of ICC Accounts;
12.02.1.4 any claim by any person or entity related in any way to the development of all or any part of ICC, but excluding claims relating in any way to the development of all or any part of the GIE or Registration Statement;
12.02.1.5 any claim for infringement of intellectual property rights by an unaffiliated third party in connection with any product that is similar to or resembles all or any part of ICC, but excluding any claim relating in any way to the development of all or any part of the GIE or Registration Statement and any claim described in Sections 12.01.1(e) and (f) of this Agreement; or
12.02.1.6 a termination of a Certificate by either PHLVIC or PLIC as a result of a breach of the Memorandum of Understanding by ICAS that is not cured on or before the 5th consecutive Business Day following the date on which either PHLVIC or PLIC delivers notice under the Memorandum of Understanding that PHLVIC or PLIC, as applicable, has determined it cannot hedge changes proposed by ICAS either (i) without incurring material additional risk or additional hedging costs that are material in light of the pricing of the GIE, or (ii) because Phoenix is unable to obtain an appropriate hedge (a determination as to either (i) or (ii), a "Determination"); except a breach shall not be deemed to have occurred if the ICC demonstrates, through binding arbitration pursuant to Section 14.02 of this Agreement, that a Determination was unreasonable, erroneous or not made in good faith.
12.02.2 Limitation. Indemnification pursuant to this Section 12.02 shall be in addition to any liability that the ICC may otherwise have. Notwithstanding anything to the contrary set forth in this Section, no PHL Indemnitee shall be entitled to indemnification pursuant to this Section to the extent that (a) Losses are attributable to acts, omissions or conduct of any PHL Indemnitee that constitute willful misconduct, gross negligence, bad faith, or recklessness (other than any of ICC, any of their Affiliates, or any their respective officers, directors, employees, agents, representatives, successors or permitted assigns acting as an agent or representative of any of the PHL Indemnitees), unless such acts, omissions or conduct were committed at the written direction of ICC Authorized Persons, or (b) such Loss is also a Loss for which the Investor Capital Indemnitees are indemnified pursuant to Section 12.01 of this Agreement. Each PHL Party acknowledges that neither ICAS nor any of its Affiliates shall be deemed to have guaranteed the profitability of the GIE or any volume of sales, and no indemnification shall arise in connection with profitability of the GIE or volume of sales.
12.03 Inter-Party Claims. Any Party seeking indemnification pursuant to this Section 12 (the "Indemnified Party") shall notify the other Party or Parties from whom such indemnification is sought (the "Indemnifying Party") of the Indemnified Party's assertion of such claim for indemnification, specifying the basis of such claim. The Indemnified Party shall thereupon give the Indemnifying Party reasonable access to the documents that evidence or support such claim or the act, omission or occurrence giving rise to such claim.
12.04 Third Party Claims.
12.04.1 Each Indemnified Party shall promptly notify the Indemnifying Party of the assertion by any third party of any claim with respect to which the indemnification set forth in this Article 12 relates (which shall also constitute the notice required by Section 16.03). The Indemnifying Party shall have the right, upon notice to the Indemnified Party within ten business days after the receipt of any such notice, to undertake the defense of or, with the consent of the Indemnified Party, (which consent shall not unreasonably be withheld), to settle or compromise such claim. The failure of the Indemnifying Party to give such notice and to undertake the defense of or to settle or compromise such a claim shall constitute a waiver of the Indemnifying Party's rights under this Section 12.04.1 and shall preclude the Indemnifying Party from disputing the manner in which the Indemnified Party may conduct the defense of such claim or the reasonableness of any amount paid by the Indemnified Party in satisfaction of such claim.</t>
    </r>
  </si>
  <si>
    <r>
      <rPr>
        <rFont val="Arial"/>
        <color theme="1"/>
      </rPr>
      <t xml:space="preserve">10.3 Indemnification by Rubicon. </t>
    </r>
    <r>
      <rPr>
        <rFont val="Arial"/>
        <b/>
        <color theme="1"/>
      </rPr>
      <t xml:space="preserve">Rubicon shall indemnify and hold harmless ISA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a claim  by a third party that the Rubicon Offerings infringe a 3rd party's exiting intellectual property rights or due to the gross negligence, recklessness or  intentional misconduct on the part of Rubicon or its affiliates or its officers, directors, employees, agents, consultants or users.     </t>
    </r>
    <r>
      <rPr>
        <rFont val="Arial"/>
        <color theme="1"/>
      </rPr>
      <t xml:space="preserve">
10.4 Indemnification by ISA. ISA shall indemnify and hold harmless Rubicon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ISA's role in the  provision of the Rubicon Offerings or the gross negligence, recklessness or intentional misconduct on the part of ISA or its affiliates or its officers,  directors, employees, agents, consultants or users.   </t>
    </r>
  </si>
  <si>
    <t>NPC agrees to indemnify, defend and save NCB, its directors, officers, and employees harmless from all losses, claims, judgments, awards, penalties, expenses, and other amounts of any nature arising out of:
(a) NPC's failure to perform this Agreement in accordance with its terms, including, but not limited to, the failure to pay expenses, charges, and other amounts in accordance with the provisions of this Agreement,
(b) The negligent exercise of or the exceeding by any Joint Officer of the authority granted pursuant to this Agreement to act as an officer of NCB, or
(c) NCB's grant of authority to NPC pursuant to this Agreement,
including, but not limited to, all court costs, investigation expenses and the reasonable fees and expenses of separate counsel for NCB selected by NCB, provided, however, that NCB shall not be entitled to indemnification as to amounts arising from the negligence or willful misconduct of NCB.</t>
  </si>
  <si>
    <t>10. INDEMNIFICATION 10.1 Indemnification. Each Party (the "Indemnifying Party") agrees to indemnify, defend and hold harmless the other Party and its Affiliates and their respective employees directors, officers, agents and successors (collectively, the "Indemnified Parties") from and against any and all losses (including all costs, liabilities (including present and future damages), claims and expenses) incurred or suffered by any of the Indemnified Parties, to the extent arising out of, relating to or resulting from (a) a breach by the Indemnifying Party of this Agreement; or (b) any gross negligence or willful misconduct of the Indemnifying Party in connection with this Agreement.</t>
  </si>
  <si>
    <r>
      <rPr>
        <rFont val="Arial"/>
        <color theme="1"/>
      </rPr>
      <t>9.7 Indemnity.
(a) Indemnity by the Company.</t>
    </r>
    <r>
      <rPr>
        <rFont val="Arial"/>
        <b/>
        <color theme="1"/>
      </rPr>
      <t xml:space="preserve"> The Company hereby agrees to indemnify and hold harmless Consultant</t>
    </r>
    <r>
      <rPr>
        <rFont val="Arial"/>
        <color theme="1"/>
      </rPr>
      <t xml:space="preserve"> </t>
    </r>
    <r>
      <rPr>
        <rFont val="Arial"/>
        <b/>
        <color theme="1"/>
      </rPr>
      <t xml:space="preserve">against </t>
    </r>
    <r>
      <rPr>
        <rFont val="Arial"/>
        <color theme="1"/>
      </rPr>
      <t xml:space="preserve">any and all losses, claims, damages, liabilities and expenses (including reasonable costs of investigation and legal counsel fees) to the extent not funded by applicable insurance, in addition to any liability the Company may otherwise have, arising out of, related to or based upon (i) any violation of law, rule or regulation by the Company or the Company's agents, employees, representatives or affiliates or (ii) any third party action or claim against the Company in which Consultant is alleged to be additionally liable. In this regard CONSULTANT shall be an additional insured under Company's applicable insurance coverages. Company shall provide CONSULTANT evidence of all such coverage.
(b) Indemnity by Consultant. </t>
    </r>
    <r>
      <rPr>
        <rFont val="Arial"/>
        <b/>
        <color theme="1"/>
      </rPr>
      <t>Consultant hereby agrees to indemnify and hold harmless the Company and each person and affiliate associated with the Company against</t>
    </r>
    <r>
      <rPr>
        <rFont val="Arial"/>
        <color theme="1"/>
      </rPr>
      <t xml:space="preserve"> any and all losses, claims, damages, liabilities and expenses (including reasonable costs of investigation and legal counsel fees) to the extent not funded by applicable insurance, in addition to any liability the Consultant may otherwise have, arising out of, related to or based upon: (i) Any breach by Consultant of any representation, warranty or covenant contained in or made pursuant to this Agreement; or (ii) Any violation of law, rule or regulation by Consultant or Consultant's agents, employees, representatives or affiliates.
(c) Actions Relating to Indemnity. If any action or claim shall be brought or asserted against a party entitled to indemnification under this Agreement (the ""Indemnified Party"") or any person controlling such party and in respect of which indemnity may be sought from the party obligated to indemnify the Indemnified Party pursuant to this Section 9.7 (the ""Indemnifying Party""), the Indemnified Party shall promptly notify the Indemnifying Party in writing, and the Indemnifying Party shall assume the defense thereof, including the employment of legal counsel and the payment of all expenses related to the claim against the Indemnified Party or such other controlling party. If the Indemnifying Party fails to assume the defense of such claims, the Indemnified Party or any such controlling party shall have the right to employ a single legal counsel, reasonably acceptable to the Indemnifying Party, in any such action and participate in the defense thereof and to be indemnified for the reasonable legal fees and expenses of the Indemnified Party's own legal counsel.
(d) Survival. This Section shall survive any termination of this Agreement for a period of three (3) years from the date of termination of this Agreement. Notwithstanding anything herein to the contrary, no Indemnifying Party will be responsible for any indemnification obligation for the gross negligence or willful misconduct of the Indemnified Party.</t>
    </r>
  </si>
  <si>
    <r>
      <rPr>
        <rFont val="Arial"/>
        <color theme="1"/>
      </rPr>
      <t xml:space="preserve">15. Indemnification. </t>
    </r>
    <r>
      <rPr>
        <rFont val="Arial"/>
        <b/>
        <color theme="1"/>
      </rPr>
      <t>Company shall indemnify, defend, and hold harmless North</t>
    </r>
    <r>
      <rPr>
        <rFont val="Arial"/>
        <color theme="1"/>
      </rPr>
      <t xml:space="preserve"> </t>
    </r>
    <r>
      <rPr>
        <rFont val="Arial"/>
        <b/>
        <color theme="1"/>
      </rPr>
      <t>and its employees, officers, agents, and representatives from  and against</t>
    </r>
    <r>
      <rPr>
        <rFont val="Arial"/>
        <color theme="1"/>
      </rPr>
      <t xml:space="preserve"> any and all claims, suits, assessments, losses, obligations, penalties, charges, actions, damages, liabilities, costs, and expenses  including reasonable attorney's fees whether incurred at trial or in connection with any review by appeal or certiorari of both the trial and  appellate court levels (collectively referred to as "Claims") arising out of or in connection with:    a Any claim or action for negligent or intentional misconduct of Company in relation to the advertisement, promotion, or sale of the  Endorsed Product, or Company's use of North's Likeness or North's Endorsement to advertise, promote, distribute, or sell the  Endorsed Product; or    b. Any claim or action for personal injury, death, or property damage resulting from a customer's use of the Endorsed Product; or    c. Any claims or action for the breach by Company of any of its representations and warranties set forth in this Agreement.</t>
    </r>
  </si>
  <si>
    <r>
      <rPr>
        <rFont val="Arial"/>
        <color theme="1"/>
      </rPr>
      <t xml:space="preserve">8. Indemnification and Insurance.
8.1 Indemnification by Anixa. </t>
    </r>
    <r>
      <rPr>
        <rFont val="Arial"/>
        <b/>
        <color theme="1"/>
      </rPr>
      <t>Anixa will indemnify, defend and hold harmless OntoChem, its Affiliates and their respective Representatives from and against any liability, demand, damage, cost or expense (including reasonable attorney's fees) arising from any third-party claim</t>
    </r>
    <r>
      <rPr>
        <rFont val="Arial"/>
        <color theme="1"/>
      </rPr>
      <t xml:space="preserve">,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t>
    </r>
    <r>
      <rPr>
        <rFont val="Arial"/>
        <b/>
        <color theme="1"/>
      </rPr>
      <t>OntoChem will indemnify, defend and hold harmless Anixa, its Affiliates and their respective Representatives from and against any liability, demand, damage, cost or expense (including reasonable attorney's fees) arising from any third-party claim</t>
    </r>
    <r>
      <rPr>
        <rFont val="Arial"/>
        <color theme="1"/>
      </rPr>
      <t>,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</si>
  <si>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 xml:space="preserve">8. INDEMNIFICATION, LIMITATION OF LIABILITY AND INSURANCE 8.1 Indemnification by APOLLO. </t>
    </r>
    <r>
      <rPr>
        <rFont val="Arial"/>
        <b/>
        <color theme="1"/>
      </rPr>
      <t>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t>
    </r>
    <r>
      <rPr>
        <rFont val="Arial"/>
        <color theme="1"/>
      </rPr>
      <t xml:space="preserve"> its officers, agents, employees, contractors or consultants in connection with this Agreement.
8.2 Indemnification by ESTABLISHMENT. </t>
    </r>
    <r>
      <rPr>
        <rFont val="Arial"/>
        <b/>
        <color theme="1"/>
      </rPr>
      <t>ESTABLISHMENT agrees to indemnify, defend and hold harmless APOLLO, its officers, agents, and employees from any and all liability, loss (including reasonable attorneys' fees), or damage they may suffer as the result of claims, demands, costs or judgments against them arising out of:</t>
    </r>
    <r>
      <rPr>
        <rFont val="Arial"/>
        <color theme="1"/>
      </rPr>
      <t xml:space="preserve">
(a) a failure by ESTABLISHMENT, its officers, agents, employees, contractors or consultants to adhere to the terms of a Purchase Order or written instructions received from APOLLO in accordance with this agreement;
(b) </t>
    </r>
    <r>
      <rPr>
        <rFont val="Arial"/>
        <b/>
        <color theme="1"/>
      </rPr>
      <t>negligence, recklessness or willful misconduct</t>
    </r>
    <r>
      <rPr>
        <rFont val="Arial"/>
        <color theme="1"/>
      </rPr>
      <t xml:space="preserve"> </t>
    </r>
    <r>
      <rPr>
        <rFont val="Arial"/>
        <b/>
        <color theme="1"/>
      </rPr>
      <t>on the part of ESTABLISHMENT</t>
    </r>
    <r>
      <rPr>
        <rFont val="Arial"/>
        <color theme="1"/>
      </rPr>
      <t>, its officers, agents, employees, contractors or consultants; or
(c) a breach of any applicable local law or regulation or of this Agreement by ESTABLISHMENT, its officers, agents, employees, contractors or consultants in relation to the execution of this agreement.</t>
    </r>
  </si>
  <si>
    <r>
      <rPr>
        <rFont val="Arial"/>
        <color theme="1"/>
      </rPr>
      <t xml:space="preserve">10.3 Indemnification by Rubicon. </t>
    </r>
    <r>
      <rPr>
        <rFont val="Arial"/>
        <b/>
        <color theme="1"/>
      </rPr>
      <t xml:space="preserve">Rubicon shall indemnify and hold harmless ISA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a claim  by a third party that the Rubicon Offerings infringe a 3rd party's exiting intellectual property rights or due to the gross negligence, recklessness or  intentional misconduct on the part of Rubicon or its affiliates or its officers, directors, employees, agents, consultants or users.    </t>
    </r>
    <r>
      <rPr>
        <rFont val="Arial"/>
        <color theme="1"/>
      </rPr>
      <t xml:space="preserve"> 
10.4 Indemnification by ISA. ISA shall indemnify and hold harmless Rubicon and its officers, directors, employees and agents from and  against any and all losses, claims, damages, liabilities, obligations, judgments, awards, costs, expenses (including reasonable attorneys' fees) and  disbursements, including without limitation, the costs, expenses and disbursements, as and when incurred, of preparing or defending any action,  suit, proceeding or investigation asserted by a third party ("Losses"), caused by, based upon, arising out of or in connection with ISA's role in the  provision of the Rubicon Offerings or the gross negligence, recklessness or intentional misconduct on the part of ISA or its affiliates or its officers,  directors, employees, agents, consultants or users.   </t>
    </r>
  </si>
  <si>
    <r>
      <rPr>
        <rFont val="Arial"/>
        <color theme="1"/>
      </rPr>
      <t xml:space="preserve">22. Indemnification.
22.1 Indemnification by the Company. </t>
    </r>
    <r>
      <rPr>
        <rFont val="Arial"/>
        <b/>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t>
    </r>
    <r>
      <rPr>
        <rFont val="Arial"/>
        <color theme="1"/>
      </rPr>
      <t xml:space="preserve">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b/>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t>
    </r>
    <r>
      <rPr>
        <rFont val="Arial"/>
        <color theme="1"/>
      </rPr>
      <t xml:space="preserve">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</si>
  <si>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color theme="1"/>
      </rPr>
      <t xml:space="preserve">9. REPRESENTATIONS, WARRANTIES AND INDEMNIFICATION.
(a) Co-Host represents and warrants to NAI that Co-Host has all right, title, ownership interest and/or marketing rights necessary to provide the advertising materials to NAI, to perform its obligations hereunder and to operate the Destination. Each party further represents and warrants to the other that it has not entered into any agreements or commitments which are inconsistent with or in conflict with the rights granted or obligations incurred by the representing party in this Agreement. Co-Host further represents and warrants that the advertising materials supplied hereunder do not infringe any Covered Country (hereinafter defined) copyright, trademark, or trade secret right. Covered Country shall mean the United States of America and any member state of the European Economic Union. </t>
    </r>
    <r>
      <rPr>
        <rFont val="Arial"/>
        <b/>
        <color theme="1"/>
      </rPr>
      <t>Co-Host agrees that, if notified promptly in writing and given sole control of the defense and all related settlement negotiations, it will defend NAI, its employees, officers and agents, against any claim based on an allegation that (i) advertising materials supplied hereunder infringes a Covered Country patent, copyright, trademark or state trade secret right</t>
    </r>
    <r>
      <rPr>
        <rFont val="Arial"/>
        <color theme="1"/>
      </rPr>
      <t>, or (ii) Co-Host violated any law, statute or ordinance or any governmental or administrative order, rule or regulation with regard to the advertising materials, the operation of the Destination or the manufacture, possession, distribution, use or sale of the Goods. Co-Host will pay any resulting costs, damages and attorneys' fees finally awarded by a court, or agreed to in settlement by Co-Host, with respect to any such claims. NAI agrees that, if the advertising materials become, or in Co-Host's opinion are likely to become, the subject of an infringement claim, NAI will permit Co-Host, at Co-Host's option and expense, to, among other things, procure the right for NAI to continue marketing and using the advertising materials, or to replace or modify them so that they become non-infringing.</t>
    </r>
  </si>
  <si>
    <r>
      <rPr>
        <rFont val="Arial"/>
        <color theme="1"/>
      </rPr>
      <t xml:space="preserve">11.2 Public Announcements. Each Party reserves the right to publish press releases and public announcements (collectively, the "Publications") pertaining to this Agreement; provided, however, no Publications will contain any Confidential Information of a Party without such Party's prior written consent. </t>
    </r>
    <r>
      <rPr>
        <rFont val="Arial"/>
        <b/>
        <color theme="1"/>
      </rPr>
      <t>The publishing Party shall indemnify and hold the non-publishing Party its, officers, agents, shareholders, and employees harmless against any and all claims, demands, damages, liabilities and costs which directly or indirectly result from, or arise in connection with, any negligent act or omission of the disclosing Party, its agents, or employees, pertaining to such disclosing Party's Publications under this Agreement.</t>
    </r>
    <r>
      <rPr>
        <rFont val="Arial"/>
        <color theme="1"/>
      </rPr>
      <t xml:space="preserve">
&lt;omitted&gt;
12. Manufacturer's Indemnity. Manufacturer shall indemnify, defend and hold Subcontractor and its affiliates ("Subcontractor Indemnities") harmless from and against any and all loss, liability or expense, including reasonable attorneys' fees, resulting from or arising in connection with any claim or suit by any third party against the Subcontractor Indemnities (i) alleging infringement or dilution of any copyright, trademark, trade name, trade secret, patent or other third party proprietary rights, relating to the design, manufacture, sale, normal use or normal disposition of any Manufacturer's Products built to the specification of Manufacturer, (ii) alleging any failure of any Manufacturer's Product (or any Manufacturer's Product components contained therein) sold by Subcontractor hereunder to comply with any safety standards or any environmental regulations, or (iii) alleging loss, damages, bodily injury, sickness, disease, or death, or injury to property which is caused by (1) the negligence or intentional acts of Manufacturer, its agents, employees or subcontractors, or (2) a defect in Manufacturer Specifications or Manufacturer specified materials, components or design of the Manufacturer's Products or caused by Manufacturer specified suppliers; provided however, that Subcontractor shall have the right, at its option, to participate in the defense of any such claim or suit, without relieving Manufacturer of any obligations hereunder</t>
    </r>
  </si>
  <si>
    <r>
      <rPr>
        <rFont val="arial, sans, sans-serif"/>
        <color theme="1"/>
      </rPr>
      <t xml:space="preserve">10.1 </t>
    </r>
    <r>
      <rPr>
        <rFont val="arial, sans, sans-serif"/>
        <b/>
        <color theme="1"/>
      </rPr>
      <t>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
i) NTC's breach of warranties in Section 9.1, or
ii) NTC's gross negligence or willful misconduct arising out of its manufacture, sale or transfer of the Products to ALFA AESAR, excepting indemnification for which ALFA AESAR is obligated under 10.3.</t>
    </r>
    <r>
      <rPr>
        <rFont val="arial, sans, sans-serif"/>
        <color theme="1"/>
      </rPr>
      <t xml:space="preserve">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t>
    </r>
    <r>
      <rPr>
        <rFont val="arial, sans, sans-serif"/>
        <b/>
        <color theme="1"/>
      </rPr>
      <t>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t>
    </r>
    <r>
      <rPr>
        <rFont val="arial, sans, sans-serif"/>
        <color theme="1"/>
      </rPr>
      <t xml:space="preserve">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t>
    </r>
  </si>
  <si>
    <r>
      <rPr>
        <rFont val="Arial"/>
        <b/>
        <color theme="1"/>
      </rPr>
      <t xml:space="preserve">SECTION 9. Indemnification.
(a) The Company and the Association jointly and severally agree to indemnify and hold harmless </t>
    </r>
    <r>
      <rPr>
        <rFont val="Arial"/>
        <color theme="1"/>
      </rPr>
      <t>Capital Resources, its officers, directors, agents and employees and each person, if any, who controls or is under common control with Capital Resources within the meaning of Section 15 of the 1933 Act or Section 20(a) of the 1934 Act, against any and all loss, liability, claim, damage or expense whatsoever (including but not limited to settlement expenses), joint or several, that Capital Resources or any of them may suffer or to which Capital Resources and any such persons upon written demand for any expenses (including fees and disbursements of counsel) incurred by Capital Resources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preliminary or final Offering Prospectus (or any amendment or supplement thereto), the Conversion Application or any Blue Sky application or other instrument or document of the Company or the Association or based upon written information supplied by the Company or the Association filed in any state or jurisdiction to register or qualify any or all of the Shares or the subscription rights applicable thereto under the securities laws thereof (collectively, the "Blue Sky Application"), or any application or other document, advertisement, oral statement, or communication ("Sales Information") prepared, made or executed by or on behalf of the Company with its consent or based upon written or oral information furnished by or on behalf of the Company or the Association, whether or not filed in any jurisdiction in order to qualify or register the Shares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made, not misleading; or, (iii) arise from any theory of liability whatsoever relating to or arising from or based upon the Registration Statement (or any amendment or supplement thereto), preliminary or final Offering Prospectus (or any amendment or supplement thereto), the Conversion Application, any Blue Sky Application or Sales Information or other documentation distributed in connection with the Conversion; provided, however, that no indemnification is required under this paragraph (a) to the extent such losses, claims, damages, liabilities or actions arise out of or are based upon any untrue material statements or alleged untrue material statements in, or material omission or alleged material omission from, the Registration Statement (or any amendment or supplement thereto), the Conversion Application, any Blue Sky Application, the preliminary or final Offering Prospectus (or any amendment or supplement thereto), or Sales Information made in reliance upon and in conformity with written information furnished to the Company or the Association by Capital Resources regarding Capital Resources expressly for use under the caption "The Conversion - Marketing Arrangements" in the Offering Prospectus nor is indemnification required for material oral misstatements made by Capital Resources, which are not based upon information provided by the Association or the Company orally or in writing or based on information contained in the Registration Statement (or any amendment or supplement thereto), preliminary or final Offering Prospectus (or any amendment or supplement thereto), the Conversion Application, any Blue Sky Application or Sales Information distributed in connection with the Conversion.(b) Capital Resources agrees to indemnify and hold harmless the Company and the Association, their directors and officers, agents, servants and employees and each person, if any, who controls the Company or the Association within the meaning of Section 15 of the 1933 Act or Section 20(a) of the 1934 Act against any and all loss, liability, claim, damage or expense whatsoever (including but not limited to settlement expenses), joint or several which they, or any of them, may suffer or to which they, or any of them, may become subject under all applicable federal and state laws or otherwise, and to promptly reimburse the Company, the Association and any such persons upon written demand for any expenses (including fees and disbursements of counsel) incurred by them, or any of them, in connection with investigating, preparing or defending any actions, proceedings or claims (whether commenced or threatened) to the extent such losses, claims, damages, liabilities or actions arise out of or are based upon any untrue statement or alleged untrue statement of a material fact contained in the Registration Statement (or any amendment of supplement thereto), or the preliminary or final Offering Prospectus (or any amendment or supplement thereto), or the Conversion Application or any Blue Sky Application or Sales Information or are based upon the omission or alleged omission to state in any of the foregoing documents a material fact required to be stated therein or necessary to make the statements therein, in the light of the circumstances under which they were made, not misleading; provided, however, that Capital Resources obligations under this Section 9(b) shall exist only if and only to the extent that such untrue statement or alleged untrue statement was made in, or such material fact or alleged material fact was omitted from, the Registration Statement (or any amendment or supplement thereto), the preliminary or final Offering Prospectus (or any amendment or supplement thereto), or the Conversion Application, any Blue Sky Application or Sales Information in reliance upon and in conformity with written information furnished to the Company or the Association by Capital Resources regarding Capital Resources expressly for use under the caption "The Conversion - Marketing Arrangements" in the Offering Prospectus or in the event of oral misstatements made by Capital Resources, which are not based upon information provided by the Association or the Company orally or in writing or based on information contained in the Registration Statement (or any amendment or supplement thereto), preliminary or final Offering Prospectus (or any amendment or supplement thereto), the Conversion Application, any Blue Sky Application or Sales Information distributed in connection with the Conversion.</t>
    </r>
  </si>
  <si>
    <r>
      <rPr>
        <rFont val="arial"/>
        <color theme="1"/>
      </rPr>
      <t xml:space="preserve">ARTICLE 12 INDEMNIFICATION
12.1 Indemnification. </t>
    </r>
    <r>
      <rPr>
        <rFont val="arial"/>
        <b/>
        <color theme="1"/>
      </rPr>
      <t>Medica shall indemnify Vapotherm, each Affiliate of Vapotherm, each Representative of Vapotherm, and the heirs, executors, successors, and assigns of any of the foregoing, against the following Indemnifiable Losses:</t>
    </r>
    <r>
      <rPr>
        <rFont val="arial"/>
        <color theme="1"/>
      </rPr>
      <t xml:space="preserve"> a. Indemnifiable Losses arising out of or relating to a claim made for bodily injury, including death, or property damage to the extent that such claim arises out of or results from the failure of the Cartridges to comply with the Specifications or Medica's failure to comply with Medica's Quality System; b. Indemnifiable Losses arising out of or relating to any claim, demand, action or proceeding based upon infringement of a patent, trademark, copyright or trade secret, or similar intellectual property rights as a result of Vapotherm's marketing, promotion or distribution of the Cartridges; c. Indemnifiable Losses arising out of relating to any breach of this Agreement by Medica or any negligent or fraudulent act or willful misconduct of Medica or its employees, other agents, subcontractors or representatives in connection with this Agreement; or -13-
[* * *] = Certain confidential information contained in this document, marked by brackets, has been omitted and filed separately with the Securities and Exchange Commission pursuant to Rule 406 of the Securities Act of 1933, as amended.
d. Indemnifiable Losses arising out of or relating to any inaccuracy in any representations of Medica contained in this Agreement.
(b) Vapotherm shall indemnify each Medica Entity, each Affiliate of each Medica Entity, each Representative of each Medica Entity, and the heirs, executors, successors, and assigns of any of the foregoing, against the following Indemnifiable Losses:
(i) Indemnifiable Losses arising out of or relating to any claim, demand, action or proceeding based upon infringement of a patent, trademark, copyright or trade secret, or similar intellectual property rights as a result of Vapotherm's marketing, promotion or distribution of the System, except to the extent such claim, demand, action or proceeding arising out of or relates to the Cartridge;
(ii) Indemnifiable Losses arising out of or relating to any breach of this Agreement by Vapotherm or any negligent or fraudulent act or willful misconduct of Vapotherm or its employees, other agents, subcontractors or representatives in connection with this Agreement; or
(iii) Indemnifiable Losses arising out of or relating to any inaccuracy in any representations of Vapotherm contained in this Agreement.</t>
    </r>
  </si>
  <si>
    <r>
      <rPr>
        <rFont val="Arial"/>
        <color theme="1"/>
      </rPr>
      <t xml:space="preserve">4.2 PRODUCT INDEMNITY. </t>
    </r>
    <r>
      <rPr>
        <rFont val="Arial"/>
        <b/>
        <color theme="1"/>
      </rPr>
      <t>PivX will indemnify, defend and hold Detto and its subsidiaries (each, an "Indemnified Party"), harmless</t>
    </r>
    <r>
      <rPr>
        <rFont val="Arial"/>
        <color theme="1"/>
      </rPr>
      <t xml:space="preserve">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t>
    </r>
  </si>
  <si>
    <r>
      <rPr>
        <rFont val="Arial"/>
        <color theme="1"/>
      </rPr>
      <t xml:space="preserve">ARTICLE 9 - INDEMNIFICATION
Section 9.1 Indemnification and Claims Procedure.
(a) Indemnification. Each party hereto agrees to indemnify, defend and hold harmless the other party and its employees, officers, directors, agents and assigns from and against any and all loss (including reasonable attorneys' fees), damage, injury or liability, whether incurred as a party or non-party to any action or proceeding, that may arise out of any actual or threatened claim asserted or action brought by or on behalf of a third party for injury to or death of a person for loss of or damage to property, including employees and property of the indemnified party ("Loss"), to the extent resulting directly or indirectly from the indemnifying party's actual or alleged (i) breach of a duty, representation, or obligation of this Agreement, or (ii) negligence or willful misconduct in the performance of its obligations under this Agreement, except to the extent that such indemnification is void or otherwise unenforceable under applicable law in effect on or validly retroactive to the date of this Agreement.
(b) Claims Procedure. Promptly after receipt by either party hereto (the "Indemnitee") of any notice of any demand, claim or circumstances which, with the lapse of time, would or might give rise to a claim or the commencement (or threatened commencement) of any action, proceeding or investigation (an "Asserted Liability") that may result in a Loss, the Indemnitee shall give notice thereof (the "Claims Notice") to the party obligated to provide indemnification pursuant to Section 9.1(a). The Claims Notice shall describe the Asserted Liability in reasonable detail, and shall indicate the amount (estimated, if necessary to the extent feasible) of the Loss that has been or may be suffered by the Indemnitee. Thereafter, the following procedures shall apply:
</t>
    </r>
    <r>
      <rPr>
        <rFont val="Arial"/>
        <b/>
        <color theme="1"/>
      </rPr>
      <t xml:space="preserve">
(1) Subject to Section 9.1(b)(2), 9.1(b)(3), 9.1(b)(4) and 9.1(b)(5), the indemnifying party may elect to compromise or defend, at its own expense by its own counsel, and shall control any such compromise or defense;
(2) If the indemnifying party elects to compromise or defend such Asserted Liability it shall (i) within thirty (30) days after confirmed receipt of the Claims Notice notify the Indemnitee of its intent to do so, and the Indemnitee shall cooperate, at the expense of the indemnifying party, in the compromise of, or defense against, such Asserted Liability, and shall make available to the indemnifying party any books, records or other documents within its control that are necessary or appropriate for such defense, (ii) select counsel and, if applicable, consultants and contractors, reasonably acceptable to Indemnitee in connection with conducting the defense of such Asserted Liability, and (iii) defend or settle such Asserted Liability in consultation with Indemnitee, including, without limitation, consulting Indemnitee on litigation strategy and keeping Indemnitee reasonably informed of all proceedings and settlement demands and negotiations;
(3) The indemnifying party shall not consent to a settlement of any such Asserted Liability without the prior written consent of Indemnitee, which consent shall not be unreasonably withheld; provided, that the indemnifying party may enter into a settlement without the consent of Indemnitee after providing at least thirty (30) days' prior written notice to Indemnitee if the terms of such settlement (x) include only money damages as a remedy and such money damages are paid in full by the indemnifying party, (y) do not impose material obligations or restrictions on Indemnitee's business and (z) do not include any admission of wrongdoing by Indemnitee;
(4) If the indemnifying party elects not to compromise or defend the Asserted Liability, fails to notify the Indemnitee of its election as herein provided, or contests its obligation to indemnify under this Agreement, the Indemnitee may pay, compromise or defend such Asserted Liability, with a reservation of all rights to seek indemnification hereunder against the indemnifying party; provided, that Indemnitee may enter into a settlement without the consent of the indemnifying party after providing at least thirty (30) days' prior written notice to the indemnifying party, if the terms of such settlement (i) include only money damages as a remedy, (ii) do not impose material obligations or restrictions on the indemnifying party's business and (iii) do not include any admission of wrongdoing by the indemnifying party; and
(5) Notwithstanding the foregoing, the Indemnitee and the indemnifying party may participate, in all instances, and at their own expense, in the defense of any Asserted Liability.</t>
    </r>
  </si>
  <si>
    <r>
      <rPr>
        <rFont val="Arial"/>
        <color theme="1"/>
      </rPr>
      <t xml:space="preserve">12.     INDEMNITY.
a.      </t>
    </r>
    <r>
      <rPr>
        <rFont val="Arial"/>
        <b/>
        <color theme="1"/>
      </rPr>
      <t xml:space="preserve">Client shall indemnify and hold TrueLink, its affiliates, directors, officers, employees, agents and licensors harmless from and against all claims, actions, expenses, losses, and liabilities, including reasonable attorneys' fees, arising from or relating to the following: (i) any claim arising out of any breach by Client of this Agreement, (ii) any claim or demand resulting from any act or omission by Client or any customer of Client granted access to the Interface by Client which constitutes a breach of or default by TrueLink under any System Agreement or Credit Repository Agreement, </t>
    </r>
    <r>
      <rPr>
        <rFont val="Arial"/>
        <color theme="1"/>
      </rPr>
      <t xml:space="preserve">which breach or default has either not been cured or cannot be cured within the applicable cure period and the consequences of which is that TrueLink will lose material rights it has pursuant to said Agreements or a violation of any state or federal law, rule or regulation (iii) any claim arising out of or relating to the Web Site or Client Content (including, but not limited to, any claim resulting from any content posted to the Web Site by Client or Client's employees, agent or any customer of Client granted access to the Interface by Client), without regard to any knowledge limitation or qualification that may be contained in this Agreement, and (iv) injury or damage to person or property caused by a product, service, or information, whether or not defective, that is sold, distributed or transmitted from the Web Site.
b.      </t>
    </r>
    <r>
      <rPr>
        <rFont val="Arial"/>
        <b/>
        <color theme="1"/>
      </rPr>
      <t>TrueLink shall indemnify and hold Client harmless, its affiliates, directors, officers, employees, agents and licensors harmless from and against all claims, actions, expenses, losses, and liabilities, including reasonable attorneys' fees, arising from or relating to any claim arising out of any breach by TrueLink of this Agreement or any failure by TrueLink in the performance of any of its obligations or agreements hereunder.</t>
    </r>
  </si>
  <si>
    <r>
      <rPr>
        <rFont val="Arial"/>
        <color theme="1"/>
      </rPr>
      <t>INDEMNIFICATION
11.1</t>
    </r>
    <r>
      <rPr>
        <rFont val="Arial"/>
        <b/>
        <color theme="1"/>
      </rPr>
      <t xml:space="preserve"> By Magenta. Magenta agrees to indemnify, defend and hold harmless Bachem, its Affiliates, directors, officers, employees and agents</t>
    </r>
    <r>
      <rPr>
        <rFont val="Arial"/>
        <color theme="1"/>
      </rPr>
      <t xml:space="preserve">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
11.2 By Bachem. 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</si>
  <si>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b/>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</si>
  <si>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r>
      <rPr>
        <rFont val="Arial"/>
        <color theme="1"/>
      </rPr>
      <t xml:space="preserve">14. INDEMNITY
</t>
    </r>
    <r>
      <rPr>
        <rFont val="Arial"/>
        <b/>
        <color theme="1"/>
      </rPr>
      <t xml:space="preserve">
CONSULTANT agrees to protect, indemnify and hold ADAMS GOLF harmless from any and all liability, claims, causes of action, suits, damages and expenses (including reasonable attorneys' fees and expenses) for which it becomes liable or is compelled to pay by reason of a breach of any covenant or representation by CONSULTANT in this Agreement. &lt;omitted&gt;</t>
    </r>
    <r>
      <rPr>
        <rFont val="Arial"/>
        <color theme="1"/>
      </rPr>
      <t xml:space="preserve">
</t>
    </r>
    <r>
      <rPr>
        <rFont val="Arial"/>
        <b/>
        <color theme="1"/>
      </rPr>
      <t>ADAMS GOLF agrees to protect, indemnify and hold CONSULTANT harmless from and against any and all expenses, damages, claims, suits, actions, judgments and costs whatsoever, arising out of, or in any way connected with, any advertising material furnished by, or on behalf of, the company</t>
    </r>
    <r>
      <rPr>
        <rFont val="Arial"/>
        <color theme="1"/>
      </rPr>
      <t xml:space="preserve">. 21.  INDEMNITY
</t>
    </r>
    <r>
      <rPr>
        <rFont val="Arial"/>
        <b/>
        <color theme="1"/>
      </rPr>
      <t xml:space="preserve">ADAMS GOLF agrees to defend, indemnify and hold harmless CONSULTANT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t>
    </r>
    <r>
      <rPr>
        <rFont val="Arial"/>
        <color theme="1"/>
      </rPr>
      <t>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t>
    </r>
  </si>
  <si>
    <r>
      <rPr>
        <rFont val="Arial"/>
        <color theme="1"/>
      </rPr>
      <t xml:space="preserve">8. Indemnification and Insurance.
</t>
    </r>
    <r>
      <rPr>
        <rFont val="Arial"/>
        <b/>
        <color theme="1"/>
      </rPr>
      <t>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t>
    </r>
    <r>
      <rPr>
        <rFont val="Arial"/>
        <color theme="1"/>
      </rPr>
      <t>.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</si>
  <si>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b/>
        <color theme="1"/>
      </rPr>
      <t xml:space="preserve">10. INDEMNIFICATION 10.1 Indemnification by Supplier. Supplier shall indemnify, defend and hold CUTANEA harmless from any and all losses, damages, liabilities, costs, charges, expenses, including, without limitation, court fees and reasonable lawyers' fees and other legal expenses (collectively, "Losses") to which CUTANEA may become subject as a result of any claim, complaint, suit, demand, action or other proceeding by any Third Party (collectively "Claims"), to the extent such Losses arise out of or in connection with: </t>
    </r>
    <r>
      <rPr>
        <rFont val="Arial"/>
        <color theme="1"/>
      </rPr>
      <t xml:space="preserve">(i) the development, use, Manufacturing, storage, handling or distribution of the Products by Supplier or any of its Affiliates or contract suppliers of Products; </t>
    </r>
    <r>
      <rPr>
        <rFont val="Arial"/>
        <b/>
        <color theme="1"/>
      </rPr>
      <t xml:space="preserve">(ii) the negligence or willful misconduct of Supplier or any of its Affiliates or contract suppliers of Products; </t>
    </r>
    <r>
      <rPr>
        <rFont val="Arial"/>
        <color theme="1"/>
      </rPr>
      <t>or (iii) a breach or non-fulfilment by Supplier of its obligations according to this Agreement and/or any law in force; or (iv) a breach by Supplier of any warranty, representation, covenant or agreement made by it in this Agreement; except, in each case, to the extent such Losses result from (a) the negligence or willful misconduct of CUTANEA or (b) the breach by CUTANEA of any warranty, representation, covenant or agreement made by it in this Agreement and to the extent that such negligence, willful misconduct or breach it is stated by a final court decision</t>
    </r>
    <r>
      <rPr>
        <rFont val="Arial"/>
        <b/>
        <color theme="1"/>
      </rPr>
      <t>.</t>
    </r>
    <r>
      <rPr>
        <rFont val="Arial"/>
        <color theme="1"/>
      </rPr>
      <t xml:space="preserve"> Notwithstanding the foregoing, Supplier shall have no obligation to indemnify CUTANEA for reasonable lawyers' fees and other legal expenses incurred by CUTANEA after Supplier has taken over the defense of such claim, "Action or Proceeding" in accordance with Section 10.3 unless and then only to the extent otherwise agreed to in advance in writing by Supplier. 15 [***] = CERTAIN CONFIDENTIAL INFORMATION CONTAINED IN THIS DOCUMENT, MARKED BY BRACKETS, HAS BEEN OMITTED BECAUSE THE INFORMATION (I) IS NOT MATERIAL AND (II) WOULD BE COMPETITIVELY HARMFUL IF PUBLICLY DISCLOSED.
</t>
    </r>
    <r>
      <rPr>
        <rFont val="Arial"/>
        <b/>
        <color theme="1"/>
      </rPr>
      <t>10.2 Indemnification by CUTANEA. CUTANEA shall indemnify, defend and hold Supplier harmless from any and all Losses, to which Supplier may become subject as a result of any Claim to the extent such Losses arise out of or in connection with</t>
    </r>
    <r>
      <rPr>
        <rFont val="Arial"/>
        <color theme="1"/>
      </rPr>
      <t xml:space="preserve">: (i) the development, use, storage, handling, distribution, marketing or selling of the Products by CUTANEA and its Affiliates; (ii) the negligence or willful misconduct of CUTANEA and its Affiliates; (iii) the breach or non-fulfilment by CUTANEA of its obligations according to this Agreement and/or any law in force; or (iv) a breach by CUTANEA of any warranty, representation, covenant or agreement made by it in this Agreement; except, in each case, to the extent such Losses result from: (a) </t>
    </r>
    <r>
      <rPr>
        <rFont val="Arial"/>
        <b/>
        <color theme="1"/>
      </rPr>
      <t xml:space="preserve">the negligence or willful misconduct of Supplier </t>
    </r>
    <r>
      <rPr>
        <rFont val="Arial"/>
        <color theme="1"/>
      </rPr>
      <t xml:space="preserve">(b) the breach by Supplier of any warranty, representation, covenant or agreement made by it in this Agreement </t>
    </r>
    <r>
      <rPr>
        <rFont val="Arial"/>
        <b/>
        <color theme="1"/>
      </rPr>
      <t>and to the extent that such negligence, willful misconduct or breach it is stated by a final court decision</t>
    </r>
    <r>
      <rPr>
        <rFont val="Arial"/>
        <color theme="1"/>
      </rPr>
      <t xml:space="preserve">. Notwithstanding the foregoing, CUTANEA shall have no obligation to indemnify Supplier for reasonable lawyers' fees and other legal expenses incurred by Supplier after CUTANEA has taken over the defense of such claim, "Action or Proceeding" in accordance with Section 10.3 unless and then only to the extent otherwise agreed to in advance in writing by CUTANEA. </t>
    </r>
  </si>
  <si>
    <r>
      <rPr>
        <rFont val="Arial"/>
        <color theme="1"/>
      </rPr>
      <t xml:space="preserve">8. Indemnification.   8.1 By Licensor. Licensor shall indemnify, defend and hold harmless Licensee against all Losses arising out of or resulting from any claim, suit, action or proceeding (each, an "Action") by an unaffiliated third party related to or arising out of a claim that the Licensed Content or Licensor's Marks, or Licensee's use thereof solely in compliance with this Agreement, infringes a copyright or trademark right of any third party registered in any country in the Territory. The foregoing obligation shall not apply to Losses for which Licensee is required to indemnify Licensor pursuant to Section 8.2.   </t>
    </r>
    <r>
      <rPr>
        <rFont val="Arial"/>
        <color theme="1"/>
      </rPr>
      <t xml:space="preserve">8.2 By Licensee. Licensee shall indemnify, defend and hold harmless Licensor against all Losses arising out of or resulting from any Action by a third party related to or arising out of: </t>
    </r>
    <r>
      <rPr>
        <rFont val="Arial"/>
        <color theme="1"/>
      </rPr>
      <t xml:space="preserve">(a) the Licensee Site or Related Media, including any material displayed or services provided thereon but excluding Licensed Content and Marks used in accordance with this Agreement; </t>
    </r>
    <r>
      <rPr>
        <rFont val="Arial"/>
        <color theme="1"/>
      </rPr>
      <t>(b) Licensee's use of the Licensed Content and/or Licensor's Marks in a manner not permitted by this Agreement (including Licensee's continued use of any Content Item in violation of Section 4.1(d) or any of Licensor's Marks after Licensor has directed Licensee to cease using any such Marks; or (c) Licensee's failure to comply fully with Section 4.3 (Terms of Use).</t>
    </r>
    <r>
      <rPr>
        <rFont val="Arial"/>
        <color theme="1"/>
      </rPr>
      <t xml:space="preserve">   8.3 Indemnification Procedure. The indemnified party shall promptly notify the indemnifying party in writing of any Action and cooperate with the indemnifying party at the indemnifying party's sole cost and expense. The indemnifying party shall not settle any Action in a manner that adversely affects the rights of the indemnified party without the indemnified party's prior written consent, which shall not be unreasonably withheld or delayed. The indemnified party may retain counsel of its choice to observe the proceedings at its own cost and expense.</t>
    </r>
  </si>
  <si>
    <r>
      <rPr>
        <rFont val="Arial"/>
        <color theme="1"/>
      </rPr>
      <t xml:space="preserve">INDEMNIFICATION 
22. In connection with the offer, sale or servicing of Annuity Contracts, Broker Dealer agrees to indemnify and hold harmless Distributor and Issuer from any damage or expense, including reasonable attorneys' fees, as a result of (a) the negligence, misconduct or wrongful act of Broker Dealer or producers; </t>
    </r>
    <r>
      <rPr>
        <rFont val="Arial"/>
        <b/>
        <color theme="1"/>
      </rPr>
      <t>(b) any violation of any securities or insurance laws, regulations or orders or</t>
    </r>
    <r>
      <rPr>
        <rFont val="Arial"/>
        <color theme="1"/>
      </rPr>
      <t xml:space="preserve"> (c) any actual obligation of the Affiliated Agency under terms of the agreement between Broker Dealer and the Affiliated Agency, including claims by one or more of Registered Representatives for compensation due or to become due on account of such Registered Representatives' sale or servicing of Annuity Contracts and any claims or controversy between Broker Dealer and Affiliated Agency as to rights to compensation. Notwithstanding the foregoing, Broker Dealer shall not indemnify and hold harmless Distributor and Issuer from any damage or expense on account of the negligence, misconduct or wrongful act of Broker Dealer or producer if such negligence, misconduct or wrongful act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jurisdiction in order to qualify any Annuity Contracts under the securities laws of such state or jurisdiction. The terms of this provision shall not be impaired by termination of this Agreement .
23. In connection with the solicitation of applications for the purchase of Annuity Contracts, Distributor and Issuer agree to indemnify and hold harmless Broker Dealer from any damage or expense, including reasonable attorneys' fees, as a result of the negligence, misconduct or wrongful act of Distributor or Issuer or any employee, representative or agent of Distributor or Issuer, including but not limited to, any damage or expense which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other jurisdiction in order to qualify any Annuity Contract under the securities laws of such state or jurisdiction and/or any actual or alleged violation of any securities or insurance laws, regulations or orders. The terms of this provision shall not be impaired by termination of this Agreement.</t>
    </r>
  </si>
  <si>
    <r>
      <rPr>
        <rFont val="Arial"/>
        <color rgb="FF000000"/>
      </rPr>
      <t xml:space="preserve">4.2 PRODUCT INDEMNITY. </t>
    </r>
    <r>
      <rPr>
        <rFont val="Arial"/>
        <b/>
        <color rgb="FF000000"/>
      </rPr>
      <t xml:space="preserve">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t>
    </r>
    <r>
      <rPr>
        <rFont val="Arial"/>
        <color rgb="FF000000"/>
      </rPr>
      <t>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t>
    </r>
  </si>
  <si>
    <t xml:space="preserve">
Section 7. Indemnification and Contribution. (a) The Company shall indemnify and hold harmless the Remarketing Agent, its officers and  employees and each person, if any, who controls the Remarketing Agent within the meaning of the Securities Act, from and against any loss,  claim, damage or liability, joint or several, or any action in respect thereof (including, but not limited to, any loss, claim, damage, liability or action  relating to purchases and sales of the Remarketing Securities), to which the Remarketing Agent or that officer, employee or controlling person may  become subject, under
the Securities Act or otherwise, insofar as such loss, claim, damage, liability or action arises out of, or is based upon:
(i) any untrue statement or alleged untrue statement of a material fact contained in any (A) the Registration Statement, the Time of Sale  Prospectus, any free writing prospectus that the Company has filed or is required to file with the Commission pursuant to Rule 433(d) of the  Securities Act, the Prospectus or in any amendment or supplement thereto, or (B) any blue sky application or other document prepared or  executed by the Company or the Trust (or based upon any written information furnished by the Company or the Trust) filed in any  jurisdiction specifically for the purpose of qualifying any or all of the Remarketing Securities under the securities laws of any state or other  jurisdiction (such application, document or information being hereinafter called a "Blue Sky Application");
(ii) the omission or alleged omission to state in Registration Statement, the Time of Sale Prospectus, any free writing prospectus that the  Company has filed or is required to file with the Commission pursuant to Rule 433(d) of the Securities Act, the Prospectus or in any  amendment or supplement thereto, or in any Blue Sky Application, any material fact required to be stated therein or necessary to make the  statements therein (and with respect to the Time of Sale Prospectus, the Prospectus or any such issuer free writing prospectus, in the light of  the circumstances under which such statements are made) not misleading; and
(iii) any act or failure to act or any alleged act or failure to act by the Remarketing Agent in connection with, or relating in any manner to, the  Remarketing, and which is included as part of or referred to in any loss, claim, damage, liability or action arising out of or based upon matters  covered by clause (i) or (ii) above, provided that the Company shall not be liable under this clause (iii) to the extent that it is determined in a  final judgment by a court of competent jurisdiction that such loss, claim, damage, liability or action resulted directly from any such acts or  failure to act undertaken or omitted to be taken by the Remarketing Agent through its gross negligence or willful misconduct;</t>
  </si>
  <si>
    <t>6.3 Indemnification by ArTara. To the extent permitted by law, ArTara agrees to defend, indemnify and hold the University of Iowa Research Foundation, the University, the State of Iowa, the University's Board of Regents, their respective affiliates, trustees, officers, directors, faculty, staff, students, successors, assigns, independent contractors, agents and employees including but not limited to Principal Investigator ("University Indemnitees"), harmless from and against any and all liability, loss, expense, reasonable adjudicated attorneys' fees, or claims for injury or damages arising out of the use of the Program Data by ArTara and its Affiliates and subcontractors including but not limited to the CRO involved in the Project, but only in proportion to and to the extent such liability, loss, expense, attorneys' fees, or claims for injury or damages are caused by or result from the negligent or acts or omissions of ArTara, its officers, agents, employees, subcontractors, the CRO or Affiliates.</t>
  </si>
  <si>
    <r>
      <rPr>
        <rFont val="Arial"/>
        <color theme="1"/>
      </rPr>
      <t>6. Indemnification and Contribution
(a) T</t>
    </r>
    <r>
      <rPr>
        <rFont val="Arial"/>
        <b/>
        <color theme="1"/>
      </rPr>
      <t>he Company will indemnify and hold harmless each Remarketing Agent, its partners, directors and officers and each person, if any, who controls such Remarketing Agent within the meaning of either Section 15 of the Act or Section 20 of the Exchange Act, against</t>
    </r>
    <r>
      <rPr>
        <rFont val="Arial"/>
        <color theme="1"/>
      </rPr>
      <t xml:space="preserve"> any losses, claims, damages or liabilities, joint or several, to which such Remarketing Agent may become subject, under the Act or otherwise, insofar as such losses, claims, damages or liabilities (or actions in respect thereof) arise out of or are based upon an untrue statement or alleged untrue statement of a material fact contained in (i) the Registration Statement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or (ii) any Preliminary Prospectus, Pricing Prospectus, any Issuer Free Writing Prospectus or the Final Prospectus or any amendment or supplement (when considered together with the document to which such supplement relates) thereto, or any ""issuer information"" filed or required to be filed pursuant to Rule 433(d) under the Act, or arise out of or are based upon the omission or alleged omission to state therein a material fact required to be stated therein or necessary to make the statements therein, in light of the circumstances under which they were made, not misleading, and will reimburse each Remarketing Agent for any legal or other expenses reasonably incurred by such Remarketing Agent in connection with investigating or defending any such action or claim as such expenses are incurred; provided, however, that the Company shall not be liable in any such case to the extent that any such loss, claim, damage or liability (or action in respect thereof) arises out of or is based upon an untrue statement or alleged untrue statement or omission or alleged omission made in any Preliminary Prospectus, any Issuer Free Writing Prospectus, Pricing Prospectus, the Registration Statement or the Final Prospectus, or any such amendment or supplement(s) in reliance upon and in conformity with written information furnished to the Company by any Remarketing Agent expressly for use therein.
(b) </t>
    </r>
    <r>
      <rPr>
        <rFont val="Arial"/>
        <b/>
        <color theme="1"/>
      </rPr>
      <t xml:space="preserve">Each Remarketing Agent will, severally and not jointly, indemnify and hold harmless the Company, its directors and officers who sign the Registration Statement and each person, if any, who controls the Company within the meaning of Section 15 of the Act or Section 20 of the Exchange Act against </t>
    </r>
    <r>
      <rPr>
        <rFont val="Arial"/>
        <color theme="1"/>
      </rPr>
      <t>any losses, claims, damages or liabilities (or actions in respect thereof) to which the Company may become subject, under the Act or otherwise, insofar as such losses, claims, damages or liabilities (or actions in respect thereof) arise out of or are based upon an untrue statement or alleged untrue statement of a material fact contained in any Preliminary Prospectus, any Issuer Free Writing Prospectus, Pricing Prospectus, the Registration Statement, or the Final Prospectus,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in each case to the extent, but only to the extent, that such untrue statement or alleged untrue statement or omission or alleged omission was made in any Preliminary Prospectus, any Issuer Free Writing Prospectus, Pricing Prospectus, the Registration Statement, the Final Prospectus or any such amendment or supplement in reliance upon and in conformity with written information furnished to the Company by such Remarketing Agent expressly for use therein; and will reimburse the Company for any legal or other expenses reasonably incurred by the Company in connection with investigating or defending any such action or claim as such expenses are incurred.
(c) Promptly after receipt by an indemnified party under subsection (a) or (b) above of notice of the commencement of any action, such indemnified party shall, if a claim in respect thereof is to be made against the indemnifying party under such subsection, notify the indemnifying party in writing of the commencement thereof; the omission so to notify the indemnifying party shall relieve it from any liability which it may have to any indemnified party under such subsection, to the extent the indemnifying party is actually materially prejudiced by such omission. In case any such action shall be brought against any indemnified party and it shall notify the indemnifying party of the commencement thereof, the indemnifying party shall be entitled to participate therein and, to the extent that it shall wish, jointly with any other indemnifying party similarly notified, to assume the defense thereof, with counsel reasonably satisfactory to such indemnified party (who shall not, except with the consent of the indemnified party, be counsel to the indemnifying party or any other indemnified party), and, after notice from the indemnifying party to such indemnified party of its election so to assume the defense thereof, the indemnifying party shall not be liable to such indemnified party under such subsection for any legal expenses of other counsel or any other expenses, in each case subsequently incurred by such indemnified party, in connection with the defense thereof other than reasonable costs of investigation, unless (i) the indemnifying party and such indemnified party shall have mutually agreed to the contrary, (ii) the indemnifying party has failed within a reasonable time to retain counsel reasonably satisfactory to such indemnified party or (iii) the named parties in any such proceeding (including any impleaded parties) include both the indemnifying party and such indemnified party and representation of both parties by the same counsel would be inappropriate due to actual or potential differing interests between them. No indemnifying party shall, without the prior written consent of the indemnified party, effect the settlement or compromise of, or consent to the entry of any judgment with respect to, any pending or threatened action or claim in respect of which indemnification or contribution may be sought hereunder (whether or not the indemnified party is an actual or potential party to such action or claim) unless such settlement, compromise or judgment (i) includes an unconditional release of the indemnified party from all liability arising out of such action or claim and (ii) does not include a statement as to or an admission of fault, culpability or a failure to act, by or on behalf of any indemnified party. In no event shall the indemnifying party be liable for fees and expenses of more than one counsel (in addition to any local counsel) separate from their own counsel for all indemnified parties in connection with any one action or separate but similar or related actions in the same jurisdiction arising out of the same allegations or circumstances.
(d) If the indemnification provided for in this Section 6 is unavailable to or insufficient to hold harmless an indemnified party under subsection (a) or (b) above in respect of any losses, claims, damages or liabilities (or actions in respect thereof) referred to therein, other than due to the express provisions thereof, then each indemnifying party shall contribute to the amount paid or payable by such indemnified party as a result of such losses, claims, damages or liabilities (or actions in respect thereof) in such proportion as is appropriate to reflect the relative benefits received by the Company on the one hand and the Remarketing Agents on the other from the Remarketing of the Remarketed Securities to which any such loss, claim, damage or liability (or action in respect thereof) relates. If, however, the allocation provided by the immediately preceding sentence is not permitted by applicable law, then each indemnifying party shall contribute to such amount paid or payable by such indemnified party in such proportion as is appropriate to reflect not only such relative benefits but also the relative fault of the Company on the one hand and the Remarketing Agents of the applicable Securities on the other in connection with the statements or omissions which resulted in such losses, claims, damages or liabilities (or actions in respect thereof), as well as any other relevant equitable considerations. The relative benefits received by the Company on the one hand and the Remarketing Agents on the other shall be deemed to be in the same proportion as the total net proceeds from such offering (before deducting expenses) received by the Company bear to the total Remarketing Fee received by the Remarketing Agents, as set forth in the table on the cover page of the Final Prospectus.
The relative fault shall be determined by reference to, among other things, whether the untrue or alleged untrue statement of a material fact or the omission or alleged omission to state a material fact relates to information supplied by the Company on the one hand or the Remarketing Agents on the other and the parties' relative intent, knowledge, access to information and opportunity to correct or prevent such statement or omission. The Company and the Remarketing Agents agree that it would not be just and equitable if contributions pursuant to this subsection (d) were determined by pro rata allocation (even if the Remarketing Agents were treated as one entity for such purpose) or by any other method of allocation which does not take account of the equitable considerations referred to above in this subsection (d). The amount paid or payable by an indemnified party as a result of the losses, claims, damages or liabilities (or actions in respect thereof) referred to above in this subsection (d) shall be deemed to include any legal or other expenses reasonably incurred by such indemnified party in connection with investigating or defending any such action or claim. Notwithstanding the provisions of this subsection (d), no Remarketing Agent shall be required to contribute any amount in excess of the amount by which the total price at which the applicable Securities remarketed by it and distributed to the public were offered to the public exceeds the amount of any damages which such Remarketing Agent has otherwise been required to pay by reason of such untrue or alleged untrue statement or omission or alleged omission. No person guilty of fraudulent misrepresentation (within the meaning of Section 11(f) of the Act) shall be entitled to contribution from any person who was not guilty of such fraudulent misrepresentation. The obligations of the Remarketing Agents in this subsection (d) to contribute are several in proportion to their respective obligations with respect to such Remarketed Securities and not joint.
(e) The obligations of the Company under this Section 6 shall be in addition to any liability which the Company may otherwise have and shall extend, upon the same terms and conditions, to each person, if any, who controls any Remarketing Agent within the meaning of the Act. The obligations of the Remarketing Agents under this Section 6 shall be in addition to any liability which the respective Remarketing Agent may otherwise have and shall extend, upon the same terms and conditions, to each officer and director of the Company (including any person who, with his consent, is named in the Registration Statement as about to become a director of the Company) and to each person, if any, who controls the Company within the meaning of the Act.</t>
    </r>
  </si>
  <si>
    <r>
      <rPr>
        <rFont val="Arial"/>
        <color theme="1"/>
      </rPr>
      <t xml:space="preserve">Indemnification 49. </t>
    </r>
    <r>
      <rPr>
        <rFont val="Arial"/>
        <b/>
        <color theme="1"/>
      </rPr>
      <t>Each Member will be indemnified and held harmless by the Venture</t>
    </r>
    <r>
      <rPr>
        <rFont val="Arial"/>
        <color theme="1"/>
      </rPr>
      <t xml:space="preserve"> </t>
    </r>
    <r>
      <rPr>
        <rFont val="Arial"/>
        <b/>
        <color theme="1"/>
      </rPr>
      <t xml:space="preserve">from </t>
    </r>
    <r>
      <rPr>
        <rFont val="Arial"/>
        <color theme="1"/>
      </rPr>
      <t>any and all harm or damages of any nature relating to the Member's participation in Venture affairs except where such harm or damages results from gross negligence or willful misconduct on the part of the Member.</t>
    </r>
  </si>
  <si>
    <r>
      <rPr>
        <rFont val="Arial"/>
        <color theme="1"/>
      </rPr>
      <t>3. INDEMNIFICATION.</t>
    </r>
    <r>
      <rPr>
        <rFont val="Arial"/>
        <b/>
        <color theme="1"/>
      </rPr>
      <t xml:space="preserve"> Licensee shall defend, indemnify and hold harmless Licensor and its officers, directors, employees, agents, corporate subsidiaries, parents, and affiliates ("Licensor Indemnitees") from and against any and all demands, claims, actions or causes of action, assessments, deficiencies, damages, losses, liabilities and expenses (including, without limitation, reasonable expenses of investigation and attorneys' fees and expenses), incurred in conjunction with or arising out of or relating to any third-party claim</t>
    </r>
    <r>
      <rPr>
        <rFont val="Arial"/>
        <color theme="1"/>
      </rPr>
      <t xml:space="preserve"> concerning the Licensed Products and any acts or omissions of Licensee with respect to the Licensed Mark, including without limitation Licensee's performance of its obligations under this Agreement. The Licensor Indemnitees agree to cooperate with Licensee, at Licensee's expense, to provide copies of any documents or materials reasonably requested by Licensee in support of its defense of the Licensor Indemnitees. </t>
    </r>
  </si>
  <si>
    <r>
      <rPr>
        <rFont val="Arial"/>
        <color theme="1"/>
      </rPr>
      <t>7 Indemnification and Insurance. 7.1</t>
    </r>
    <r>
      <rPr>
        <rFont val="Arial"/>
        <b/>
        <color theme="1"/>
      </rPr>
      <t xml:space="preserve">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t>
    </r>
    <r>
      <rPr>
        <rFont val="Arial"/>
        <color theme="1"/>
      </rPr>
      <t xml:space="preserve">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t>
    </r>
    <r>
      <rPr>
        <rFont val="Arial"/>
        <b/>
        <color theme="1"/>
      </rPr>
      <t>Except for a Party's gross negligence or intentional acts or omissions and its obligations of indemnity under this Agreement, under no circumstances will either Party be liable to the other Party for [***].</t>
    </r>
    <r>
      <rPr>
        <rFont val="Arial"/>
        <color theme="1"/>
      </rPr>
      <t xml:space="preserve">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r>
  </si>
  <si>
    <r>
      <rPr>
        <rFont val="arial"/>
        <color theme="1"/>
      </rPr>
      <t xml:space="preserve">5.2 Indemnification of HERC related to use of HERTZ trademark during the Interim Period. </t>
    </r>
    <r>
      <rPr>
        <rFont val="arial"/>
        <b/>
        <color theme="1"/>
      </rPr>
      <t xml:space="preserve">HSI shall defend, indemnify and hold HERC harmless against any and all claims, suits, actions or other proceedings whatsoever brought against HERC based on third-party claims of trademark infringement in connection with HERC'S use of the HSI (HERTZ) Foreign ERB Trademarks, the HSI (HERTZ) US ERB Trademarks, the HERC (HERTZ) US ERB Trademarks and the Other Intellectual Property to the extent such claims, suits, actions or other proceedings are based upon use of the HERTZ element comprising a HSI (HERTZ) Foreign ERB Trademark, HSI (HERTZ) US ERB Trademark, HERC (HERTZ) US ERB Trademark or Other Intellectual Property during the Interim Period only and from claims of third parties against HERC or any of its affiliates stemming from HERTZ's use of the HERTZ trademarks.   </t>
    </r>
    <r>
      <rPr>
        <rFont val="arial"/>
        <color theme="1"/>
      </rPr>
      <t xml:space="preserve">
5.3 Indemnification of THC and HSI. Except as provided in Section 5.2, HERC shall defend, indemnify and hold THC, HSI, and their affiliates, and each of their officers, directors, agents, and employees harmless from and against all costs, expenses, taxes (including interest and penalties, and determined without regard to the tax attributes of any indemnitee) and losses (including reasonable attorney fees and costs) incurred from claims of third parties (including any taxing authority) against either THC, HSI or any of their affiliates stemming from any of the activities contemplated under this Agreement or the Trademark, Trade Name, Domain and Related Rights License Agreement and HERC's use of the HERC trademarks, including without limitation any transfers of rights and actions which relate in any way to the manufacture, distribution, sale or performance or promotion of the Foreign and US Licensed Products and Services (as defined in the Trademark, Trade Name, Domain and Related Rights License Agreement). This provision shall survive the expiration or earlier termination of this Agreement and the Trademark, Trade Name, Domain and Related Rights License Agreement.   5.4 Indemnity Procedure. All claims for indemnification under Section 5.2 and Section 5.3 and any other disputes that arise under this Agreement and the ancillary agreements exhibited hereto will be made in accordance with and governed by the procedures set forth in Article V of the Distribution Agreement.</t>
    </r>
  </si>
  <si>
    <r>
      <rPr>
        <rFont val="Arial"/>
        <color theme="1"/>
      </rPr>
      <t xml:space="preserve">12. Indemnification. </t>
    </r>
    <r>
      <rPr>
        <rFont val="Arial"/>
        <b/>
        <color theme="1"/>
      </rPr>
      <t>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t>
    </r>
    <r>
      <rPr>
        <rFont val="Arial"/>
        <color theme="1"/>
      </rPr>
      <t xml:space="preserve">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r>
  </si>
  <si>
    <r>
      <rPr>
        <rFont val="Arial"/>
        <color theme="1"/>
      </rPr>
      <t xml:space="preserve">15.  Infringement. </t>
    </r>
    <r>
      <rPr>
        <rFont val="Arial"/>
        <b/>
        <color theme="1"/>
      </rPr>
      <t>WGT will defend and indemnify Distributor against any judicial proceeding based upon infringement of any U.S. patent or US. copyright by the Product to the extent that such proceeding arises from or in connection with a component of the Product manufactured or developed by WGT and not any third party, provided that Distributor notifies WGT of such proceeding promptly after Distributor receives notice thereof, WGT has control over the defense and settlement of the proceeding, Distributor provides such assistance in the defense and settlement of the proceeding as WGT may reasonably request, and Distributor complies with any settlement or  court order made in connection with such proceeding (e.g., as to the future use of any infringing Product).</t>
    </r>
    <r>
      <rPr>
        <rFont val="Arial"/>
        <color theme="1"/>
      </rPr>
      <t xml:space="preserve"> WGT's obligations under this paragraph will  not apply to any infringement to the extent arising out of any use or combination of the Product with any other products, goods, services or other items furnished by Distributor or anyone other than WGT or to any modification or change of the Product not made by WGT. 
Distributor releases and will defend, indemnify and hold harmless WGT  and its officers, directors, employees, agents and representatives from any and all claims, losses, damages, liens, liabilities, costs and expenses (including, but not limited, reasonable attorneys' fees) incurred or asserted by any reseller or otherwise arising out of or in connection with 
(a) any misrepresentation, negligent or tortious act or omission, or breach of or default under this Agreement by Distributor or by anyone else acting for or on behalf of Distributor in connection with the promotion, distribution or other dealings with respect to the Product; 
(b) any reseller or end-user's use of the Product or any products or services of Distributor; or 
(c) any representations and warranties made by Distributor that are inconsistent with or in addition to the warranties made in WGT's end-user license agreement or limited hardware warranty, as applicable, accompanying each copy of the Product.</t>
    </r>
  </si>
  <si>
    <r>
      <rPr>
        <rFont val="Arial"/>
        <color theme="1"/>
      </rPr>
      <t xml:space="preserve">8.1   Indemnification by IBM
If a third party claims or threatens a claim that Materials or Base Components IBM provides to Customer or uses in connection with the performance of the Services infringe that party's patent, trademark, copyright, or trade secret, then IBM will indemnify, defend and hold harmless the Customer, its Enterprise and their respective employees, officers, agents and directors against that claim or threatened claim at IBM's expense and pay all costs, damages, penalties and reasonable attorneys' fees that a court finally awards in connection with that claim (or which IBM&amp;sbsp;agrees in any final settlement) provided that Customer:
a.    promptly notifies IBM in writing of the claim; and
b.    allows IBM to control, and cooperates with IBM in, the defense and any related settlement negotiations (it being understood and agreed that if Customer incurs any costs in connection with such cooperation, over and above nominal costs, IBM shall reimburse Customer therefor, such costs to potentially include, without limitation, the costs incurred by Customer in  connection with depositions, responses to interrogatories, or testimony at trial or any similar proceeding, and travel costs in connection therewith; provided, however, such obligation of IBM as set forth in this parenthetical is conditioned upon Customer first obtaining IBM's consent to the incurring of such costs, such consent to be reasonably granted).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1.    anything Customer provides which is incorporated into the Materials;
      2.    Customer's modification of the Materials;
                                       5
      3.    the combination, operation, or use of the Materials with any product, data, or apparatus that IBM did not provide; or
      4.    non-IBM hardware, software, or data, including those that may be in the Base Components.
8.2   Indemnification by Customer
</t>
    </r>
    <r>
      <rPr>
        <rFont val="Arial"/>
        <b/>
        <color theme="1"/>
      </rPr>
      <t>a.    Customer will defend IBM and its Enterprise and their employees, officers, and directors against any third party claim (and pay all damages that a court of competent jurisdiction awards, or which Customer agrees in any final settlement to such third party and any reasonable attorneys' fees and expenses of defense incurred by IBM):</t>
    </r>
    <r>
      <rPr>
        <rFont val="Arial"/>
        <color theme="1"/>
      </rPr>
      <t xml:space="preserve">
      1.    that Content or Customer's use of the Services violates Customer's  obligation in Section 11.2(b);
      2.    that Customer Components infringe that party's patent or copyright;
   </t>
    </r>
    <r>
      <rPr>
        <rFont val="Arial"/>
        <b/>
        <color theme="1"/>
      </rPr>
      <t xml:space="preserve">   3.    that is brought by a Services Recipient and is related, directly or indirectly, to the Services; or</t>
    </r>
    <r>
      <rPr>
        <rFont val="Arial"/>
        <color theme="1"/>
      </rPr>
      <t xml:space="preserve">
      4.    arising out of or related to a mechanics' lien Customer is required to cancel and discharge pursuant to this Agreement.
b.    For indemnification under this Section 8.2, IBM will:
      1.    promptly notify Customer in writing of the claim; and
      2.    allow Customer to control, and will cooperate with Customer in, the defense and any related settlement negotiations.
c.    Notwithstanding anything else to the contrary contained herein, Customer shall be relieved of its indemnification duty or obligation to the extent that IBM's bad faith, willful misconduct or gross negligence. breach of its contractual obligations hereunder is a cause of the damages suffered by the Services Recipient.</t>
    </r>
  </si>
  <si>
    <r>
      <rPr>
        <rFont val="arial"/>
        <color theme="1"/>
      </rPr>
      <t xml:space="preserve">SECTION 9                     INDEMNITIES AND LIMITATIONS ON LIABILITY
                 9.1 Dassault Systemes Indemnification. </t>
    </r>
    <r>
      <rPr>
        <rFont val="arial"/>
        <b/>
        <color theme="1"/>
      </rPr>
      <t>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t>
    </r>
    <r>
      <rPr>
        <rFont val="arial"/>
        <color theme="1"/>
      </rPr>
      <t xml:space="preserve">
                 9.2 PlanetCAD Indemnification. </t>
    </r>
    <r>
      <rPr>
        <rFont val="arial"/>
        <b/>
        <color theme="1"/>
      </rPr>
      <t>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t>
    </r>
  </si>
  <si>
    <r>
      <rPr>
        <rFont val="Arial"/>
        <color theme="1"/>
      </rPr>
      <t xml:space="preserve">ARTICLE 11 INDEMNIFICATION
</t>
    </r>
    <r>
      <rPr>
        <rFont val="Arial"/>
        <b/>
        <color theme="1"/>
      </rPr>
      <t>11.1 Indemnification by Xencor. Xencor hereby agrees to save, indemnify, defend and hold Aimmune, its Affiliates, and their respective directors, officers, agents and employees harmless</t>
    </r>
    <r>
      <rPr>
        <rFont val="Arial"/>
        <color theme="1"/>
      </rPr>
      <t xml:space="preserve"> from and against any and all losses, damages, liabilities, costs and expenses (including reasonable attorneys' fees and expenses) (collectively, "Losses") arising in connection with any and all charges, complaints, actions, suits, proceedings, hearings, investigations, claims, demands, judgments, orders, decrees, stipulations or injunctions by a Third Party (each a "Claim") resulting or otherwise arising from (i) any breach by Xencor of any of its representations, warranties, covenants or obligations pursuant to this Agreement, (ii) the Development, Manufacturing, Commercialization (if applicable, after the Term) or the performance of a Clinical Trial for the Antibody or Product conducted by or on behalf of Xencor (or its Affiliates, licensees (other than Aimmune and its Affiliates and Sublicensees), sublicensees, or independent contractors), prior to the Effective Date or after the Term, provided that this Section (ii) is not intended to extend to strict liability Claims relating to the Product, (iii) [***], and (iv) the negligence or willful misconduct by Xencor or its Affiliates, licensees, sublicensees or subcontractors or their respective officers, directors, employees, agents or consultants in performing any obligations under this Agreement, in each case except to the extent that such Losses are subject to indemnification by Aimmune pursuant to Section 11.2. 
11.2 Indemnification by Aimmune. Aimmune hereby agrees to save, indemnify, defend and hold Xencor, its Affiliates, and their respective directors, agents and employees harmless from and against any and all Losses arising in connection with any and all Claims resulting or otherwise arising from (i) any breach by Aimmune of any of its representations, warranties, covenants or obligations pursuant to this Agreement, (ii) [***], (iii) the negligence or willful misconduct by Aimmune (or its Affiliates, Sublicensees, subcontractors, wholesalers or distributors) or their respective officers, directors, employees, agents or consultants in performing any obligations under this Agreement, or (iv) the Development, Manufacturing, Packaging and Labeling or Commercialization of the Antibody or a Product hereunder during or after the Term (including, for clarity, any product liability Losses resulting therefrom) by Aimmune (or its Affiliates, Sublicensees, subcontractors, wholesalers or distributors) or their respective officers, directors, employees, agents or consultants, in each case except to the extent that such Losses are subject to indemnification by Xencor pursuant to Section 11.1.</t>
    </r>
  </si>
  <si>
    <r>
      <rPr>
        <rFont val="arial"/>
        <color theme="1"/>
      </rPr>
      <t xml:space="preserve">Section 7:
</t>
    </r>
    <r>
      <rPr>
        <rFont val="arial"/>
        <b/>
        <color theme="1"/>
      </rPr>
      <t>Indemnification</t>
    </r>
    <r>
      <rPr>
        <rFont val="arial"/>
        <color theme="1"/>
      </rPr>
      <t xml:space="preserve"> by Licensee: </t>
    </r>
    <r>
      <rPr>
        <rFont val="arial"/>
        <b/>
        <color theme="1"/>
      </rPr>
      <t>"Licensee agrees to defend any action brought against VOTOCAST with respect to any claim, demand, cause of action, debt or liability, including reasonable outside attorneys' fees, to the extent that such action arises from the negligence or willful misconduct of Licensee or is based upon a claim that any of the Licensee Content to be provided by Licensee hereunder or other material on the Mobile App infringes or violates any rights of third parties, including without limitation, rights or publicity, rights of privacy, patents, copyrights, trademarks, trade secrets, and/or licenses."</t>
    </r>
    <r>
      <rPr>
        <rFont val="arial"/>
        <color theme="1"/>
      </rPr>
      <t xml:space="preserve">
</t>
    </r>
    <r>
      <rPr>
        <rFont val="arial"/>
        <b/>
        <color theme="1"/>
      </rPr>
      <t>Indemnification</t>
    </r>
    <r>
      <rPr>
        <rFont val="arial"/>
        <color theme="1"/>
      </rPr>
      <t xml:space="preserve"> by VOTOCAST:</t>
    </r>
    <r>
      <rPr>
        <rFont val="arial"/>
        <b/>
        <color theme="1"/>
      </rPr>
      <t xml:space="preserve"> "VOTOCAST agrees to defend any action brought against Licensee with respect to any claim, demand, cause of action, debt or liability, including reasonable attorneys' fees, to the extent that such action arises from the negligence or willful misconduct of VOTOCAST or is based upon a claim that any of the VOTOCAST Materials provided by VOTOCAST on the Mobile Apps infringes or violates any rights of third parties, including without limitation, rights or publicity, rights of privacy, patents, copyrights, trademarks, trade secrets, and/or licenses."</t>
    </r>
    <r>
      <rPr>
        <rFont val="arial"/>
        <color theme="1"/>
      </rPr>
      <t xml:space="preserve">
</t>
    </r>
  </si>
  <si>
    <r>
      <rPr>
        <rFont val="Arial"/>
        <color theme="1"/>
      </rPr>
      <t>16.5  Save as provided for in Section 17</t>
    </r>
    <r>
      <rPr>
        <rFont val="Arial"/>
        <b/>
        <color theme="1"/>
      </rPr>
      <t xml:space="preserve"> Distributor shall indemnify and hold harmless and defend the Airspan Parties </t>
    </r>
    <r>
      <rPr>
        <rFont val="Arial"/>
        <color theme="1"/>
      </rPr>
      <t xml:space="preserve">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
    </r>
    <r>
      <rPr>
        <rFont val="Arial"/>
        <b/>
        <color theme="1"/>
      </rPr>
      <t xml:space="preserve"> the parties shall comply with all applicable laws, rules, and regulations, and shall indemnify, defend and save each other harmless from  said party's failure to do so.</t>
    </r>
  </si>
  <si>
    <r>
      <rPr>
        <rFont val="Arial"/>
        <color theme="1"/>
      </rPr>
      <t xml:space="preserve">a. By Nexstar: Nexstar shall indemnify and hold harmless WYZZ from and against any and all claims, losses, costs, liabilities, damages, and expenses, including any FCC fines or forfeitures (including reasonable legal fees and other expenses incidental thereto), of every kind, nature and description (collectively "Damages") arising or resulting from or relating to (i) Nexstar's breach of any representation, covenant, agreement or other obligation of Nexstar contained in this Agreement and (ii) any action, which constitutes gross negligence, recklessness or willful misconduct taken by Nexstar or its employees and agents with respect to WYZZ-TV, or any failure by Nexstar or its employees and agents to take any action with respect to WYZZ-TV, including, without limitation, Damages relating to violations of the Act, or any rule, regulation or policy of the FCC, slander, defamation or other claims relating to the sale of advertising time on the Station (except where the Damages are caused by WYZZ's negligence, recklessness, willful misconduct, or breach of its representations or obligations under this Agreement), from and after the Effective Date of this Agreement.
b. By WYZZ: WYZZ shall indemnify and hold harmless Nexstar from and against any and all Damages arising or resulting from or relating to (i) WYZZ's breach of any representation, covenant, agreement or other obligation of WYZZ contained in this Agreement and (ii) any action taken, which constitutes gross negligence, recklessness or willful misconduct by WYZZ or its employees and agents with respect to WMBD-TV, or any failure by WYZZ or its employees and agents to take any action with respect to WMBD-TV, including, without limitation, Damages relating to violations of the Act, or any rule, regulation or policy of the FCC, slander, defamation or other claims relating to programming provided by WYZZ or WYZZ's broadcast and sale of advertising time on WMBD-TV (except where the Damages were incurred by Nexstar's negligence, recklessness, willful misconduct, or breach of any representation, covenant, agreement or other obligation contained in this Agreement), from and after the Effective Date of this Agreement.
c. Indemnification Procedure: Neither WYZZ nor Nexstar shall be entitled to indemnification pursuant to this Section unless such claim for indemnification is asserted in a written notice delivered to the other Party, together with a statement as to the factual basis for the claim and the amount of the claim. Together with such notice or promptly following the delivery thereof, the Party making the claim (the "Claimant") shall make available to the other Party (the "Indemnitor") information relied upon by the Claimant to substantiate the claim. Such notice shall be given promptly following Claimant knowing or having reason to know about such claim; provided, the Indemnitor shall be relieved of a liability for Claimant's failure to provide notice only if, and to the extent, adversely impacted by such failure. </t>
    </r>
    <r>
      <rPr>
        <rFont val="Arial"/>
        <b/>
        <color theme="1"/>
      </rPr>
      <t xml:space="preserve">The Indemnitor under this Section 26(c) shall have the right to conduct and control through counsel of its own choosing the defense of any third Party claim, action or suit (and the Claimant shall cooperate fully with the Indemnitor), but the Claimant may, at its election, participate in the defense of any such claim, action or suit at its sole cost and expense; provided, that, if the Indemnitor shall fail to defend any such claim, action or suit, then the Claimant may defend through counsel of its own choosing such claim, action or suit, and (so long as it gives the Indemnitor at least fifteen (15) days' notice of the terms of the proposed settlement thereof and permits the Indemnitor to then undertake the defense thereof), Claimant may settle such claim, action or suit, and, if Claimant is entitled to be indemnified by Indemnitor hereunder, Claimant may recover from the Indemnitor the amount of such settlement or of any judgment and the costs and expenses of such defense. The Indemnitor shall not compromise or settle any third Party claim, action or suit without the prior written consent of the Claimant, which consent will not be unreasonably withheld or delayed.
</t>
    </r>
  </si>
  <si>
    <r>
      <rPr>
        <rFont val="Arial"/>
        <color theme="1"/>
      </rPr>
      <t xml:space="preserve">8. INDEMNIFICATION.  </t>
    </r>
    <r>
      <rPr>
        <rFont val="Arial"/>
        <b/>
        <color theme="1"/>
      </rPr>
      <t xml:space="preserve">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t>
    </r>
    <r>
      <rPr>
        <rFont val="Arial"/>
        <color theme="1"/>
      </rPr>
      <t xml:space="preserve">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</si>
  <si>
    <r>
      <rPr>
        <rFont val="Arial"/>
        <color theme="1"/>
      </rPr>
      <t>10. Indemnification; Limitations of Liability. 
10.1 Indemnification of Customer. 
(a)</t>
    </r>
    <r>
      <rPr>
        <rFont val="Arial"/>
        <b/>
        <color theme="1"/>
      </rPr>
      <t xml:space="preserve"> Subject to the provisions of this Section 10 and, for clarity, without limiting anything in the Separation Agreement or any other Ancillary Agreements, Manufacturer shall indemnify, defend and hold harmless Customer, its Affiliates</t>
    </r>
    <r>
      <rPr>
        <rFont val="Arial"/>
        <color theme="1"/>
      </rPr>
      <t xml:space="preserve"> </t>
    </r>
    <r>
      <rPr>
        <rFont val="Arial"/>
        <b/>
        <color theme="1"/>
      </rPr>
      <t xml:space="preserve">and its and their respective directors, officers, managers, members, employees and agents, and each of the heirs, executors, successors and assigns of any of the foregoing </t>
    </r>
    <r>
      <rPr>
        <rFont val="Arial"/>
        <color theme="1"/>
      </rPr>
      <t>(each,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r>
  </si>
  <si>
    <r>
      <rPr>
        <rFont val="arial, sans, sans-serif"/>
        <color theme="1"/>
      </rPr>
      <t xml:space="preserve">   ARTICLE XII  INDEMNITY    </t>
    </r>
    <r>
      <rPr>
        <rFont val="arial, sans, sans-serif"/>
        <b/>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</si>
  <si>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r>
      <rPr>
        <rFont val="Arial"/>
        <color theme="1"/>
      </rPr>
      <t xml:space="preserve">7. INDEMNITY
(a) Premier shall indemnify, defend and hold Heritage harmless from and against any and all loss, cost, expense, claim, suit, damage or liability (including reasonable attorneys' fees and court costs) (collectively "Losses") arising out of or relating to an infringement or alleged infringement of any Trademarks or Copyrights in connection with the Products to the extent Heritage follows Premier's instructions with regard to the proper display and use of the Trademarks and Copyrights. </t>
    </r>
    <r>
      <rPr>
        <rFont val="Arial"/>
        <b/>
        <color theme="1"/>
      </rPr>
      <t>In addition, Premier shall indemnify, defend and hold Heritage harmless from and against any and all Losses arising out of or relating to: (i) Heritage's adherence to the Product Specifications, identified in Schedule A, or written orders or instructions given by Premier to Heritage relating to the manufacture or packaging of Products; (ii) Premier's breach of any of its obligations contained herein; and (iii) the storage, sale, marketing, distribution and consumption of the Products, other than any Losses which would be covered under Section 7(b) hereof.</t>
    </r>
    <r>
      <rPr>
        <rFont val="Arial"/>
        <color theme="1"/>
      </rPr>
      <t xml:space="preserve">
(b) </t>
    </r>
    <r>
      <rPr>
        <rFont val="Arial"/>
        <b/>
        <color theme="1"/>
      </rPr>
      <t>Heritage shall indemnify, defend and hold Premier harmless from and against any Losses arising out of or relating to (i) Heritage's or Jasper's negligence or willful misconduct, (ii) the manufacturing, packaging, storing and consumption of the Products (except to the extent resulting from Heritage's compliance with Premier's Specifications), (iii) any breach of the Agreement by Heritage or (iv) ingredients or packaging materials purchased by Heritage or Jasper. Heritage shall not be responsible for any Losses arising out of or attributable to Heritage's manufacturing of the Products in adherence with the Product Specifications, this Agreement, or any written orders or instruction(s) from Premier regarding the manufacture or packaging of the Products, as set forth in Section 7(a) above.</t>
    </r>
  </si>
  <si>
    <r>
      <rPr>
        <rFont val="arial, sans, sans-serif"/>
        <color theme="1"/>
      </rPr>
      <t xml:space="preserve">General Indemnities
15.1 Indemnity By Datec PNG LTD
Datec must indemnify, defend and hold harmless the BSP, their employees, agents, successors and assigns, from any and all Damages arising from, in connection with, or based on allegations of, any of the following:
  (a) Datec's breach of;
       (i) any representation and warranty specified in this agreement or
       (ii) its obligations with respect to BSP Confidential Information
  (b) any claim, demand, proceeding or other action ('Claim') arising out of or related to occurrences Datec is required to insure against     
  (c) any Claim arising out of or in any way relating to:
       (i) Datec,
           (A) engaging a contractor; or
           (B) employing or terminating the employment of any person,;
       (ii) any fraudulent act or omission, or any fraudulent misrepresentation or deceit by Datec, its Personnel or subcontractors in connection with this agreement; or
       (iii) a decision by the BSP not to approve a subcontractor or to revoke its approval for an Approved Subcontractor under the agreement
  (d) any Claim whether or not the BSP is liable at law for the amount the subject of the Claim, which maybe made against the BSP by, or on behalf of:
       (i) the Tax Office in respect of any payroll tax or penalties that the office may seek to recover from the BSP in respect of any amounts paid to Datec under this agreement
       (ii) any revenue raising authority including the Commissioner of Taxation in respect of any other payment, liability, or penalty that the authority may seek to recover from the BSP in respect of any amounts paid to Datec under this agreement;     
(e) any Claim arising from:
       (i) the Acquired Assets or
       </t>
    </r>
    <r>
      <rPr>
        <rFont val="arial, sans, sans-serif"/>
        <color theme="1"/>
      </rPr>
      <t xml:space="preserve">(ii) managed Third Party Agreements to which Datec is or becomes a party as a consequence of the operation of this agreement; and  Commercial in Confidence </t>
    </r>
    <r>
      <rPr>
        <rFont val="arial, sans, sans-serif"/>
        <color theme="1"/>
      </rPr>
      <t xml:space="preserve">
      (iii) any Claim arising from any breach by Datec of its obligations under this agreement.   
15.2 Enforcement Of Indemnities
It is not necessary for a party to incur expense or make payment before enforcing a right of indemnity conferred by this agreement.
Personal Injury, Property Damage Indemnity
16.1 Datec Indemnifies BSP
Datec indemnifies the BSP against all Damages that the company may sustain or incur (including those sustained or incurred as a result of a claim by a third party against the BSP as a result of:
  (a) any injury to or death of any person arising out of or in any way relating to this agreement; or
  (b) damage to any real or tangible property, caused by an act or omission of Datec or its personnel   
16.2 BSP Indemnifies Datec
The BSP indemnifies Datec against all Damages that Datec may sustain or incur (including those sustained or incurred as a result of a claim by a third party against Datec or any related company as a result of:
  (a) any injury to or death of any person arising out of or in any way relating to this agreement; or
  (b) damage to any real or tangible property, caused by an act or omission of the BSP or its personnel.</t>
    </r>
  </si>
  <si>
    <r>
      <rPr>
        <rFont val="Arial"/>
        <color theme="1"/>
      </rPr>
      <t xml:space="preserve"> 12.4. Indemnification by PaperExchange.</t>
    </r>
    <r>
      <rPr>
        <rFont val="Arial"/>
        <b/>
        <color theme="1"/>
      </rPr>
      <t xml:space="preserv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t>
    </r>
    <r>
      <rPr>
        <rFont val="Arial"/>
        <color theme="1"/>
      </rPr>
      <t>(a) any breach by PaperExchange of the representations, warranties or agreements made by it under this Agreement,</t>
    </r>
    <r>
      <rPr>
        <rFont val="Arial"/>
        <b/>
        <color theme="1"/>
      </rPr>
      <t xml:space="preserve"> (b) negligence, recklessness or intentional misconduct on the part of PaperExchange or its officers, directors, employees, agents or consultants</t>
    </r>
    <r>
      <rPr>
        <rFont val="Arial"/>
        <color theme="1"/>
      </rPr>
      <t>,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t>
    </r>
    <r>
      <rPr>
        <rFont val="Arial"/>
        <b/>
        <color theme="1"/>
      </rPr>
      <t>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t>
    </r>
    <r>
      <rPr>
        <rFont val="Arial"/>
        <color theme="1"/>
      </rPr>
      <t xml:space="preserve"> </t>
    </r>
    <r>
      <rPr>
        <rFont val="Arial"/>
        <b/>
        <color theme="1"/>
      </rPr>
      <t xml:space="preserve">asserted by a third party, caused by, relating to, based upon, arising out of or in connection with </t>
    </r>
    <r>
      <rPr>
        <rFont val="Arial"/>
        <color theme="1"/>
      </rPr>
      <t>(a) any breach by VerticalNet of the representations, warranties or agreements made by it under this Agreement,</t>
    </r>
    <r>
      <rPr>
        <rFont val="Arial"/>
        <b/>
        <color theme="1"/>
      </rPr>
      <t xml:space="preserve"> (b) negligence, recklessness or intentional misconduct on the part of VerticalNet or its officers, directors, employees, agents or consultants, </t>
    </r>
    <r>
      <rPr>
        <rFont val="Arial"/>
        <color theme="1"/>
      </rPr>
      <t>(c)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</si>
  <si>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color theme="1"/>
      </rPr>
      <t xml:space="preserve"> "Claim" means any claim, action or proceeding instituted by a third party (other than an Affiliate of a Party), including, without limitation, any governmental authority. &lt;omitted&gt; 
 </t>
    </r>
    <r>
      <rPr>
        <rFont val="Arial"/>
        <color theme="1"/>
      </rPr>
      <t xml:space="preserve">
7.2  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t>
    </r>
    <r>
      <rPr>
        <rFont val="Arial"/>
        <color theme="1"/>
      </rPr>
      <t xml:space="preserve">(c) any actual or alleged breach of the Indemnifying Party's representations or warranties set forth in Section 7.1  [Representations] above, or, in the case of Company, its obligations under Section 4.4  [Regulatory Compliance]  above, </t>
    </r>
    <r>
      <rPr>
        <rFont val="Arial"/>
        <color theme="1"/>
      </rPr>
      <t>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</si>
  <si>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r>
      <rPr>
        <rFont val="Arial"/>
        <color theme="1"/>
      </rPr>
      <t xml:space="preserve">5.0 INDEMNITY   
</t>
    </r>
    <r>
      <rPr>
        <rFont val="Arial"/>
        <b/>
        <color theme="1"/>
      </rPr>
      <t xml:space="preserve">15.1 Beginning on the Effective Date, you must indemnify the Indemnified Parties against, and hold them harmless from, all losses, costs, liabilities, damages, claims, and expenses, including reasonable attorneys' fees, expert fees, costs and other expenses of litigation arising out of or resulting from: </t>
    </r>
    <r>
      <rPr>
        <rFont val="Arial"/>
        <color theme="1"/>
      </rPr>
      <t xml:space="preserve">  
15.1.1 any breach by you of this Agreement, the Manual or the Standards;   
15.1.2 any act or omission of you or your officers, employees, Affiliates, associates or agents in any way arising out of or relating to this Agreement;   
15.1.3 any claimed occurrence at the Hotel including personal injury, death or property damage;   
15.1.4 your alleged or actual infringement or violation of any patent, Mark or copyright or other proprietary right owned or controlled by third parties;   
</t>
    </r>
    <r>
      <rPr>
        <rFont val="Arial"/>
        <b/>
        <color theme="1"/>
      </rPr>
      <t xml:space="preserve">15.1.5 your alleged or actual violation or breach of any contract (including any group sales agreement for the System), any Law, or any industry standard;   </t>
    </r>
    <r>
      <rPr>
        <rFont val="Arial"/>
        <color theme="1"/>
      </rPr>
      <t xml:space="preserve">
15.1.6 any business conducted by you or a third party in, on or about the Hotel or Hotel Site and 
15.1.7 your failure to comply with Subsection 17.13, including a breach of the representations set forth therein.   
15.2 You do not have to indemnify an Indemnified Party to the extent damages otherwise covered under this Section 15 are adjudged by a final, non-appealable judgment of a court of competent jurisdiction to have been solely the result of the gross negligence or willful misconduct of that Indemnified Party, and not any of the acts, errors, omissions, negligence or misconduct of you or anyone related to you or the Hotel. You may not rely on this exception to your indemnity obligation if the claims were asserted against us or any other Indemnified Party on the basis of theories of imputed or secondary liability, such as vicarious liability, agency, or apparent agency, or our failure to compel you to comply with the provisions of this Agreement, including compliance with Standards, Laws or other requirements.   
15.3 You will give us written notice of any action, suit, proceeding, claim, demand, inquiry or investigation involving an Indemnified Party within five (5) days of your knowledge of it. At our election, you will defend us and/or the Indemnified Parties against the same or we may elect to assume (but under no circumstance will we be obligated to undertake) the defense and/or settlement of the action, suit, proceeding, claim, demand, inquiry or investigation at your expense and risk.   
15.4 If we think our respective interests conflict, we may obtain separate counsel of our choice. This will not diminish your obligation to indemnify the Indemnified Parties and to hold them harmless. You will reimburse the Indemnified Parties on demand for all expenses, including reasonable attorneys' fees, expert fees, costs and other expenses of litigation, the Indemnified Parties incur to protect themselves or to remedy your defaults. The Indemnified Parties will not be required to seek recovery from third parties or otherwise mitigate their losses to maintain a claim against you, and their failure to do so will not reduce the amounts recoverable from you by the Indemnified Parties.   
15.6 Your obligations under this Section 15 will survive expiration or termination of this Agreement.</t>
    </r>
  </si>
  <si>
    <r>
      <rPr>
        <rFont val="Arial"/>
        <color theme="1"/>
      </rPr>
      <t xml:space="preserve">8. Indemnification.   8.1 By Licensor. </t>
    </r>
    <r>
      <rPr>
        <rFont val="Arial"/>
        <b/>
        <color theme="1"/>
      </rPr>
      <t xml:space="preserve">Licensor shall indemnify, defend and hold harmless Licensee against all Losses arising out of or resulting from any claim, suit, action or proceeding (each, an "Action") by an unaffiliated third party related to or arising out of a claim that the Licensed Content or Licensor's Marks, or Licensee's use thereof solely in compliance with this Agreement, infringes a copyright or trademark right of any third party registered in any country in the Territory. The foregoing obligation shall not apply to Losses for which Licensee is required to indemnify Licensor pursuant to Section 8.2.  </t>
    </r>
    <r>
      <rPr>
        <rFont val="Arial"/>
        <color theme="1"/>
      </rPr>
      <t xml:space="preserve"> 8.2 By Licensee. Licensee shall indemnify, defend and hold harmless Licensor against all Losses arising out of or resulting from any Action by a third party related to or arising out of: (a) the Licensee Site or Related Media, including any material displayed or services provided thereon but excluding Licensed Content and Marks used in accordance with this Agreement; (b) Licensee's use of the Licensed Content and/or Licensor's Marks in a manner not permitted by this Agreement (including Licensee's continued use of any Content Item in violation of Section 4.1(d) or any of Licensor's Marks after Licensor has directed Licensee to cease using any such Marks; or (c) Licensee's failure to comply fully with Section 4.3 (Terms of Use).   8.3 Indemnification Procedure. The indemnified party shall promptly notify the indemnifying party in writing of any Action and cooperate with the indemnifying party at the indemnifying party's sole cost and expense. The indemnifying party shall not settle any Action in a manner that adversely affects the rights of the indemnified party without the indemnified party's prior written consent, which shall not be unreasonably withheld or delayed. The indemnified party may retain counsel of its choice to observe the proceedings at its own cost and expense.</t>
    </r>
  </si>
  <si>
    <t>12.1 Indemnification by BLI. BLI will indemnify, defend and hold Ginkgo and its Affiliates, and its and their officers, directors, employees, licensees, sublicensees, Permitted Subcontractors and agents (each, a "Ginkgo Indemnitee")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</si>
  <si>
    <r>
      <rPr>
        <rFont val="Arial"/>
        <color theme="1"/>
      </rPr>
      <t xml:space="preserve">12.01 Indemnification by the PHL Parties.
12.01.1 Indemnification. </t>
    </r>
    <r>
      <rPr>
        <rFont val="Arial"/>
        <b/>
        <color theme="1"/>
      </rPr>
      <t xml:space="preserve">Each of the PHL Parties shall, jointly and severally, indemnify and hold harmless ICC, its Affiliates, and each of their respective officers, directors, employees, representatives, successors and permitted assigns (collectively, the "Investors Capital Indemnitees"), from and against </t>
    </r>
    <r>
      <rPr>
        <rFont val="Arial"/>
        <color theme="1"/>
      </rPr>
      <t xml:space="preserve">any and all losses, claims, damages, liabilities, judgments, costs and expenses, including reasonable attorney fees and costs of investigation (collectively, "Loss" or "Losses"), to which any Investor Capital Indemnitee may become subject, relating to or arising from any of the following:
12.01.1.1 a material breach by any of the PHL Parties, any of their Affiliates, or any their respective officers, directors, employees, agents, representatives, successors or permitted assigns of any provision of any of the Transaction Documents to which they are a party;
12.01.1.2 a material violation of applicable Law by any of the PHL Parties, any of their Affiliates, or any their respective officers,
directors, employees, agents, representatives, successors or permitted assigns relating to or arising from any of the Transaction Documents to which they are a party; provided, however, that none of the PHL Parties shall owe indemnification for Losses related to a material violation of Law arising out of or based upon reliance by any of the PHL Parties or any of its Affiliates upon information about ICC or any Affiliate thereof provided by ICC in writing to a PHL Party; 12.01.1.3 the GIE, including its issuance and administration and any benefit payments due under the GIE;
12.01.1.4 any and all documents relating to or arising from the GIE that are drafted by, or are reviewed and approved by, any of the PHL Parties or any Affiliate thereof, including the Registration Statement, correspondence with Certificate Owners, and filings with Governmental Entities; or
12.01.1.5 any claim for infringement of intellectual property rights by an unaffiliated third party in connection with any product that is similar to or resembles all or any part of the GIE.
12.01.2 Limitation. Indemnification pursuant to this Section 12.01 shall be in addition to any liability that any of the PHL Parties may otherwise have. Notwithstanding anything to the contrary set forth in this Section, no Investor Capital Indemnitee shall be entitled to indemnification pursuant to this Section to the extent that (a) Losses are attributable to acts, omissions or conduct of any Investor Capital Indemnitee that constitute willful misconduct, gross negligence, bad faith, or recklessness (other than any of the PHL Parties, any of their Affiliates, or any their respective officers, directors, employees, agents, representatives, successors or permitted assigns acting as an agent or representative of any of the Investors Capital Indemnitees), unless such acts, omissions or conduct were committed at the written direction of any of the PHL Parties Authorized Persons, or (b) such Loss is also a Loss for which the PHL Indemnitees are indemnified pursuant to Section 12.02 of this Agreement. Each Investors Capital Party acknowledges that none of the PHL Parties or their Affiliates shall be deemed to have guaranteed the profitability of the GIE or any volume of sales, and no indemnification shall arise based on an assertion of such a guarantee of profitability of the GIE or volume of sales.
12.02 Indemnification by the ICC.
12.02.1 Indemnification. </t>
    </r>
    <r>
      <rPr>
        <rFont val="Arial"/>
        <b/>
        <color theme="1"/>
      </rPr>
      <t xml:space="preserve">ICC shall indemnify and hold harmless each of the PHL Parties, their Affiliates, and each of their respective officers, directors, employees, representatives, successors and permitted assigns
(collectively, the "PHL Indemnitees"), from and against </t>
    </r>
    <r>
      <rPr>
        <rFont val="Arial"/>
        <color theme="1"/>
      </rPr>
      <t>any and all Losses to which any PHL Indemnitee may become subject, relating to or arising from any of the following:
12.02.1.1 a material breach by ICC, any of their Affiliates, or any their respective or any of their officers, directors, employees, agents, representatives, successors or permitted assigns, of any provision of the Transaction Documents to which they are a party;
12.02.1.2 a material violation of applicable Law by ICC , any of its Affiliates, or any their respective or any of its officers, directors, employees, agents, representatives, successors or permitted assigns, relating to or arising from the Transaction Documents to which they are a party or ICC; provided, however, that ICC shall not owe indemnification for Losses related to a material violation of Law arising out of or based upon reliance by ICC or any of its Affiliates upon information about any of the PHL Parties or any Affiliate thereof provided by any of the PHL Parties in writing to ICC;
12.02.1.3 the administration and management of ICC Accounts;
12.02.1.4 any claim by any person or entity related in any way to the development of all or any part of ICC, but excluding claims relating in any way to the development of all or any part of the GIE or Registration Statement;
12.02.1.5 any claim for infringement of intellectual property rights by an unaffiliated third party in connection with any product that is similar to or resembles all or any part of ICC, but excluding any claim relating in any way to the development of all or any part of the GIE or Registration Statement and any claim described in Sections 12.01.1(e) and (f) of this Agreement; or
12.02.1.6 a termination of a Certificate by either PHLVIC or PLIC as a result of a breach of the Memorandum of Understanding by ICAS that is not cured on or before the 5th consecutive Business Day following the date on which either PHLVIC or PLIC delivers notice under the Memorandum of Understanding that PHLVIC or PLIC, as applicable, has determined it cannot hedge changes proposed by ICAS either (i) without incurring material additional risk or additional hedging costs that are material in light of the pricing of the GIE, or (ii) because Phoenix is unable to obtain an appropriate hedge (a determination as to either (i) or (ii), a "Determination"); except a breach shall not be deemed to have occurred if the ICC demonstrates, through binding arbitration pursuant to Section 14.02 of this Agreement, that a Determination was unreasonable, erroneous or not made in good faith.
12.02.2 Limitation. Indemnification pursuant to this Section 12.02 shall be in addition to any liability that the ICC may otherwise have. Notwithstanding anything to the contrary set forth in this Section, no PHL Indemnitee shall be entitled to indemnification pursuant to this Section to the extent that (a) Losses are attributable to acts, omissions or conduct of any PHL Indemnitee that constitute willful misconduct, gross negligence, bad faith, or recklessness (other than any of ICC, any of their Affiliates, or any their respective officers, directors, employees, agents, representatives, successors or permitted assigns acting as an agent or representative of any of the PHL Indemnitees), unless such acts, omissions or conduct were committed at the written direction of ICC Authorized Persons, or (b) such Loss is also a Loss for which the Investor Capital Indemnitees are indemnified pursuant to Section 12.01 of this Agreement. Each PHL Party acknowledges that neither ICAS nor any of its Affiliates shall be deemed to have guaranteed the profitability of the GIE or any volume of sales, and no indemnification shall arise in connection with profitability of the GIE or volume of sales.
12.03 Inter-Party Claims. Any Party seeking indemnification pursuant to this Section 12 (the "Indemnified Party") shall notify the other Party or Parties from whom such indemnification is sought (the "Indemnifying Party") of the Indemnified Party's assertion of such claim for indemnification, specifying the basis of such claim. The Indemnified Party shall thereupon give the Indemnifying Party reasonable access to the documents that evidence or support such claim or the act, omission or occurrence giving rise to such claim.
12.04 Third Party Claims.
12.04.1 Each Indemnified Party shall promptly notify the Indemnifying Party of the assertion by any third party of any claim with respect to which the indemnification set forth in this Article 12 relates (which shall also constitute the notice required by Section 16.03). The Indemnifying Party shall have the right, upon notice to the Indemnified Party within ten business days after the receipt of any such notice, to undertake the defense of or, with the consent of the Indemnified Party, (which consent shall not unreasonably be withheld), to settle or compromise such claim. The failure of the Indemnifying Party to give such notice and to undertake the defense of or to settle or compromise such a claim shall constitute a waiver of the Indemnifying Party's rights under this Section 12.04.1 and shall preclude the Indemnifying Party from disputing the manner in which the Indemnified Party may conduct the defense of such claim or the reasonableness of any amount paid by the Indemnified Party in satisfaction of such claim.</t>
    </r>
  </si>
  <si>
    <r>
      <rPr>
        <rFont val="Arial"/>
        <color theme="1"/>
      </rPr>
      <t xml:space="preserve">(iv) </t>
    </r>
    <r>
      <rPr>
        <rFont val="Arial"/>
        <b/>
        <color theme="1"/>
      </rPr>
      <t>Supplier will defend, indemnify and hold harmless Purchaser and Playboy</t>
    </r>
    <r>
      <rPr>
        <rFont val="Arial"/>
        <color theme="1"/>
      </rPr>
      <t xml:space="preserve"> </t>
    </r>
    <r>
      <rPr>
        <rFont val="Arial"/>
        <b/>
        <color theme="1"/>
      </rPr>
      <t xml:space="preserve">and the distributors and dealers and the officers and employees of each of the foregoing against </t>
    </r>
    <r>
      <rPr>
        <rFont val="Arial"/>
        <color theme="1"/>
      </rPr>
      <t>all liability  whatsoever which may be incurred by them or any of them as a result of any alleged defects in material or workmanship  in the merchandise covered by this Contract.</t>
    </r>
  </si>
  <si>
    <r>
      <rPr>
        <rFont val="Arial"/>
        <color rgb="FF000000"/>
      </rPr>
      <t xml:space="preserve">9.03.  Indemnity. </t>
    </r>
    <r>
      <rPr>
        <rFont val="Arial"/>
        <b/>
        <color rgb="FF000000"/>
      </rPr>
      <t>The Distributor agrees to hold the Company free and harmless from any and all claims, damages, and expenses of every kind or nature whatsoever</t>
    </r>
    <r>
      <rPr>
        <rFont val="Arial"/>
        <color rgb="FF000000"/>
      </rPr>
      <t xml:space="preserve"> (a) arising from acts of the Distributor; (b) as a direct or indirect consequence of termination of this Agreement in accordance with its terms; or (c) </t>
    </r>
    <r>
      <rPr>
        <rFont val="Arial"/>
        <b/>
        <color rgb="FF000000"/>
      </rPr>
      <t>arising from acts of third parties in relation to Products sold to the Distributor under this Agreement, including, but not limited to execution of liens and security interests by third parties with respect to any such Products. &lt;omitted&gt;</t>
    </r>
    <r>
      <rPr>
        <rFont val="Arial"/>
        <color rgb="FF000000"/>
      </rPr>
      <t xml:space="preserve">
4.01   Patent Infringement. Company agrees, at its own expense, to indemnify, defend and hold harmless each Distributor and its customers from and against every expense, damage, cost and loss (including attorneys' fees incurred) and to satisfy all judgments and decrees resulting from a claim, suit or proceeding insofar as it is based upon an allegation that any Product or any part thereof furnished by Company or any process which is practiced in the customary use of the Product is or has been infringing upon any patent, copyright or proprietary right, if Company is notified promptly of such claim in writing and given authority, and full and proper information and assistance (at Company's expense) for the defense of same. In case any Product, or any part thereof, if such suit is held to constitute an infringement and the use of said Product or part is enjoined, Company shall, in its sole discretion and at its own expense, either procure for the indemnitee the right to continue using said Product or provide or procure for the Distributor a similar product.
4.02   Trademark Infringement.  The Company has registered the mark Snotarator ™ in the United States.  Distributor agrees it will not at any time, either during the term of this Agreement or thereafter, use the Brand, Products or Snotarator™ mark in any manner that might infringe upon the Company's ownership rights to same directly or indirectly.  Distributor shall indemnify and hold the Company and its affiliates harmless from and against any and all claims, judgments, costs, awards, expenses (including reasonable attorney fees) and liabilities of every kind arising from Distributor's fault or negligence in its use of the Snotarator ™ mark and in the marketing and distribution of the Products within the Territory.</t>
    </r>
  </si>
  <si>
    <r>
      <rPr>
        <rFont val="arial, sans, sans-serif"/>
        <color theme="1"/>
      </rPr>
      <t xml:space="preserve">ARTICLE VII
INDEMNIFICATION AND INSURANCE
7.01 Indemnification by the Company. The Company hereby agrees to indemnify and hold Contractor, including its Affiliates and its and their respective officers, directors, partners, members, employees and agents, harmless from and against any and all claims, actions, suits, losses, demands, damages, costs and expenses (including reasonable attorneys' fees) of every kind, nature, or description (each, a ""Claim"") brought in connection with, arising out of or related to the Products or the Company's breach of its representations, warranties or covenants hereunder, except those Claims arising out of Contractor's or its Affiliates' fraud, willful misconduct, negligence or material breach of this Agreement or any other agreement with the Company.
7.02 Indemnification by Contractor. </t>
    </r>
    <r>
      <rPr>
        <rFont val="arial, sans, sans-serif"/>
        <b/>
        <color theme="1"/>
      </rPr>
      <t>Contractor hereby agrees to indemnify and hold the Company, including its Affiliates and its and their respective officers, directors, partners, members, employees and agents, harmless from and</t>
    </r>
    <r>
      <rPr>
        <rFont val="arial, sans, sans-serif"/>
        <color theme="1"/>
      </rPr>
      <t xml:space="preserve"> </t>
    </r>
    <r>
      <rPr>
        <rFont val="arial, sans, sans-serif"/>
        <b/>
        <color theme="1"/>
      </rPr>
      <t>against any and all Claims brought in connection with or arising out of or related to Contractor's or its Affiliates' fraud, willful misconduct, negligence or material breach of this Agreement.</t>
    </r>
  </si>
  <si>
    <t>14. INDEMNIFICATION
(a) By MLX: MLX agrees to indemnify and hold harmless HCI and its employees, representatives, agents and affiliates from any and all liability, loss, claims, damages or causes of action (each a "Claim"), including reasonable legal fees and expenses that may be incurred by, arising out of or relating to any claim that the MLX Marks or Sympatico Content or any MLX developed advertising infringes in any manner any copyright, patent, trademark, trade secret or any other intellectual property right of any third party;
(b) By HCI: HCI agrees to indemnify and hold harmless MLX and its employees, representatives, agents and affiliates from any Claim including reasonable legal fees and expenses that may be incurred by, arising out of or relating to any third party claim that the HCI Marks or HCI Content or any HCI developed advertising infringes in any manner any copyright, patent, trademark, trade secret or any other intellectual property right of any third party; and
(c) Procedure: All indemnification obligations under Section 14, shall be subject to the following requirements:
(i) the indemnified party shall provide the indemnifying party with prompt written notice of any Claim;
(ii) the indemnified party shall permit the indemnifying party to assume and control the defense of any action upon the indemnifying party's written acknowledgment of the obligation to indemnify; and
(iii) the indemnified party shall not enter into any settlement or compromise of any Claim without the indemnifying party's prior written consent, which shall not be unreasonably withheld.
In addition, the indemnified party may, at its own expense, participate in its defense of any Claim. In the event that the indemnifying party assumes the defense of any such claim, the indemnifying party shall have no liability for legal fees and costs incurred by the indemnified party.</t>
  </si>
  <si>
    <r>
      <rPr>
        <rFont val="Arial"/>
        <color theme="1"/>
      </rPr>
      <t xml:space="preserve">ARTICLE XII INDEMNIFICATION; LIMITS ON LIABILITY
12.1 Scope of Indemnification.
12.1.1 </t>
    </r>
    <r>
      <rPr>
        <rFont val="Arial"/>
        <b/>
        <color theme="1"/>
      </rPr>
      <t>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t>
    </r>
    <r>
      <rPr>
        <rFont val="Arial"/>
        <color theme="1"/>
      </rPr>
      <t xml:space="preserve">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t>
    </r>
    <r>
      <rPr>
        <rFont val="Arial"/>
        <b/>
        <color theme="1"/>
      </rPr>
      <t xml:space="preserve">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t>
    </r>
    <r>
      <rPr>
        <rFont val="Arial"/>
        <color theme="1"/>
      </rPr>
      <t>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</si>
  <si>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r>
      <rPr>
        <rFont val="Arial"/>
        <color theme="1"/>
      </rPr>
      <t xml:space="preserve">7 Indemnification and Insurance. 
7.1 </t>
    </r>
    <r>
      <rPr>
        <rFont val="Arial"/>
        <b/>
        <color theme="1"/>
      </rPr>
      <t>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t>
    </r>
    <r>
      <rPr>
        <rFont val="Arial"/>
        <color theme="1"/>
      </rPr>
      <t xml:space="preserve">: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t>
    </r>
    <r>
      <rPr>
        <rFont val="Arial"/>
        <b/>
        <color theme="1"/>
      </rPr>
      <t>any claims relating directly to trademark, patent or copyright infringement arising out of a Party's use of the other Party's (or its licensors') trademarks, patents or copyrights as permitted hereunder</t>
    </r>
    <r>
      <rPr>
        <rFont val="Arial"/>
        <color theme="1"/>
      </rPr>
      <t>.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r>
  </si>
  <si>
    <r>
      <rPr>
        <rFont val="Arial"/>
        <color theme="1"/>
      </rPr>
      <t>9. Indemnification.</t>
    </r>
    <r>
      <rPr>
        <rFont val="Arial"/>
        <b/>
        <color theme="1"/>
      </rPr>
      <t xml:space="preserve"> Consultant agrees to indemnify and hold harmless the Company and its affiliates and subsidiaries and their respective directors, officers and employees from and against all taxes, losses, damages, liabilities, costs and expenses, including attorneys' fees and other legal expenses, arising directly or indirectly from or in connection with</t>
    </r>
    <r>
      <rPr>
        <rFont val="Arial"/>
        <color theme="1"/>
      </rPr>
      <t xml:space="preserve"> (i) any negligent, reckless or intentionally wrongful act of Consultant or Consultant's assistants, employees, contractors or agents, (ii) performance of the Services or any breach by the Consultant or Consultant's assistants, employees, contractors or agents of any of the covenants contained in this Agreement, (iii) any failure of Consultant to perform the Services in accordance with all applicable laws, rules and regulations, (iv) any violation or claimed violation of a third party's rights resulting in whole or in part from the Company's use of the Inventions or other deliverables of Consultant under this Agreement, or (v) any amounts Company is required to pay by any court or governmental authority in any country based on a finding that Consultant's employees or contractors engaged in the performance of the Services are employees of Company or the failure of Consultant to file documents with respect to such employees or contractors or to pay any tax or similar fee or assessment in any country.</t>
    </r>
  </si>
  <si>
    <r>
      <rPr>
        <rFont val="arial"/>
        <color theme="1"/>
      </rPr>
      <t xml:space="preserve">13. Indemnification.
(a) Indemnification by the Company. </t>
    </r>
    <r>
      <rPr>
        <rFont val="arial"/>
        <b/>
        <color theme="1"/>
      </rPr>
      <t>The Company, at its own expense, will ndemnify, defend and hold harmless MBE, and its employees, franchisees, representatives and agents, against any claim, suit, action, or other proceeding brought against MBE or such party, to the extent that such claim, suit, action or other proceeding is based on or arises from.
(i) any misrepresentation or breach or representation or warranty of the Company contained herein; or
(ii) any breach of any covenant or agreement to be performed by the Company hereunder.
The Company will pay all costs, damages, and expenses, including, but not limited to, reasonable attorneys' fees and costs awarded against or otherwise incurred by MBE in connection with or arising from any such claim, suit, action or proceeding attributable to any such claim.</t>
    </r>
    <r>
      <rPr>
        <rFont val="arial"/>
        <color theme="1"/>
      </rPr>
      <t xml:space="preserve">
(b) Indemnification by MBE.</t>
    </r>
    <r>
      <rPr>
        <rFont val="arial"/>
        <b/>
        <color theme="1"/>
      </rPr>
      <t xml:space="preserve"> MBE, at its own expense, will indemnify, defend and hold harmless the Company, and its employees, representatives and agents, against any claim, suit, action, or other proceeding brought against the Company or such party, to the extent that such claim, suit, action or other proceeding is based on or arises from:
(i) any misrepresentation or breach of representation or warranty of MBE contained herein; or
(ii) any breach of any covenant or agreement to be performed by MBE hereunder.
MBE will pay all costs, damages, and expenses, including, but not limited to, reasonable attorneys' fees and costs awarded against or otherwise incurred by the Company in connection with or arising from any such claim, suit, action or proceeding attributable to any such claim.</t>
    </r>
  </si>
  <si>
    <r>
      <rPr>
        <rFont val="Arial"/>
        <b/>
        <color theme="1"/>
      </rPr>
      <t>16.5  Save as provided for in Section 17 Distributor shall indemnify and hold harmless</t>
    </r>
    <r>
      <rPr>
        <rFont val="Arial"/>
        <color theme="1"/>
      </rPr>
      <t xml:space="preserve">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r>
  </si>
  <si>
    <r>
      <rPr>
        <rFont val="arial"/>
        <color theme="1"/>
      </rPr>
      <t xml:space="preserve">9. Indemnification. </t>
    </r>
    <r>
      <rPr>
        <rFont val="arial"/>
        <b/>
        <color theme="1"/>
      </rPr>
      <t>Subject to the limitations set forth in this Section 9, eGain will defend any third-party suit or action against Customer to the extent such suit or action is based on a claim that the Software or the eGain System infringes any valid United States patent, copyright, trade secret or other proprietary right, and eGain will pay those damages and costs finally awarded against Customer in any monetary settlement of such suit or action which are specifically attributable to such claim.</t>
    </r>
    <r>
      <rPr>
        <rFont val="arial"/>
        <color theme="1"/>
      </rPr>
      <t xml:space="preserve"> These obligations do not include any claims to the extent they are based on use of the Software or eGain System in violation of this Agreement or in combination with any other software or hardware, or any modification to the Software or eGain System pursuant to Customer's specifications. If any portion of the Software or eGain System becomes, or in eGain's opinion is likely to become, the subject of a claim of infringement, then eGain may, at its option and expense, (a) procure for Customer the right to continue using such Software or the eGain System, or (b) replace or modify the Software or the eGain System so that it becomes non-infringing. The indemnity obligations set forth in this Section 9 are contingent upon: (i) Customer giving prompt written notice to the eGain of any such claim(s); (ii) eGain having sole control of the defense or settlement of the claim; and (iii) at eGain's request and expense, Customer cooperating in the investigation and defense of such claim(s). THE FOREGOING STATES eGAIN'S ENTIRE LIABILITY FOR INFRINGEMENT CLAIMS.</t>
    </r>
  </si>
  <si>
    <r>
      <rPr>
        <rFont val="Arial"/>
        <color theme="1"/>
      </rPr>
      <t xml:space="preserve">17. INDEMNIFICATION
17.01. </t>
    </r>
    <r>
      <rPr>
        <rFont val="Arial"/>
        <b/>
        <color theme="1"/>
      </rPr>
      <t>You agree to defend, indemnify and hold AIRSOPURE and its affiliates, directors, officers, employees and agents harmless</t>
    </r>
    <r>
      <rPr>
        <rFont val="Arial"/>
        <color theme="1"/>
      </rPr>
      <t xml:space="preserve"> from all claims, losses, lawsuits and expenses arising from or relating to the Franchise and Your operation thereof, except for: (i) any claims of infringement 15 
from third Parties due to Your use of the Licensed Marks, provided that You have used the said Licensed Marks as authorized by AIRSOPURE; and (ii) claims alleging that Products sold or leased by You are defective.
17.02. </t>
    </r>
    <r>
      <rPr>
        <rFont val="Arial"/>
        <b/>
        <color theme="1"/>
      </rPr>
      <t>AIRSOPURE agrees to defend, indemnify and hold You harmless</t>
    </r>
    <r>
      <rPr>
        <rFont val="Arial"/>
        <color theme="1"/>
      </rPr>
      <t xml:space="preserve"> from all claims, losses, lawsuits and expenses arising from or relating to: (i) any claims of infringement from third Parties due to Your use of the Licensed Marks, provided that You have used the Licensed Marks as authorized by AIRSOPURE; and (ii) claims alleging that Products sold or leased by You are defective.</t>
    </r>
  </si>
  <si>
    <r>
      <rPr>
        <rFont val="Arial"/>
        <color theme="1"/>
      </rPr>
      <t xml:space="preserve">ARTICLE 12 INDEMNIFICATION   12.1 Indemnification by GSK. Subject to Sections 12.4 and 13.2, GSK shall defend, indemnify and hold harmless Theravance and its Affiliates and each of their officers, directors, shareholders, employees, successors and assigns from and against all Claims of Third Parties, and all associated Losses, to the extent arising out of (a) GSK's negligence or willful misconduct in performing any of its obligations under this Agreement, (b) a breach by GSK of any of its representations, warranties, covenants or agreements under this Agreement, or (c) the manufacture, use, handling, storage, marketing, sale, distribution or other disposition of Collaboration Products by GSK, its Affiliates, agents or sublicensees, except to the extent such losses result from the negligence or willful misconduct of Theravance.   12.2 Indemnification by Theravance. Subject to Sections 12.4 and 13.2, Theravance shall defend, indemnify and hold harmless GSK and its Affiliates and each of their officers, directors, shareholders, employees, successors and assigns from and against all Claims of Third Parties, and all associated Losses, to the extent arising out of (a) Theravance's negligence or willful misconduct in performing any of its obligations under this Agreement, or (b) a breach by Theravance of any of its representations, warranties, covenants or agreements under this Agreement.  
  12.3 Procedure for Indemnification.   12.3.1 Notice. Each Party will notify promptly the other in writing if it becomes aware of a Claim (actual or potential) by any Third Party (a "Third Party Claim") for which indemnification may be sought by that Party and will give such information with respect thereto as the other Party shall reasonably request. If any proceeding (including any governmental investigation) is instituted involving any Party for which such Party may seek an indemnity under Section 12.1 or 12.2, as the case may be (the "Indemnified Party"), the Indemnified Party shall not make any admission or statement concerning such Third Party Claim, but shall promptly notify the other Party (the "Indemnifying Party") orally and in writing and the Indemnifying Party and Indemnified Party shall meet to discuss how to respond to any Third Party Claims that are the subject matter of such proceeding. The Indemnifying Party shall not be obligated to indemnify the Indemnified Party to the extent any admission or statement made by the Indemnified Party or any failure by such Party to notify the Indemnifying Party of the claim materially prejudices the defense of such claim.   </t>
    </r>
    <r>
      <rPr>
        <rFont val="Arial"/>
        <b/>
        <color theme="1"/>
      </rPr>
      <t>12.3.2 Defense of Claim. If the Indemnifying Party elects to defend or, if local procedural rules or laws do not permit the same, elects to control the defense of a Third Party Claim, it shall be entitled to do so provided it gives notice to the Indemnified Party of its intention to do so within forty-five (45) days after the receipt of the written notice from the Indemnified Party of the potentially indemnifiable Third Party Claim (the "Litigation Condition"). The Indemnifying Party expressly agrees the Indemnifying Party shall be responsible for satisfying and discharging any award made to or settlement reached with the Third Party pursuant to the terms of this Agreement without prejudice to any provision in this Agreement or right at law which will allow the Indemnifying Party subsequently to recover any amount from the Indemnified Party to the extent the liability under such settlement or award was attributable to the Indemnified Party. Subject to compliance with the Litigation Condition, the Indemnifying Party shall retain counsel reasonably acceptable to the Indemnified Party (such acceptance not to be unreasonably withheld, refused, conditioned or delayed) to represent the Indemnified Party and shall pay the reasonable fees and expenses of such counsel related to such proceeding. In any such proceeding, the Indemnified Party shall have the right to retain its own counsel, but the fees and expenses of such counsel shall be at the expense of the Indemnified Party. The Indemnified Party shall not settle any claim for which it is seeking indemnification without the prior written consent of the Indemnifying Party which consent shall not be unreasonably withheld, refused, conditioned or delayed. The Indemnified Party shall, if requested by the Indemnifying Party, cooperate in all reasonable respects in the defense of such claim that is being managed and/or controlled by the Indemnifying Party. The Indemnifying Party shall not, without the written consent of the Indemnified Party (which consent shall not be unreasonably withheld, refused, conditioned or delayed), effect any settlement of any pending or threatened proceeding in which the Indemnified Party is, or based on the same set of facts could have been, a party and indemnity could have been sought hereunder by the Indemnified Party, unless such settlement includes an unconditional release of the Indemnified Party from all liability on claims that are the subject matter of such proceeding. If the Litigation Condition is not met, then neither Party shall have the right to control the defense of such Third Party Claim and the Parties shall cooperate in and be consulted on the material aspects of such defense at each Party's own expense; provided that if the Indemnifying Party does not satisfy the Litigation Condition, the Indemnifying Party may at any subsequent time during the pendency of the relevant Third Party Claim irrevocably elect, if permitted by local procedural rules or laws, to defend and/or to control the defense of the relevant Third Party Claim so long as the Indemnifying Party also agrees to pay the reasonable fees and costs incurred by the Indemnified Party in relation to the defense of such Third Party Claim from  the inception of the Third Party Claim until the date the Indemnifying Party assumes the defense or control thereof.   12.4 Assumption of Defense. Notwithstanding anything to the contrary contained herein, an Indemnified Party shall be entitled to assume the defense of any Third Party Claim with respect to the Indemnified Party, upon written notice to the Indemnifying Party pursuant to this Section 12.4, in which case the Indemnifying Party shall be relieved of liability under Section 12.1 or 12.2, as applicable, solely for such Third Party Claim and related Losses.   12.5 Insurance. During the Term of this Agreement and for a period of one (1) year after the termination or expiration of this Agreement, GSK shall obtain and/or maintain at its sole cost and expense, product liability insurance (including any self-insured arrangements) in amounts which are reasonable and customary in the U.S. pharmaceutical industry for companies of comparable size and activities. Such product liability insurance or self-insured arrangements shall insure against all liability, including without limitation personal injury, physical injury, or property damage arising out of the manufacture, sale, distribution, or marketing of the Collaboration Products. GSK shall provide written proof of the existence of such insurance to Theravance upon request.</t>
    </r>
  </si>
  <si>
    <t>11. Indemnification: Each Party agrees to defend, indemnify and hold harmless the other Party, its officers, directors, employees, volunteers, subcontractors and agents, from any and all claims, losses, damages, liabilities, judgments, or settlements, including reasonable attorneys' fees, costs and other expenses incurred on account of the their respective negligent acts or omissions, and those of their directors, employees, agents, contractors and sub- contractors, in connection with this Agreement.</t>
  </si>
  <si>
    <r>
      <rPr>
        <rFont val="Arial"/>
        <color theme="1"/>
      </rPr>
      <t xml:space="preserve">22. Indemnification.
22.1 Indemnification by the Company. </t>
    </r>
    <r>
      <rPr>
        <rFont val="Arial"/>
        <b/>
        <color theme="1"/>
      </rPr>
      <t xml:space="preserve">Subject to the provisions of this Section 22, the Company agrees to defend Allscripts and its Representatives, and all of such Persons' successors and assigns (collectively, the "Allscripts Indemnified Persons"), from and against </t>
    </r>
    <r>
      <rPr>
        <rFont val="Arial"/>
        <color theme="1"/>
      </rPr>
      <t xml:space="preserve">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b/>
        <color theme="1"/>
      </rPr>
      <t xml:space="preserve">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t>
    </r>
    <r>
      <rPr>
        <rFont val="Arial"/>
        <color theme="1"/>
      </rPr>
      <t>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</si>
  <si>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sans, sans-serif"/>
        <color theme="1"/>
      </rPr>
      <t xml:space="preserve">Section 9.1 Indemnification. </t>
    </r>
    <r>
      <rPr>
        <rFont val="arial, sans, sans-serif"/>
        <b/>
        <color theme="1"/>
      </rPr>
      <t>Subject to the limitations set forth in this Article IX, each Party (the "Indemnifying Party") agrees to indemnify, defend and hold harmless the other Party and its Affiliates and its and their respective directors, officers, employees, agents, representatives, successors and permitted assigns (collectively, the "Indemnified Parties") from and against all Losses imposed upon or incurred by an Indemnified Party to the extent arising out of or resulting from the Indemnifying Party's or its Affiliates' material breach of this Agreement, except to the extent that such Losses are primarily caused by the Indemnified Party.</t>
    </r>
  </si>
  <si>
    <t>G. INDEMNIFICATION
The respective parties shall indemnify and hold one another harmless as follows: 
1. MICOA shall indemnify and hold Agency harmless against any MICOA act or omission, except to the extent the Agency has caused, compounded, or contributed to such error.
2. Agency shall indemnify and hold Agency harmless against any act or omission of the Agency, except to the extent MICOA has caused, compounded, or contributed to such error.</t>
  </si>
  <si>
    <r>
      <rPr>
        <rFont val="Arial"/>
        <color theme="1"/>
      </rPr>
      <t xml:space="preserve">Section 8   Indemnification   8.1 CAPSUGEL's Indemnification of CARDAX. CAPSUGEL shall indemnify, defend and hold CARDAX, its Affiliates and their respective officers, directors, employees and agents harmless from and against any and all third party Losses suffered, incurred or sustained by CARDAX or to which CARDAX becomes subject at any time, to the extent arising out of or resulting, directly or indirectly, from: (a) any breach of CAPSUGEL's representations, warranties or obligations under this Agreement; (b) any personal injury, death or property damage caused by the possession, use, or consumption by any person of any Product that does not comply with the Specification in any way or is the result of actions or inactions of CAPSUGEL in its manufacturing or is alleged to result from any inherent risk of the Formulation or a defect in the Formulation; and (c) any other negligent act or omission on the part of CAPSUGEL, its Affiliates or their respective employees or agents except, in each case, to the extent such claims are attributable to the gross negligence or willful misconduct of CARDAX.   8.2 CARDAX's Indemnification of CAPSUGEL. </t>
    </r>
    <r>
      <rPr>
        <rFont val="Arial"/>
        <b/>
        <color theme="1"/>
      </rPr>
      <t xml:space="preserve">CARDAX shall indemnify, defend and hold CAPSUGEL, its Affiliates and their respective officers, directors, employees and agents harmless from and against any and all third party Losses suffered, incurred or sustained by CAPSUGEL or to which CAPSUGEL becomes subject at any time, to the extent arising out of or resulting, directly or indirectly, from (a) any breach of CARDAX's representations, warranties or obligations under this Agreement; </t>
    </r>
    <r>
      <rPr>
        <rFont val="Arial"/>
        <color theme="1"/>
      </rPr>
      <t>(b) any personal injury, death or property damage caused by the possession, use or consumption by any person of any Product supplied by CAPSUGEL under this Agreement that does not comply with the Specifications as a result of actions or inactions of CARDAX or is alleged to result from any inherent risk of the Product or a defect in the Active Ingredient; and (c) any other negligent act or omission on the part of CARDAX, its Affiliates or their respective employees or agents except, in each case, to the extent such claims are attributable to the gross negligence or willful misconduct of CAPSUGEL.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t>
    </r>
  </si>
  <si>
    <r>
      <rPr>
        <rFont val="Arial"/>
        <color theme="1"/>
      </rPr>
      <t xml:space="preserve">Section 6.1 Indemnification of Operator by Owner. </t>
    </r>
    <r>
      <rPr>
        <rFont val="Arial"/>
        <b/>
        <color theme="1"/>
      </rPr>
      <t>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t>
    </r>
    <r>
      <rPr>
        <rFont val="Arial"/>
        <color theme="1"/>
      </rPr>
      <t xml:space="preserve"> (i) Owner's breach of its representations, warranties or covenants in this Agreement, </t>
    </r>
    <r>
      <rPr>
        <rFont val="Arial"/>
        <b/>
        <color theme="1"/>
      </rPr>
      <t xml:space="preserve">(ii) the negligent or intentional acts or omissions of Owner or its subcontractors, agents or employees or others under Owner's control </t>
    </r>
    <r>
      <rPr>
        <rFont val="Arial"/>
        <color theme="1"/>
      </rPr>
      <t>or (iii) a breach by Owner of its obligations hereunder,</t>
    </r>
    <r>
      <rPr>
        <rFont val="Arial"/>
        <b/>
        <color theme="1"/>
      </rPr>
      <t xml:space="preserve">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t>
    </r>
    <r>
      <rPr>
        <rFont val="Arial"/>
        <color theme="1"/>
      </rPr>
      <t xml:space="preserve">
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</si>
  <si>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r>
      <rPr>
        <rFont val="Arial"/>
        <color theme="1"/>
      </rPr>
      <t xml:space="preserve">10.  INDEMNITY.  </t>
    </r>
    <r>
      <rPr>
        <rFont val="Arial"/>
        <color theme="1"/>
      </rPr>
      <t>Each party (the "Indemnifying Party") shall indemnify the other party (the "Indemnified Party") against any and all claims, losses, costs and expenses, including reasonable attorneys' fees, which the Indemnified Party may incur as a result of claims in any form by third parties arising from:</t>
    </r>
    <r>
      <rPr>
        <rFont val="Arial"/>
        <color theme="1"/>
      </rPr>
      <t xml:space="preserve">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t>
    </r>
    <r>
      <rPr>
        <rFont val="Arial"/>
        <color theme="1"/>
      </rPr>
      <t>which theglobe may incur as a result of claims in any form by third parties arising from Boxlot Banners, Boxlot Content, Boxlot Marks, the Service (excluding the Page Templates or theglobe Marks) or Boxlot's breach of Section 12.1  [Compliance with Laws].</t>
    </r>
    <r>
      <rPr>
        <rFont val="Arial"/>
        <color theme="1"/>
      </rPr>
      <t xml:space="preserve">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r>
  </si>
  <si>
    <r>
      <rPr>
        <rFont val="Arial"/>
        <b/>
        <color theme="1"/>
      </rPr>
      <t xml:space="preserve">9.1. DD shall indemnify and hold MBRK and its Representatives harmless from and against any and all claims, losses, demands, causes of action, and any and all related costs and expenses including, but not limited to reasonable attorneys' fees, costs, and expenses, incurred by them in connection with any claim, suit or proceeding (hereinafter "Legal Claims"), arising out of or in connection with: </t>
    </r>
    <r>
      <rPr>
        <rFont val="Arial"/>
        <color theme="1"/>
      </rPr>
      <t>(1) any negligent or willful act or omission or error of DD, or any of its Representatives, to the extent such Legal Claim does not arise from the negligent or willful act or omission of MBRK or any of its Representatives;</t>
    </r>
    <r>
      <rPr>
        <rFont val="Arial"/>
        <b/>
        <color theme="1"/>
      </rPr>
      <t xml:space="preserve"> (2) any violation by DD, or any of its Representatives of any law, statute, ordinance or regulation; </t>
    </r>
    <r>
      <rPr>
        <rFont val="Arial"/>
        <color theme="1"/>
      </rPr>
      <t xml:space="preserve">(3) any breach by DD of any of its representations, warranties or obligations under this Agreement; or (4) statements or representations by DD, or its Representatives, that are contrary to the MOXATAG Labeling or the approved Promotional Materials and/or outside the FDA-approved indication(s) for MOXATAG.
9.5. MBRK shall indemnify and hold DD harmless from and against any damages, loss or expenses, including reasonable attorneys' fees, DD may sustain or incur as the result of any Legal Claims made, brought, or threatened against DD, arising out of: (1) any negligent or willful act or omission of MBRK, or any of its Representatives, to the extent that such Legal Claim does not arise from the negligent or willful act or omission of DD, or any of its Representatives; (2) any adverse events relating to the use of MBRK products; (3) assertions made in Promotional Materials, provided MBRK approved such Promotional Materials prior to implementation, including those that DD prepared for MBRK, and there are no deviations in such Promotional Material from the time MBRK provides DD with approval of such Promotional Material to the time that such Promotional Material is produced, printed and/or distributed by DD or on behalf of DD or MBRK; or (4) any breach by MBRK of any of its representations, warranties or obligations under this Agreement.
9.6. A party seeking indemnification hereunder (an "indemnified party") shall promptly notify the other party (the "indemnifying party") of any claim for which it intends to seek indemnification pursuant to this Section 9 (an "Indemnified Claim") , upon becoming aware thereof, shall permit the indemnifying party at the indemnifying party's cost to defend against such Indemnified Claim and to control the defense and disposition (including, without limitation, all decisions to litigate, settle subject to the settlement conditions set forth below, or appeal) of such Indemnified Claim and shall cooperate in the defense thereof. The indemnified party may, at its option and expense, have its own counsel participate in any such proceeding and shall cooperate with the indemnifying party and its insurer in the disposition of any such matter. Except with the prior consent of the indemnified party, which consent shall not be unreasonably withheld or delayed, the indemnifying party may not enter into any settlement of any Indemnified Claim unless such settlement includes an unqualified release of the indemnified party.
9.7. The provisions of this Section 9 shall survive the termination of this Agreement.
</t>
    </r>
  </si>
  <si>
    <r>
      <rPr>
        <rFont val="Arial"/>
        <color theme="1"/>
      </rPr>
      <t xml:space="preserve">8 INDEMNIFICATION.
8.1 By Commerce One. </t>
    </r>
    <r>
      <rPr>
        <rFont val="Arial"/>
        <b/>
        <color theme="1"/>
      </rPr>
      <t>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provided that Corio or its Customer promptly notifies Commerce One in writing of any such claim and promptly tenders the control and the defense and settlement of any such claim to Commerce One at Commerce One's expense and with Commerce One's choice of counsel. Corio or its Customer shall cooperate with Commerce One, at Commerce One's expense, in defending or settling such claim and Corio or its Customer may join in defense with counsel of its choice at its own expense.</t>
    </r>
    <r>
      <rPr>
        <rFont val="Arial"/>
        <color theme="1"/>
      </rPr>
      <t xml:space="preserve"> If the Software is, or in the opinion of Commerce One may become, the subject of any claim of infringement or if it is adjudicatively determined that the Software infringes, then Commerce One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Commerce One has exhausted all diligent efforts, (iii) terminate this
Agreement and refund to Corio a pro-rated portion of the fees paid hereunder.
8.2 Limitations. Commerce One shall have no liability for any infringement based on (i) the use of the Software other than as set forth in the Documentation; or (ii) the modification of the Software by a party other than Commerce One, when such infringement would not have occurred but for such modification.</t>
    </r>
  </si>
  <si>
    <r>
      <rPr>
        <rFont val="Arial"/>
        <color theme="1"/>
      </rPr>
      <t xml:space="preserve">8. APPLICATION REPRESENTATIONS AND WARRANTIES. &lt;omitted&gt; (b) Indemnification of Client by Developer. The Client has entered into this Agreement in reliance on information provided by the Developer, including the Developer's express representation that it is an independent contractor and in compliance with all applicable laws related to work as an independent contractor. If any regulatory body or court of competent jurisdiction finds that the Developer is not an independent contractor and/or is not in compliance with applicable laws related to work as an independent contractor, based on the Developer's own actions, the Developer shall assume full responsibility and liability for all taxes, assessments, and penalties imposed against the Developer and/or the Client resulting from such contrary interpretation, including but not limited to taxes, assessments, and penalties that would have been deducted from the Developer's earnings had the Developer been on the Client's payroll and employed as an employee of the Client.&lt;omitted&gt;
</t>
    </r>
    <r>
      <rPr>
        <rFont val="Arial"/>
        <b/>
        <color theme="1"/>
      </rPr>
      <t>13. INDEMNIFICATION. (a) Of Client by Developer. The Developer shall indemnify and hold harmless the Client and its officers, members, managers, employees, agents, contractors, sub licensees, affiliates, subsidiaries, successors and assigns from and against any and all damages, liabilities, costs, expenses, claims, and/or judgments, including, without limitation, reasonable attorneys' fees and disbursements (collectively, the "Claims") that any of them may suffer from or incur and that arise or result primarily from (i) any gross negligence or willful misconduct of the Developer arising from or connected with the Developer's carrying out of its duties under this Agreement, or (ii) the Developer's breach of any of its obligations, agreements, or duties under this Agreement. (b) Of Developer by Client. The Client shall indemnify and hold harmless the Developer from and against all Claims that it may suffer from or incur and that arise or result primarily from (i) the Client's operation of its business, (ii) the Client's breach or alleged breach of, or its failure or alleged failure to perform under, any agreement to which it is a party, or (iii) the Client's breach of any of its obligations, agreements, or duties under this Agreement; provided, however, none of the foregoing result from or arise out of the actions or inactions of the Developer. &lt;omitted&gt;
(b) No Intellectual Property Infringement by Client. The Client represents to the Developer and unconditionally guarantees that any elements of text, graphics, photos, designs, trademarks, or other artwork furnished to the Developer for inclusion in the Application are owned by the Client, or that the Client has permission from the rightful owner to use each of these elements, and will hold harmless, protect, indemnify, and defend the Developer and its subcontractors from any liability (including attorneys' fees and court costs), including any claim or suit, threatened or actual, arising from the use of such elements furnished by the Client.</t>
    </r>
    <r>
      <rPr>
        <rFont val="Arial"/>
        <color theme="1"/>
      </rPr>
      <t xml:space="preserve">
</t>
    </r>
  </si>
  <si>
    <t>3.5. Indemnification.
(a) 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In no way should the Agent be liable for incidental or consequential damages.
(b) Subject to Subparagraph (c) below, the Company will indemnify the Agent (and its officers, directors, employees, agents and affiliates) and hold it (and them) harmless from and against any Loss arising out of  or in connection with the inaccuracy or breach of any representation, warranty or obligation of the Company hereunder.</t>
  </si>
  <si>
    <r>
      <rPr>
        <rFont val="Arial"/>
        <color theme="1"/>
      </rPr>
      <t xml:space="preserve">14. Indemnification
14.1 Indemnification by Roche
</t>
    </r>
    <r>
      <rPr>
        <rFont val="Arial"/>
        <b/>
        <color theme="1"/>
      </rPr>
      <t>Roche shall indemnify, hold harmless and defend FMI and its directors, officers, employees and agents from and against</t>
    </r>
    <r>
      <rPr>
        <rFont val="Arial"/>
        <color theme="1"/>
      </rPr>
      <t xml:space="preserve"> any and all losses, expenses, cost of defense (including without limitation attorneys' fees, witness fees, damages, judgments, fines and amounts paid in settlement) and any amounts FMI becomes legally obligated to pay because of any claim or claims against it to the extent that such claim or claims arise out of Roche's and its Affiliates' actions or inactions in connection with activities under this Agreement, except to the extent such losses, expenses, costs and amounts are due to the gross negligence or willful misconduct or failure to act of FMI.
  14.2 Indemnification by FMI
</t>
    </r>
    <r>
      <rPr>
        <rFont val="Arial"/>
        <b/>
        <color theme="1"/>
      </rPr>
      <t xml:space="preserve">FMI shall indemnify, hold harmless and defend Roche and its directors, officers, employees and agents from and against </t>
    </r>
    <r>
      <rPr>
        <rFont val="Arial"/>
        <color theme="1"/>
      </rPr>
      <t>any and all losses, expenses, cost of defense (including without limitation attorneys' fees, witness fees, damages, judgments, fines and amounts paid in settlement) and any amounts Roche becomes legally obligated to pay because of any claim or claims against it to the extent that such claim or claims arise out of FMI's and FMI's Affiliates' actions or inactions in connection with activities under this Agreement, except to the extent that such losses, expenses, costs and amounts are due to the gross negligence or willful misconduct or failure to act of Roche.
  14.3 Procedure
In the event of a claim by a Third Party against a Party entitled to indemnification under this Agreement (""Indemnified Party""), the Indemnified Party shall promptly notify the other Party (""Indemnifying Party"") in writing of the claim and the Indemnifying Party shall undertake and solely manage and control, at its sole expense, the defense of the claim and its settlement. The Indemnified Party shall cooperate with the Indemnifying Party and may, at its option and expense, be represented in any such action or proceeding by counsel of its choice. The Indemnifying Party shall not be liable for any litigation costs or expenses incurred by the Indemnified Party without the Indemnifying Party's written consent. The Indemnifying Party shall not settle any such claim unless such settlement fully and unconditionally releases the Indemnified Party from all liability relating thereto, unless the Indemnified Party otherwise agrees in writing.</t>
    </r>
  </si>
  <si>
    <r>
      <rPr>
        <rFont val="Arial"/>
        <b/>
        <color theme="1"/>
      </rPr>
      <t>All Participants will be indemnified and held harmless by the Joint Venture from and against</t>
    </r>
    <r>
      <rPr>
        <rFont val="Arial"/>
        <color theme="1"/>
      </rPr>
      <t xml:space="preserve"> any and all claims of any nature, whatsoever, arising out of a Participant's participation in Joint Venture affairs. A Participant will not be entitled to indemnification under this section for liability arising out of gross negligence or wilful misconduct of the Participant or the breach by the Participant of any provisions of this Agreement.</t>
    </r>
  </si>
  <si>
    <r>
      <rPr>
        <rFont val="Arial"/>
        <color theme="1"/>
      </rPr>
      <t xml:space="preserve">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t>
    </r>
    <r>
      <rPr>
        <rFont val="Arial"/>
        <b/>
        <color theme="1"/>
      </rPr>
      <t>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t>
    </r>
    <r>
      <rPr>
        <rFont val="Arial"/>
        <color theme="1"/>
      </rPr>
      <t xml:space="preserve">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</si>
  <si>
    <r>
      <rPr>
        <rFont val="arial, sans, sans-serif"/>
        <color theme="1"/>
      </rPr>
      <t>Section 8   Indemnification   8.1 CAPSUGEL's Indemnification of CARDAX.</t>
    </r>
    <r>
      <rPr>
        <rFont val="arial, sans, sans-serif"/>
        <b/>
        <color theme="1"/>
      </rPr>
      <t xml:space="preserve"> CAPSUGEL shall indemnify, defend and hold CARDAX, its Affiliates and their respective officers, directors, employees and agents harmless</t>
    </r>
    <r>
      <rPr>
        <rFont val="arial, sans, sans-serif"/>
        <color theme="1"/>
      </rPr>
      <t xml:space="preserve"> </t>
    </r>
    <r>
      <rPr>
        <rFont val="arial, sans, sans-serif"/>
        <b/>
        <color theme="1"/>
      </rPr>
      <t>from and against any and all third party Losses suffered, incurred or sustained by CARDAX or to which CARDAX becomes subject at any time, to the extent arising out of or resulting, directly or indirectly, from</t>
    </r>
    <r>
      <rPr>
        <rFont val="arial, sans, sans-serif"/>
        <color theme="1"/>
      </rPr>
      <t xml:space="preserve">: (a) any breach of CAPSUGEL's representations, warranties or obligations under this Agreement; (b) any personal injury, death or property damage caused by the possession, use, or consumption by any person of any Product that does not comply with the Specification in any way or is the result of actions or inactions of CAPSUGEL in its manufacturing or is alleged to result from any inherent risk of the Formulation or a defect in the Formulation; and (c) </t>
    </r>
    <r>
      <rPr>
        <rFont val="arial, sans, sans-serif"/>
        <b/>
        <color theme="1"/>
      </rPr>
      <t>any other negligent act or omission on the part of CAPSUGEL, its Affiliates or their respective employees or agents</t>
    </r>
    <r>
      <rPr>
        <rFont val="arial, sans, sans-serif"/>
        <color theme="1"/>
      </rPr>
      <t xml:space="preserve"> </t>
    </r>
    <r>
      <rPr>
        <rFont val="arial, sans, sans-serif"/>
        <b/>
        <color theme="1"/>
      </rPr>
      <t>except, in each case, to the extent such claims are attributable to the gross negligence or willful misconduct of CARDAX.</t>
    </r>
    <r>
      <rPr>
        <rFont val="arial, sans, sans-serif"/>
        <color theme="1"/>
      </rPr>
      <t xml:space="preserve">   8.2 CARDAX's Indemnification of CAPSUGEL. </t>
    </r>
    <r>
      <rPr>
        <rFont val="arial, sans, sans-serif"/>
        <b/>
        <color theme="1"/>
      </rPr>
      <t>CARDAX shall indemnify, defend and hold CAPSUGEL, its Affiliates and their respective officers, directors, employees and agents harmless from and against any and all third party Losses suffered, incurred or sustained by CAPSUGEL or to which CAPSUGEL becomes subject at any time, to the extent arising out of or resulting, directly or indirectly, from</t>
    </r>
    <r>
      <rPr>
        <rFont val="arial, sans, sans-serif"/>
        <color theme="1"/>
      </rPr>
      <t xml:space="preserve"> (a) any breach of CARDAX's representations, warranties or obligations under this Agreement; (b) any personal injury, death or property damage caused by the possession, use or consumption by any person of any Product supplied by CAPSUGEL under this Agreement that does not comply with the Specifications as a result of actions or inactions of CARDAX or is alleged to result from any inherent risk of the Product or a defect in the Active Ingredient; and (c) </t>
    </r>
    <r>
      <rPr>
        <rFont val="arial, sans, sans-serif"/>
        <b/>
        <color theme="1"/>
      </rPr>
      <t>any other negligent act or omission on the part of CARDAX, its Affiliates or their respective employees or agents</t>
    </r>
    <r>
      <rPr>
        <rFont val="arial, sans, sans-serif"/>
        <color theme="1"/>
      </rPr>
      <t xml:space="preserve"> </t>
    </r>
    <r>
      <rPr>
        <rFont val="arial, sans, sans-serif"/>
        <b/>
        <color theme="1"/>
      </rPr>
      <t>except, in each case, to the extent such claims are attributable to the gross negligence or willful misconduct of CAPSUGEL.</t>
    </r>
    <r>
      <rPr>
        <rFont val="arial, sans, sans-serif"/>
        <color theme="1"/>
      </rPr>
      <t xml:space="preserve">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t>
    </r>
  </si>
  <si>
    <r>
      <rPr>
        <rFont val="Arial"/>
        <b/>
        <color theme="1"/>
      </rPr>
      <t xml:space="preserve">1.11 “Claims” shall mean all charges, complaints, actions, suits, proceedings, hearings, investigations, claims, demands, judgments, orders, decrees, stipulations or injunctions, in each case of a Third Party (including any Governmental Authority).
</t>
    </r>
    <r>
      <rPr>
        <rFont val="Arial"/>
        <color theme="1"/>
      </rPr>
      <t xml:space="preserve">11.1 Indemnification by Dova. </t>
    </r>
    <r>
      <rPr>
        <rFont val="Arial"/>
        <b/>
        <color theme="1"/>
      </rPr>
      <t>Dova shall defend, indemnify and hold harmless Valeant and its Affiliates and its and their respective officers, directors, employees, agents, representatives, successors and assigns from and against all Claims, and all associated Losses, to the extent incurred or suffered by any of them to the extent resulting from or arising out of</t>
    </r>
    <r>
      <rPr>
        <rFont val="Arial"/>
        <color theme="1"/>
      </rPr>
      <t xml:space="preserve"> (a) any misrepresentation or breach of any representations, warranties, agreements or covenants of Dova under this Agreement, (b) the negligence, willful misconduct or violation of Applicable Laws by Dova (or any of its Affiliates or its or their respective officers, directors, employees, agents or representatives), </t>
    </r>
    <r>
      <rPr>
        <rFont val="Arial"/>
        <b/>
        <color theme="1"/>
      </rPr>
      <t>(c) the infringement of the intellectual property rights of any Third Party in connection with the Product, including from the use of the Dova Trademarks and Copyrights on Product Labeling or Product Materials in accordance with this Agreement,</t>
    </r>
    <r>
      <rPr>
        <rFont val="Arial"/>
        <color theme="1"/>
      </rPr>
      <t xml:space="preserve"> (d) death or personal injury to any person related to use of the Product, or (e) the failure to comply with Applicable Laws by the Specialty Pharmacies, applicable reimbursement hub or any 501(c)(3) charitable foundation used in connection with the Product; except in each case to the extent any such Claims, and all associated Losses, are caused by an item for which Valeant is obligated to indemnify Dova pursuant to Section 11.2.
11.2 Indemnification by Valeant. Valeant shall defend, indemnify and hold harmless Dova and its Affiliates and its and their respective officers, directors, employees, agents, representatives, successors and assigns from and against all Claims and all associated Losses, to the extent incurred or suffered by any of them to the extent resulting from or arising out of (a) any misrepresentation or breach of any representations, warranties, agreements or covenants of Valeant under this Agreement, or (b) the negligence, willful misconduct, or violation of Applicable Laws by Valeant (or any of its Affiliates or its and their respective officers, directors, employees, agents or representatives); except in each case to the extent any such Claims, and all associated Losses, are caused by an item for which Dova is obligated to indemnify Valeant pursuant to Section 11.1.</t>
    </r>
  </si>
  <si>
    <r>
      <rPr>
        <rFont val="Arial"/>
        <color theme="1"/>
      </rPr>
      <t xml:space="preserve">11 Indemnification     
11.1 Indemnification by Achaogen.  </t>
    </r>
    <r>
      <rPr>
        <rFont val="Arial"/>
        <b/>
        <color theme="1"/>
      </rPr>
      <t>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t>
    </r>
    <r>
      <rPr>
        <rFont val="Arial"/>
        <color theme="1"/>
      </rPr>
      <t xml:space="preserve">;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t>
    </r>
    <r>
      <rPr>
        <rFont val="Arial"/>
        <b/>
        <color theme="1"/>
      </rPr>
      <t>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t>
    </r>
    <r>
      <rPr>
        <rFont val="Arial"/>
        <color theme="1"/>
      </rPr>
      <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t>
    </r>
  </si>
  <si>
    <r>
      <rPr>
        <rFont val="arial, sans, sans-serif"/>
        <color theme="1"/>
      </rPr>
      <t xml:space="preserve"> 8.0 Indemnification Indemnification by IBM </t>
    </r>
    <r>
      <rPr>
        <rFont val="arial, sans, sans-serif"/>
        <b/>
        <color theme="1"/>
      </rPr>
      <t>If a third party claims that Materials or Base Components IBM provides to Customer infringe that party's patent or copyright, IBM will defend the Customer and its employees, officers, and directors against that claim at IBM's expense and pay all costs, damages, and reasonable attorneys' fees that a court finally awards (or which IBM agrees in any final settlement), provided that Customer: promptly notifies IBM in writing of the claim; and allows IBM to control, and cooperates with IBM in, the defense and any related settlement negotiations.</t>
    </r>
    <r>
      <rPr>
        <rFont val="arial, sans, sans-serif"/>
        <color theme="1"/>
      </rPr>
      <t xml:space="preserve">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anything Customer provides which is incorporated into the Materials; Customer's modification of the Materials; the combination, operation, or use of the Materials with any product, data, or apparatus that IBM did not provide; or non-IBM hardware, software, or data, including those that may be in the Base Components. Indemnification by Customer </t>
    </r>
    <r>
      <rPr>
        <rFont val="arial, sans, sans-serif"/>
        <b/>
        <color theme="1"/>
      </rPr>
      <t>Customer will defend IBM and its Affiliates and their employees, officers, and directors, at Customer's expense, and pay all costs, damages, and reasonable attorneys' fees that a court finally awards (or which Customer agrees in any final settlement) for any third party claim:</t>
    </r>
    <r>
      <rPr>
        <rFont val="arial, sans, sans-serif"/>
        <color theme="1"/>
      </rPr>
      <t xml:space="preserve"> that Content or Customer's use of the Services violates a Customer's obligation in Sections 11.3(b) or </t>
    </r>
    <r>
      <rPr>
        <rFont val="arial, sans, sans-serif"/>
        <b/>
        <color theme="1"/>
      </rPr>
      <t>11.5 (b); that Customer Components infringe that party's patent or copyright</t>
    </r>
    <r>
      <rPr>
        <rFont val="arial, sans, sans-serif"/>
        <color theme="1"/>
      </rPr>
      <t>; that is brought by a Services Recipient and is related, directly or indirectly, to the Services; or
arising out of or related to a mechanics' lien Customer is required to cancel and discharge pursuant to this Agreement. For indemnification under this Section 8.2, IBM will: promptly notify Customer in writing of the claim; and allow Customer to control, and will cooperate with Customer in, the defense and any related settlement negotiations.</t>
    </r>
  </si>
  <si>
    <r>
      <rPr>
        <rFont val="Arial"/>
        <color theme="1"/>
      </rPr>
      <t xml:space="preserve">Section 8   Indemnification  </t>
    </r>
    <r>
      <rPr>
        <rFont val="Arial"/>
        <b/>
        <color theme="1"/>
      </rPr>
      <t xml:space="preserve"> 8.1 CAPSUGEL's Indemnification of CARDAX. CAPSUGEL shall indemnify, defend and hold CARDAX, its Affiliates and their respective officers, directors, employees and agents harmless from and against any and all third party Losses suffered, incurred or sustained by CARDAX or to which CARDAX becomes subject at any time, to the extent arising out of or resulting, directly or indirectly, from:</t>
    </r>
    <r>
      <rPr>
        <rFont val="Arial"/>
        <color theme="1"/>
      </rPr>
      <t xml:space="preserve"> (a) any breach of CAPSUGEL's representations, warranties or obligations under this Agreement; (b) any personal injury, death or property damage caused by the possession, use, or consumption by any person of any Product that does not comply with the Specification in any way or is the result of actions or inactions of CAPSUGEL in its manufacturing or is alleged to result from any inherent risk of the Formulation or a defect in the Formulation; and (c) any other negligent act or omission on the part of CAPSUGEL, its Affiliates or their respective employees or agents except, in each case, to the extent such claims are attributable to the gross negligence or willful misconduct of CARDAX.   8.2 CARDAX's Indemnification of CAPSUGEL. CARDAX shall indemnify, defend and hold CAPSUGEL, its Affiliates and their respective officers, directors, employees and agents harmless from and against any and all third party Losses suffered, incurred or sustained by CAPSUGEL or to which CAPSUGEL becomes subject at any time, to the extent arising out of or resulting, directly or indirectly, from (a) any breach of CARDAX's representations, warranties or obligations under this Agreement; (b) any personal injury, death or property damage caused by the possession, use or consumption by any person of any Product supplied by CAPSUGEL under this Agreement that does not comply with the Specifications as a result of actions or inactions of CARDAX or is alleged to result from any inherent risk of the Product or a defect in the Active Ingredient; and (c) any other negligent act or omission on the part of CARDAX, its Affiliates or their respective employees or agents except, in each case, to the extent such claims are attributable to the gross negligence or willful misconduct of CAPSUGEL.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t>
    </r>
  </si>
  <si>
    <r>
      <rPr>
        <rFont val="arial"/>
        <color theme="1"/>
      </rPr>
      <t xml:space="preserve">17. Indemnification
</t>
    </r>
    <r>
      <rPr>
        <rFont val="arial"/>
        <b/>
        <color theme="1"/>
      </rPr>
      <t>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t>
    </r>
  </si>
  <si>
    <r>
      <rPr>
        <rFont val="Arial"/>
        <b/>
        <color theme="1"/>
      </rPr>
      <t xml:space="preserve">17. INDEMNIFICATION
17.01. You agree to defend, indemnify and hold AIRSOPURE and its affiliates, directors, officers, employees and agents harmless </t>
    </r>
    <r>
      <rPr>
        <rFont val="Arial"/>
        <color theme="1"/>
      </rPr>
      <t>from all claims, losses, lawsuits and expenses arising from or relating to the Franchise and Your operation thereof, except for: (i) any claims of infringement 15 
from third Parties due to Your use of the Licensed Marks, provided that You have used the said Licensed Marks as authorized by AIRSOPURE; and (ii) claims alleging that Products sold or leased by You are defective.
17.02. AIRSOPURE agrees to defend, indemnify and hold You harmless from all claims, losses, lawsuits and expenses arising from or relating to: (i) any claims of infringement from third Parties due to Your use of the Licensed Marks, provided that You have used the Licensed Marks as authorized by AIRSOPURE; and (ii) claims alleging that Products sold or leased by You are defective.</t>
    </r>
  </si>
  <si>
    <r>
      <rPr>
        <rFont val="arial"/>
        <color theme="1"/>
      </rPr>
      <t xml:space="preserve">10. SAFETY, HEALTH AND INDEMNITY Seller shall furnish to Buyer Material Safety Data Sheets, including warnings and safety and health information concerning Products and/or the containers therefor. Buyer agrees to disseminate such information so as to give warning of possible hazards to persons who Buyer can reasonably foresee may be exposed to such hazards, including but not limited to Buyer's employees, agents, contractors or customers. Buyer shall instruct its employees, agents, contractors and customers on the safe handling, use, selling, storing, transportation and disposal practices for the Product. IF BUYER FAILS TO DISSEMINATE SUCH WARNINGS AND INFORMATION, </t>
    </r>
    <r>
      <rPr>
        <rFont val="arial"/>
        <b/>
        <color theme="1"/>
      </rPr>
      <t>BUYER AGREES TO DEFEND AND INDEMNIFY SELLER AGAINST ANY AND ALL LIABILITY ARISING OUT OF OR IN ANY WAY CONNECTED WITH SUCH FAILURE, INCLUDING BUT NOT LIMITED TO LIABILITY FOR INJURY, SICKNESS, DEATH AND PROPERTY DAMAGE; PROVIDED, HOWEVER, THAT IF SELLER IN THIS INSTANCE HAS CONTRIBUTED TO SUCH LIABILITY, BUYER'S INDEMNITY TO SELLER SHALL BE REDUCED BY THE PROPORTION IN WHICH SELLER CONTRIBUTED TO SUCH LIABILITY</t>
    </r>
    <r>
      <rPr>
        <rFont val="arial"/>
        <color theme="1"/>
      </rPr>
      <t>. Seller will provide Buyer with reasonable notice and opportunity to defend in the event any claim or demand is made on Seller as to which such indemnity relates.</t>
    </r>
  </si>
  <si>
    <r>
      <rPr>
        <rFont val="Arial"/>
        <color theme="1"/>
      </rPr>
      <t xml:space="preserve">5. INDEMNIFICATION a. </t>
    </r>
    <r>
      <rPr>
        <rFont val="Arial"/>
        <b/>
        <color theme="1"/>
      </rPr>
      <t>WPT shall indemnify, defend, and hold harmless Zynga and its Affiliates, and the respective directors, officers and employees of the foregoing (the "Zynga Indemnified Parties")</t>
    </r>
    <r>
      <rPr>
        <rFont val="Arial"/>
        <color theme="1"/>
      </rPr>
      <t xml:space="preserve">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Zynga Indemnified Parties arising out of: (i) any breach or alleged breach by WPT of any representation, warranty or covenant made, by WPT pursuant to this Agreement; or (ii) WPT's non-compliance with any applicable federal, state or local laws or with any applicable regulations in connection with its performance of this Agreement. b.</t>
    </r>
    <r>
      <rPr>
        <rFont val="Arial"/>
        <b/>
        <color theme="1"/>
      </rPr>
      <t xml:space="preserve"> Zynga shall indemnify, defend, and hold harmless WPT and its Affiliates, and the respective directors, officers and employees of the foregoing (the "WPT Indemnified Parties")</t>
    </r>
    <r>
      <rPr>
        <rFont val="Arial"/>
        <color theme="1"/>
      </rPr>
      <t xml:space="preserve">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WPT Indemnified Parties arising out: (i) any breach or alleged breach by Zynga of any representation, warranty or covenant made by Zynga pursuant to this Agreement; or (ii) Zynga's non-compliance with any applicable federal, state or local laws or with any applicable regulations in connection with its performance of this Agreement.</t>
    </r>
  </si>
  <si>
    <r>
      <rPr>
        <rFont val="Arial"/>
        <color theme="1"/>
      </rPr>
      <t xml:space="preserve">Section 4. Indemnification
Section 4.1 The Fund authorizes Integrity and any dealers with whom Integrity has entered into dealer agreements to use any prospectus or statement of additional information furnished by the Fund from time to time in connection with the sale of Shares. The Fund agrees to indemnify, defend, and hold Integrity, its several officers and governors, and any person who controls Integrity within the meaning of Section 15 of the 1933 Act, free and harmless from and against any and all claims, demands, liabilities, and expenses (including the cost of investigating or defending such claims, demands, or liabilities and any counsel fees incurred in connection therewith) which Integrity, its officers and governors, or any such controlling person may incur under the 1933 Act, the 1940 Act, or common law or otherwise, arising out of or based upon any untrue statement or alleged untrue statement of a material fact contained in any registration statement, any prospectus, or any statement of additional information, or arising out of or based upon any omission or alleged omission to state a material fact required to be stated in any registration statement, any prospectus, or any statement of additional information, or necessary to make the statements in any of them not misleading; provided, however, that the Fund's agreement to indemnify Integrity, its officers or governors, and any such controlling person shall not be deemed to cover any claims, demands, liabilities, or expenses arising out of or based upon any statements or representations made by Integrity or its representatives or agents other than such statements and representations as are contained in any registration statement, prospectus, or statement of additional information and in such financial and other statements as are furnished to Integrity pursuant to paragraph 2.2 hereof; and further provided that the Fund's agreement to indemnify Integrity and the Fund's representations and warranties hereinbefore set forth in paragraph 3 shall not be deemed to cover any liability to the Fund or its shareholders to which Integrity would otherwise be subject by reason of willful misfeasance, bad faith, or gross negligence in the performance of its duties, or by reason of Integrity's reckless disregard of its obligations and duties under this Agreement. The Fund's agreement to indemnify Integrity, its officers and governors, and any such controlling person, as aforesaid, is expressly conditioned upon the Fund's being notified of any action brought against Integrity, its officers or governors, or any such controlling person, such notification to be given by letter or by telegram addressed to the Fund at its principal office in Minot, North Dakota, and sent to the Fund by the person against whom such action is brought, within ten days after the summons or other first legal process shall have been served. The failure so to notify the Fund of any such action shall not relieve the Fund from any liability that the Fund may have to the person against whom such action is brought by reason of any such untrue statement or omission or alleged omission otherwise than on account of the Fund's indemnity agreement contained in this paragraph 4.1. The Fund's indemnification agreement contained in this paragraph 4.1 and the Fund's representations and warranties in this Agreement shall remain operative and in full force and effect regardless of any investigation made by or on behalf of Integrity, its officers and governors, or any controlling person, and shall survive the delivery of any Shares. This agreement of indemnity will inure exclusively to Integrity's benefit, to the benefit of its several officers and governors, and their respective estates, and to the benefit of the controlling persons and their successors. The Fund agrees to notify Integrity promptly of the commencement of any litigation or proceedings against the Fund or any of its officers or trustees in connection with the issuance and sale of any Shares.
Section 4.2 Integrity agrees to indemnify, defend, and hold the Fund, its several officers and trustees, and any person who controls the Fund within the meaning of Section 15 of the 1933 Act, free and harmless from and against any and all claims, demands, liabilities, and expenses (including the costs of investigating or defending such claims, demands, or liabilities and any counsel fees incurred in connection therewith) that the Fund, its officers or trustees, or any such controlling person may incur under the 1933 Act, the 1940 Act, or common law or otherwise, but only to the extent that such liability or expense incurred by the Fund, its officers or trustees, or such controlling person resulting from such claims or demands shall arise out of or be based upon (a) any unauthorized sales literature, advertisements, information, statements, or representations or (b) any untrue or alleged untrue statement of a material fact contained in information furnished in writing by Integrity to the Fund and used in the answers to any of the items of the registration statement or in the corresponding statements made in the prospectus or statement of additional information, or shall arise out of or be based upon any omission or alleged omission to state a material fact in connection with such information furnished in writing by Integrity to the Fund and required to be stated in such answers or necessary to make such information not misleading. Integrity's agreement to indemnify the Fund, its officers and trustees, and any such controlling person, as aforesaid, is expressly conditioned upon Integrity's being notified of any action brought against the Fund, its officers or trustees, or any such controlling person, such notification to be given by letter or telegram addressed to Integrity at its principal office in Minot, North Dakota, and sent to Integrity by the person against whom such action is brought, within ten days after the summons or other first legal process shall have been served. The failure so to notify Integrity of any such action shall not relieve Integrity from any liability that Integrity may have to the Fund, its officers or trustees, or to such controlling person by reason of any such untrue or alleged untrue statement or omission or alleged omission otherwise than on account of Integrity's indemnity agreement contained in this paragraph 4.2. Integrity agrees to notify the Fund promptly of the commencement of any litigation or proceedings against Integrity or any of its officers or governors in connection with the issuance and sale of any Shares.
</t>
    </r>
    <r>
      <rPr>
        <rFont val="Arial"/>
        <b/>
        <color theme="1"/>
      </rPr>
      <t>Section 4.3 In case any action shall be brought against any indemnified party under paragraph 4.1 or 4.2, and it shall notify the indemnifying party of the commencement thereof, the indemnifying party shall be entitled to participate in, and, to the extent that it shall wish to do so, to assume the defense thereof with counsel satisfactory to such indemnified party. If the indemnifying party opts to assume the defense of such action, the indemnifying party will not be liable to the indemnified party for any legal or other expenses subsequently incurred by the indemnified party in connection with the defense thereof other than (a) reasonable costs of investigation or the furnishing of documents or witnesses and (b) all reasonable fees and expenses of separate counsel to such indemnified party if (i) the indemnifying party and the indemnified party shall have agreed to the retention of such counsel or (ii) the indemnified party shall have concluded reasonably that representation of the indemnifying party and the indemnified party by the same counsel would be inappropriate due to actual or potential differing interests between them in the conduct of the defense of such action.</t>
    </r>
  </si>
  <si>
    <r>
      <rPr>
        <rFont val="Arial"/>
        <color theme="1"/>
      </rPr>
      <t xml:space="preserve">INDEMNIFICATION
11.1 By Magenta. </t>
    </r>
    <r>
      <rPr>
        <rFont val="Arial"/>
        <b/>
        <color theme="1"/>
      </rPr>
      <t>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t>
    </r>
    <r>
      <rPr>
        <rFont val="Arial"/>
        <color theme="1"/>
      </rPr>
      <t xml:space="preserve">
11.2 By Bachem. </t>
    </r>
    <r>
      <rPr>
        <rFont val="Arial"/>
        <b/>
        <color theme="1"/>
      </rPr>
      <t>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</si>
  <si>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r>
      <rPr>
        <rFont val="Arial"/>
        <color theme="1"/>
      </rPr>
      <t xml:space="preserve">12. </t>
    </r>
    <r>
      <rPr>
        <rFont val="Arial"/>
        <b/>
        <color theme="1"/>
      </rPr>
      <t>Indemnification. VS shall indemnify, defend and hold harmless PPD, its affiliates, directors, officers and employees thereof</t>
    </r>
    <r>
      <rPr>
        <rFont val="Arial"/>
        <color theme="1"/>
      </rPr>
      <t xml:space="preserve">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r>
  </si>
  <si>
    <r>
      <rPr>
        <rFont val="arial, sans, sans-serif"/>
        <color theme="1"/>
      </rPr>
      <t>3.g) Agent Indemnification:</t>
    </r>
    <r>
      <rPr>
        <rFont val="arial, sans, sans-serif"/>
        <b/>
        <color theme="1"/>
      </rPr>
      <t xml:space="preserve"> Agent agrees to indemnify Kallo and to hold it harmless from and against any loss, damage, claims or demands whatsoever arising out of Agent's activities that are outside the scope of the EULA provided by Kallo to the end user regarding use of Kallo Mobile care suite of products. </t>
    </r>
    <r>
      <rPr>
        <rFont val="arial, sans, sans-serif"/>
        <color theme="1"/>
      </rPr>
      <t xml:space="preserve">Kallo makes its representations and warrants to the end user and limits of liability therein via the EULA.
3.i) Kallo Indemnification: </t>
    </r>
    <r>
      <rPr>
        <rFont val="arial, sans, sans-serif"/>
        <b/>
        <color theme="1"/>
      </rPr>
      <t>Kallo agrees to indemnify Agent and to hold it harmless from and against any loss, damage, claims, or demands whatsoever arising out of:
i. Intellectual property infringement arising from the Kallo Suite of Products;
ii. Breach of implied warranty or negligence;
iii. 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t>
    </r>
  </si>
  <si>
    <r>
      <rPr>
        <rFont val="Arial"/>
        <color theme="1"/>
      </rPr>
      <t xml:space="preserve">8.0    INDEMNIFICATION
8.1    </t>
    </r>
    <r>
      <rPr>
        <rFont val="Arial"/>
        <b/>
        <color theme="1"/>
      </rPr>
      <t>Each Party shall at all times indemnify and hold harmless the other, its directors, officers, employees and any others for whom it may be responsible in law, from and against all claims, including claims made by the indemnifying Party's personnel under worker's compensation legislation, demands, awards, judgments, actions and proceedings by whomsoever made, brought or prosecuted in respect of loss of, damage to or destruction of property (including loss or damage sustained by the indemnifying party) or personal injury including death and from and against any and all loss or, damage to or destruction of property, expenses and costs (including legal fees and disbursements) suffered or incurred by the indemnifying Party, its directors, officers, employees and any others for whom it may be responsible in law, arising out of or in any way connected with the indemnifying Party, its directors, officers, employees and any others for whom it may be responsible in law, arising out of or in any way connected with the indemnifying Party provision of Services under this Agreement and whether or not caused by the indemnifying Party's negligence. Loss or damage sustained by the indemnifying Party shall also include loss as a result of loss of use.</t>
    </r>
  </si>
  <si>
    <r>
      <rPr>
        <rFont val="arial, sans, sans-serif"/>
        <color theme="1"/>
      </rPr>
      <t xml:space="preserve"> 12.4. Indemnification by PaperExchange. </t>
    </r>
    <r>
      <rPr>
        <rFont val="arial, sans, sans-serif"/>
        <b/>
        <color theme="1"/>
      </rPr>
      <t>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t>
    </r>
    <r>
      <rPr>
        <rFont val="arial, sans, sans-serif"/>
        <color theme="1"/>
      </rPr>
      <t xml:space="preserve">,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t>
    </r>
    <r>
      <rPr>
        <rFont val="arial, sans, sans-serif"/>
        <b/>
        <color theme="1"/>
      </rPr>
      <t>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t>
    </r>
    <r>
      <rPr>
        <rFont val="arial, sans, sans-serif"/>
        <color theme="1"/>
      </rPr>
      <t>,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</si>
  <si>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color theme="1"/>
      </rPr>
      <t xml:space="preserve">10. Indemnification; Limitations of Liability. 
10.1 Indemnification of Customer. 
</t>
    </r>
    <r>
      <rPr>
        <rFont val="Arial"/>
        <b/>
        <color theme="1"/>
      </rPr>
      <t>(a)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t>
    </r>
    <r>
      <rPr>
        <rFont val="Arial"/>
        <color theme="1"/>
      </rPr>
      <t xml:space="preserve">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t>
    </r>
    <r>
      <rPr>
        <rFont val="Arial"/>
        <b/>
        <color theme="1"/>
      </rPr>
      <t xml:space="preserve">(v) the gross negligence, fraud or willful misconduct of Manufacturer or its Personnel in connection with the performance or non-performance of this Agreement. </t>
    </r>
    <r>
      <rPr>
        <rFont val="Arial"/>
        <color theme="1"/>
      </rPr>
      <t xml:space="preserve">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r>
  </si>
  <si>
    <r>
      <rPr>
        <rFont val="Arial"/>
        <color theme="1"/>
      </rPr>
      <t xml:space="preserve">SECTION 15.0 INDEMNIFICATION AND LIMITATION OF LIABILITY
15.1 Scope of MSL's Indemnity
</t>
    </r>
    <r>
      <rPr>
        <rFont val="Arial"/>
        <b/>
        <color theme="1"/>
      </rPr>
      <t>MSL agrees to protect, defend, hold harmless, and indemnify IBM from and against any and all claims, damages, liabilities, losses and expenses, arising out of the following, whether alleged or actual:</t>
    </r>
    <r>
      <rPr>
        <rFont val="Arial"/>
        <color theme="1"/>
      </rPr>
      <t xml:space="preserve">
a) infringement by MSL in rendering performance under this Agreement or any Product Attachments or by any MSL procured Parts, processes, designs, deliverables or any preexisting material contributed by MSL from which any Products are prepared, of any patent, trademark, trade name, copyright, mask work right or trade secret valid anywhere in the world, except that MSL shall have no indemnity obligation for any claim alleging infringement of any trademark including any trade name, product name or similar right resulting from the use of any name or mark selected by IBM;
b) failure of MSL to comply with any governmental law, statute, ordinance, administrative order, rule or regulation relating to the manner of or carrying on of MSL's operations and/or parts and processes used in Products,
c) failure of MSL to perform MSL's warranty described in the Statement of Work and support obligations or similar services as set forth in any Product Attachment issued hereunder.</t>
    </r>
    <r>
      <rPr>
        <rFont val="Arial"/>
        <b/>
        <color theme="1"/>
      </rPr>
      <t xml:space="preserve">
Notwithstanding the foregoing, MSL shall have no obligation to indemnify IBM under this Section 15.1 to the extent that such third party claim (i) is caused by MSL's material compliance with a written specification provided by an authorized representative of IBM or (ii) results from a defective design of a Product, to the extent that such defect is the result of the written specifications or designs provided by an authorized representative at IBM.</t>
    </r>
  </si>
  <si>
    <r>
      <rPr>
        <rFont val="Arial"/>
        <color theme="1"/>
      </rPr>
      <t xml:space="preserve">
7. Indemnification. a. A claim that a Party (referred to at times in this Section as an "Indemnifying Party") is required to defend and indemnify the other Party (referred to at times in this Section as an "Indemnified Party") under this Agreement is referred to at times in this Section as an "Indemnified Claim". Defense and indemnification under this Section will include, without limitation, (1) paying or reimbursing the actual, reasonable, substantiated out-of-pocket expenses incurred in connection with the investigation, defense and settlement of any civil, criminal or administrative action, suit, arbitration, mediation, hearing, audit, investigation or other proceeding threatened or commenced against an Indemnified Party on an Indemnified Claim (e.g., fees and expenses of attorneys, accountants, auditors, investigators, consulting experts, testifying experts and other consultants; fees and expenses of an arbitrator or mediator; filing fees and costs imposed by any court, administrative agency or other tribunal; etc.), and (2) satisfying any judgment, award, order, lien, levy, fine, penalty or other sanction imposed against an Indemnified Party on an Indemnified Claim. </t>
    </r>
    <r>
      <rPr>
        <rFont val="Arial"/>
        <b/>
        <color theme="1"/>
      </rPr>
      <t xml:space="preserve">b. Seller will defend and indemnify Buyer against: </t>
    </r>
    <r>
      <rPr>
        <rFont val="Arial"/>
        <color theme="1"/>
      </rPr>
      <t xml:space="preserve">(1) any third-party claim for personal injury, damage to tangible property or other loss to the extent caused by any actual or alleged breach of this Agreement by Seller, including, without limitation, any product supplied by Seller which fails to conform to the representations and warranties in this Agreement; (2) any third-party claim for personal injury, damage to tangible property or other loss to the extent caused by any actual or alleged negligence or other legally culpable misconduct of Seller in the design, manufacture, storage, sale or delivery of any product sold by Seller under this Agreement or in the performance of other obligation of Seller under this Agreement; (3) any third-party claim for actual or alleged infringement of a product sold by Seller under this Agreement or its design, manufacture, storage, packaging, sale or delivery by Seller under this Agreement or in the performance of any other obligation of Seller under this Agreement (except to the extent that the infringement is based on intellectual property that that Buyer has represented and warranted to Seller that Buyer owns and that Buyer has licensed to Seller and that Seller has used in compliance with the license terms in supplying the product); </t>
    </r>
    <r>
      <rPr>
        <rFont val="Arial"/>
        <b/>
        <color theme="1"/>
      </rPr>
      <t xml:space="preserve">(4) the threat or imposition of any fine, penalty or other sanction by a governmental authority on Buyer to the extent caused by any actual or alleged violation by Seller of Applicable Law; </t>
    </r>
    <r>
      <rPr>
        <rFont val="Arial"/>
        <color theme="1"/>
      </rPr>
      <t>or (5) any other matter that Seller has agreed to defend and indemnify Buyer against under a Purchase Schedule. c. Buyer will defend and indemnify Seller against: (1) any third-party claim for personal injury, damage to tangible property or other loss to the extent caused by any actual or alleged breach of this Agreement by Buyer; (2) any third-party claim for personal injury, damage to tangible property or other loss to the extent caused by any actual or alleged negligence or other legally culpable misconduct of Buyer in the purchase, storage, repackaging, resale or delivery of any product purchased from Seller under this Agreement or in the performance of other obligation of Buyer under this Agreement; (3) any third-party claim for actual or alleged infringement of a product sold by Seller under this Agreement or its design, manufacture, storage, sale or delivery by Seller under this Agreement or in the performance of any other obligation of Seller under this Agreement to the extent based on intellectual property that that Buyer has represented and warranted to Seller that Buyer owns and that Buyer has licensed to Seller and that Seller has used in compliance with the license term in supplying the product; (4) the threat or imposition of any fine, penalty or other sanction by governmental authority on Seller to the extent caused by any actual or alleged violation by Buyer of Applicable Law; or (5) any other matter that Buyer has agreed to defend and indemnify Seller against under a Purchase Schedule. d. As a condition of receiving defense and indemnification under this Section for an Indemnified Claim, the Indemnified Party must: (1) notify and tender the defense of an Indemnified Claim to the Indemnifying Party promptly after the Indemnified Party learns of the Indemnified Claim; and
(2) provide information and cooperation reasonably requested by the Indemnifying Party in the investigation, defense, settlement and satisfaction of the Indemnified Claim. An Indemnifying Party will reimburse the Indemnified Party of any reasonable, actual, substantiated out-of-pocket expense incurred in providing the requested information or cooperation. e. If the Indemnifying Party accepts the tender of defense of an Indemnified Claim, with or without reservation, the Indemnifying Party will: (1) promptly notify the Indemnified Party of the acceptance of the tender of defense of the Indemnified Claim. (2) control the investigation, defense, settlement and satisfaction of the Indemnified Claim, including, without limitation, the selection of licensed, qualified and reputable attorneys and expert witnesses and all decisions over settlement and litigation strategy. The Indemnifying Party must act in good faith in exercising control over the investigation, defense, settlement and satisfaction of the Indemnified Claim. (3) Provide information reasonably requested by the Indemnified Party regarding the investigation, defense, settlement and satisfaction of the Indemnified Claim f. An Indemnifying Party, acting in good faith, may settle an Indemnified Claim for which it is responsible under this Agreement involving infringement on the intellectual property of a third-party by: (1) obtaining a license from the third-party allowing the required use of its intellectual property; (2) modifying a product, equipment or process in a manner which avoids infringing on the intellectual property of the third-party; or (3) voluntarily withdrawing the infringing product from the market and either refunding the amount paid by the Indemnified Party for the infringing product or replacing the infringing product with a non-infringing product. g. The Parties may disagree on whether a claim is an Indemnified Claim under this Agreement, which Party should be considered the Indemnifying Party and Indemnified Party for an Indemnified Claim or whether each Party is partially liable for an Indemnified Claim and how liability for such an Indemnified Claim should be allocated between them. In these and other circumstances in which an actual or potential conflict of interest exists or arises between the Parties with regards to an alleged or agreed upon Indemnified Claim that would preclude their joint representation by a single defense counsel, the Parties will endeavor in good faith to attempt to resolve the conflict. If the Parties are able to resolve the actual or potential conflict of interest, the Parties will memorialize the agreed upon resolution in a written joint defense agreement signed by officers of each Party and their joint defense counsel. If the Parties are unable to resolve the actual or potential conflict of interest, each Party may independently and separately investigate, defend, settle and satisfy the claim subject to their right to pursue payment or reimbursement for costs incurred in doing so from the other Party as provided in this Agreement.</t>
    </r>
  </si>
  <si>
    <r>
      <rPr>
        <rFont val="Arial"/>
        <color theme="1"/>
      </rPr>
      <t xml:space="preserve">ARTICLE 8. INDEMNIFICATION
8.1 Indemnification by the Suppliers   </t>
    </r>
    <r>
      <rPr>
        <rFont val="Arial"/>
        <b/>
        <color theme="1"/>
      </rPr>
      <t>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t>
    </r>
    <r>
      <rPr>
        <rFont val="Arial"/>
        <color theme="1"/>
      </rPr>
      <t xml:space="preserve">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The foregoing indemnity does not cover claims that solely arise from (i) the modification of the Product by any party other than the Company, or (ii) the combination or use of the Product with other products, processes, methods, materials or devices except as approved by the Company.</t>
    </r>
  </si>
  <si>
    <t xml:space="preserve">10. INDEMNIFICATION 10.1 Indemnification by Supplier. Supplier shall indemnify, defend and hold CUTANEA harmless from any and all losses, damages, liabilities, costs, charges, expenses, including, without limitation, court fees and reasonable lawyers' fees and other legal expenses (collectively, "Losses") to which CUTANEA may become subject as a result of any claim, complaint, suit, demand, action or other proceeding by any Third Party (collectively "Claims"), to the extent such Losses arise out of or in connection with: (i) the development, use, Manufacturing, storage, handling or distribution of the Products by Supplier or any of its Affiliates or contract suppliers of Products; (ii) the negligence or willful misconduct of Supplier or any of its Affiliates or contract suppliers of Products; or (iii) a breach or non-fulfilment by Supplier of its obligations according to this Agreement and/or any law in force; or (iv) a breach by Supplier of any warranty, representation, covenant or agreement made by it in this Agreement; except, in each case, to the extent such Losses result from (a) the negligence or willful misconduct of CUTANEA or (b) the breach by CUTANEA of any warranty, representation, covenant or agreement made by it in this Agreement and to the extent that such negligence, willful misconduct or breach it is stated by a final court decision. Notwithstanding the foregoing, Supplier shall have no obligation to indemnify CUTANEA for reasonable lawyers' fees and other legal expenses incurred by CUTANEA after Supplier has taken over the defense of such claim, "Action or Proceeding" in accordance with Section 10.3 unless and then only to the extent otherwise agreed to in advance in writing by Supplier. 15 [***] = CERTAIN CONFIDENTIAL INFORMATION CONTAINED IN THIS DOCUMENT, MARKED BY BRACKETS, HAS BEEN OMITTED BECAUSE THE INFORMATION (I) IS NOT MATERIAL AND (II) WOULD BE COMPETITIVELY HARMFUL IF PUBLICLY DISCLOSED.
10.2 Indemnification by CUTANEA. CUTANEA shall indemnify, defend and hold Supplier harmless from any and all Losses, to which Supplier may become subject as a result of any Claim to the extent such Losses arise out of or in connection with: (i) the development, use, storage, handling, distribution, marketing or selling of the Products by CUTANEA and its Affiliates; (ii) the negligence or willful misconduct of CUTANEA and its Affiliates; (iii) the breach or non-fulfilment by CUTANEA of its obligations according to this Agreement and/or any law in force; or (iv) a breach by CUTANEA of any warranty, representation, covenant or agreement made by it in this Agreement; except, in each case, to the extent such Losses result from: (a) the negligence or willful misconduct of Supplier (b) the breach by Supplier of any warranty, representation, covenant or agreement made by it in this Agreement and to the extent that such negligence, willful misconduct or breach it is stated by a final court decision. Notwithstanding the foregoing, CUTANEA shall have no obligation to indemnify Supplier for reasonable lawyers' fees and other legal expenses incurred by Supplier after CUTANEA has taken over the defense of such claim, "Action or Proceeding" in accordance with Section 10.3 unless and then only to the extent otherwise agreed to in advance in writing by CUTANEA. </t>
  </si>
  <si>
    <t>9.03.  Indemnity. The Distributor agrees to hold the Company free and harmless from any and all claims, damages, and expenses of every kind or nature whatsoever (a) arising from acts of the Distributor; (b) as a direct or indirect consequence of termination of this Agreement in accordance with its terms; or (c) arising from acts of third parties in relation to Products sold to the Distributor under this Agreement, including, but not limited to execution of liens and security interests by third parties with respect to any such Products. &lt;omitted&gt;
4.01   Patent Infringement. Company agrees, at its own expense, to indemnify, defend and hold harmless each Distributor and its customers from and against every expense, damage, cost and loss (including attorneys' fees incurred) and to satisfy all judgments and decrees resulting from a claim, suit or proceeding insofar as it is based upon an allegation that any Product or any part thereof furnished by Company or any process which is practiced in the customary use of the Product is or has been infringing upon any patent, copyright or proprietary right, if Company is notified promptly of such claim in writing and given authority, and full and proper information and assistance (at Company's expense) for the defense of same. In case any Product, or any part thereof, if such suit is held to constitute an infringement and the use of said Product or part is enjoined, Company shall, in its sole discretion and at its own expense, either procure for the indemnitee the right to continue using said Product or provide or procure for the Distributor a similar product.
4.02   Trademark Infringement.  The Company has registered the mark Snotarator ™ in the United States.  Distributor agrees it will not at any time, either during the term of this Agreement or thereafter, use the Brand, Products or Snotarator™ mark in any manner that might infringe upon the Company's ownership rights to same directly or indirectly.  Distributor shall indemnify and hold the Company and its affiliates harmless from and against any and all claims, judgments, costs, awards, expenses (including reasonable attorney fees) and liabilities of every kind arising from Distributor's fault or negligence in its use of the Snotarator ™ mark and in the marketing and distribution of the Products within the Territory.</t>
  </si>
  <si>
    <r>
      <rPr>
        <rFont val="Arial"/>
        <color theme="1"/>
      </rPr>
      <t xml:space="preserve">Naked shall be solely responsible for all liability arising out of production, distribution and sale of its product. </t>
    </r>
    <r>
      <rPr>
        <rFont val="Arial"/>
        <b/>
        <color theme="1"/>
      </rPr>
      <t xml:space="preserve">Naked hereby agrees to indemnify, defend and hold harmless Wade Enterprises, Athlete, his agents, representatives and employees (referred to collectively as 'Wade Indemnities') from and against </t>
    </r>
    <r>
      <rPr>
        <rFont val="Arial"/>
        <color theme="1"/>
      </rPr>
      <t xml:space="preserve">any and all claims, actions, causes or action, damages, injuries, expenses, liabilities (joint and several), penalties fines, attorneys' fees, court costs, and any other expenses incurred by Wade Indemnities arising out of (1) breach by Naked of any of the terms, representations or warranties made by Naked in this Agreement; or (2) Naked product liability or trademark patent or other proprietary right infringement; or (3) errors, omissions, fraudulent or negligent acts by Naked, its employees, agents or subcontractors in connection with (i) any advertising featuring Athlete; (ii) the performance of Naked's duties and obligations under this Agreement; (iii) the production, distribution, promotion, marketing and sales of products including related product packaging; and/or (iv) the operation and management of its production and distribution facilities, however caused. Naked shall not be obligated to indemnify Wade with respect to damages which are the result of the gross negligence or willful misconduct of Wade.
</t>
    </r>
    <r>
      <rPr>
        <rFont val="Arial"/>
        <b/>
        <color theme="1"/>
      </rPr>
      <t xml:space="preserve">Athlete and Wade Enterprises, jointly and severally, hereby agree to indemnify, defend and hold harmless Naked, its shareholders, directors, officers, employees, agents, and affiliates (referred to collectively as 'Naked Indemnities') from and against </t>
    </r>
    <r>
      <rPr>
        <rFont val="Arial"/>
        <color theme="1"/>
      </rPr>
      <t>any and all claims, actions, causes or action, damages, injuries, expenses, liabilities (joint and several), penalties fines, attorneys' fees, court costs, and any other expenses incurred by Naked Indemnities arising out of or are in any way connected directly or indirectly with any and all claims, suits, actions, costs, and other expenses, fines, judgments, investigations, proceedings, demands, liabilities, and obligations of any nature whatsoever, with respect to Wade Enterprises' or Athlete's breach of its respective representations and warranties, uncured breach of this Agreement or Athlete's gross negligence or willful misconduct.</t>
    </r>
  </si>
  <si>
    <r>
      <rPr>
        <rFont val="Arial"/>
        <color theme="1"/>
      </rPr>
      <t xml:space="preserve">13.1. </t>
    </r>
    <r>
      <rPr>
        <rFont val="Arial"/>
        <b/>
        <color theme="1"/>
      </rPr>
      <t>Igene (the "Indemnifying Party") shall indemnify and hold harmless T&amp;L, its Affiliates, the Operating Company and the Manufacturing Company, and their respective officers, directors, shareholders and agents (collectively, the "Indemnified Parties") from and against</t>
    </r>
    <r>
      <rPr>
        <rFont val="Arial"/>
        <color theme="1"/>
      </rPr>
      <t xml:space="preserve"> any and all claims, demands, actions, lawsuits, proceedings, liabilities, losses, costs and expenses (including reasonable attorney's fees and disbursements incurred by any of the Indemnified Parties in respect of any such claims, demands, actions, lawsuits or proceedings) arising from any actual or alleged infringement of any patent, trademark, trade name, trade dress, copyright, trade secret or other proprietary right (whether under the laws of any country or of the European Union) resulting from the ownership or use of the Technology by Igene or as contemplated herein, including without limitation a failure of the Operating Company to have unencumbered rights in the Technology as a result of the pending lawsuit (the "Lawsuit") styled Archer Daniels Midland Corporation v. Igene Biotechnology, Inc., United States District Court for the District of Maryland, Case No. S97-2358, or any similar claim.</t>
    </r>
  </si>
  <si>
    <r>
      <rPr>
        <rFont val="Arial"/>
        <color theme="1"/>
      </rPr>
      <t xml:space="preserve">8. Indemnification. 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t>
    </r>
    <r>
      <rPr>
        <rFont val="Arial"/>
        <color theme="1"/>
      </rPr>
      <t>gross negligence or willful misconduc</t>
    </r>
    <r>
      <rPr>
        <rFont val="Arial"/>
        <color theme="1"/>
      </rPr>
      <t xml:space="preserve">t. </t>
    </r>
  </si>
  <si>
    <t>4.2 PRODUCT INDEMNITY.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t>
  </si>
  <si>
    <r>
      <rPr>
        <rFont val="Arial"/>
        <color theme="1"/>
      </rPr>
      <t xml:space="preserve">15.4 INDEMNIFICATION BY NEOFORMA. </t>
    </r>
    <r>
      <rPr>
        <rFont val="Arial"/>
        <b/>
        <color theme="1"/>
      </rPr>
      <t>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Neoforma of the representations, warranties or agreements made by it under this Agreement</t>
    </r>
    <r>
      <rPr>
        <rFont val="Arial"/>
        <color theme="1"/>
      </rPr>
      <t xml:space="preserve">, (b) negligence, recklessness or intentional misconduct on the part of Neoforma or its Affiliates or its officers, directors, employees, agents or consultants,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t>
    </r>
    <r>
      <rPr>
        <rFont val="Arial"/>
        <b/>
        <color theme="1"/>
      </rPr>
      <t>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t>
    </r>
    <r>
      <rPr>
        <rFont val="Arial"/>
        <color theme="1"/>
      </rPr>
      <t>, (b) negligence, recklessness or intentional misconduct on the part of VerticalNet or its officers, directors, employees, agents or consultants, (c)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</si>
  <si>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sans, sans-serif"/>
        <color theme="1"/>
      </rPr>
      <t xml:space="preserve">A. INDEMNIFICATION. </t>
    </r>
    <r>
      <rPr>
        <rFont val="arial, sans, sans-serif"/>
        <b/>
        <color theme="1"/>
      </rPr>
      <t>NETGEAR agrees to defend at its own expense any action brought against Distributor to the extent that it is based on a claim that any Product infringes a United States or Territory patent, copyright, trademark, trade secret, or other valid intellectual property right, and will pay any costs and damages finally awarded against Distributor in any such actions which are attributable to any such claim.</t>
    </r>
    <r>
      <rPr>
        <rFont val="arial, sans, sans-serif"/>
        <color theme="1"/>
      </rPr>
      <t xml:space="preserve"> NETGEAR shall have no liability for any settlement or compromise made without its prior written consent. NETGEAR shall, at its option and expense, (1) procure the right to continue using the Product, (2) replace or modify the Product so that it becomes non-infringing or, if (1) or (2) are not reasonably or economically possible, (3) Distributor may return the Product to NETGEAR for a refund of an amount equal to the depreciated value of the equipment, or an amount equal to the Distributor's actual purchase price paid without any depreciation minus any prior credits or allowances if the returned Products are in their original shipping containers and have not been altered, damaged, or used.
B. LIMITATIONS. NETGEAR has no liability to Distributor under this section entitled CLAIMS OF INFRINGEMENT with respect to any claim which is based upon or results from (i) the combination of any Product with any equipment, device, firmware, or software not furnished by NETGEAR, or (ii) any modification of any Product by a party other than NETGEAR, (iii) Distributor's failure to install or have installed changes, revisions, or updates as instructed by NETGEAR, or (iv) NETGEAR's compliance with Distributor's or end-user's specifications, designs, or instructions.
</t>
    </r>
  </si>
  <si>
    <r>
      <rPr>
        <rFont val="Arial"/>
        <color theme="1"/>
      </rPr>
      <t xml:space="preserve">ARTICLE XII  INDEMNITY    </t>
    </r>
    <r>
      <rPr>
        <rFont val="Arial"/>
        <b/>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t>
    </r>
    <r>
      <rPr>
        <rFont val="Arial"/>
        <color theme="1"/>
      </rPr>
      <t xml:space="preserve">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</si>
  <si>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r>
      <rPr>
        <rFont val="arial"/>
        <color theme="1"/>
      </rPr>
      <t xml:space="preserve">MA agrees that any and all warranties made to Client shall be made only by MA. MA acknowledges and agrees that MA will make no representations to its Clients with respect to any warranty made by Company. </t>
    </r>
    <r>
      <rPr>
        <rFont val="arial"/>
        <b/>
        <color theme="1"/>
      </rPr>
      <t>MA hereby agrees to indemnify and hold Company harmless for any loss, damage, claim or action resulting from MA's failure to comply with any of MA's obligations under this Agreement.</t>
    </r>
    <r>
      <rPr>
        <rFont val="arial"/>
        <color theme="1"/>
      </rPr>
      <t xml:space="preserve"> MA will be solely responsible for any claims, warranties or representations made by MA or MA's representatives or agents, which differ from the warranties, provided by Company in the applicable end user license agreement(s). </t>
    </r>
  </si>
  <si>
    <r>
      <rPr>
        <rFont val="Arial"/>
        <b/>
        <color theme="1"/>
      </rPr>
      <t>Section 8. Indemnification.
(a) The Company, the MHC and the Bank jointly and severally agree to indemnify and hold harmless</t>
    </r>
    <r>
      <rPr>
        <rFont val="Arial"/>
        <color theme="1"/>
      </rPr>
      <t xml:space="preserve"> the Agent, its respective officers and directors, employees and agents, and each person, if any, who controls the Agent within the meaning of Section 15 of the 1933 Act or Section 20(a) of the 1934 Act, against any and all loss, liability, claim, damage or expense whatsoever (including but not limited to settlement expenses), joint or several, that the Agent or any of them may suffer or to which the Agent and any such persons may become subject under all applicable federal or state laws or otherwise, and to promptly reimburse the Agent and any such persons upon written demand for any expense (including reasonable fees and disbursements of counsel) incurred by the Agent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preliminary or final Prospectus (or any amendment or supplement thereto), the MHC Application (or any amendment or supplement thereto), or any instrument or document executed by the Company, the MHC or the Bank or based upon written information supplied by the Company, the MHC or the Bank filed in any state or jurisdiction to register or qualify any or all of the Shares or to claim an exemption therefrom, or provided to any state or jurisdiction to exempt the Company as a broker-dealer or its officers, directors and employees as broker-dealers or agent, under the securities laws thereof (collectively, the "Blue Sky Application"), or any document, advertisement, oral statement or communication ("Sales Information") prepared, made or executed by or on behalf of the Company, the MHC or the Bank with their consent or based upon written or oral information furnished by or on behalf of the Company, the MHC or the Bank, whether or not filed in any jurisdiction, in order to qualify or register the Shares or to claim an exemption therefrom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MHC Application
33
(or any amendment or supplement thereto), any Blue Sky Application or Sales Information or other documentation distributed in connection with the Offering; provided, however, that no indemnification is required under this paragraph (a) to the extent such losses, claims, damages, liabilities or actions arise out of or are based upon any untrue material statement or alleged untrue material statement in, or material omission or alleged material omission from, the Registration Statement (or any amendment or supplement thereto), preliminary or final Prospectus (or any amendment or supplement thereto), the MHC Application (or any amendment or supplement thereto), any Blue Sky Application or Sales Information made in reliance upon and in conformity with information furnished in writing to the Company, the MHC or the Bank by the Agent or its counsel regarding the Agent provided, that it is agreed and understood that the only information furnished in writing to the Company, the MHC or the Bank by the Agent regarding the Agent is set forth in the Prospectus; and, provided further, that such indemnification shall be to the extent permitted by the Commissioner, the OTS, the FDIC and the Board of Governors of the Federal Reserve. The indemnification provided for in this paragraph (a) shall not be applicable with respect to any loss, liability, claim, damage, or expense whatsoever if it is determined by final judgment of a court having jurisdiction over the matter that such loss, liability, claim, damage or expense was primarily a result of the Agent's willful misconduct or gross negligence.
(b) The Agent agrees to indemnify and hold harmless the Company, the MHC and the Bank, their directors and officers and each person, if any, who controls the Company, the MHC or the Bank within the meaning of Section 15 of the 1933 Act or Section 20(a) of the 1934 Act against any and all loss, liability, claim, damage or expense whatsoever (including but not limited to settlement expenses), joint or several, which they, or any of them, may suffer or to which they, or any of them may become subject under all applicable federal and state laws or otherwise, and to promptly reimburse the Company, the MHC, the Bank, and any such persons upon written demand for any expenses (including
reasonable fees and disbursements of counsel) incurred by them,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the MHC Application (or any amendment or supplement thereto), the preliminary or final Prospectus (or any amendment or supplement thereto), any Blue Sky Application or Sales Information, (ii) are based upon the omission or alleged omission to state in any of the foregoing documents a material fact required to be stated therein
34
or necessary to make the statements therein, in the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MHC Application (or any amendment or supplement thereto),or any Blue Sky Application or Sales Information or other documentation distributed in connection with the Offering; provided, however, that the Agent's obligations under this Section 8(b) shall exist only if and only to the extent (i) that such untrue statement or alleged untrue statement was made in, or such material fact or alleged material fact was omitted from, the Registration Statement (or any amendment or supplement thereto), the preliminary or final Prospectus (or any amendment or supplement thereto), the MHC Application (or any amendment or supplement thereto), or any Blue Sky Application or Sales Information in reliance upon and in conformity with information furnished in writing to the Company, the MHC or the Bank by the Agent or its counsel regarding the Agent, provided, that it is agreed and understood that the only information furnished in writing to the Company, the MHC or the Bank by the Agent regarding the Agent is set forth in the Prospectus. The indemnification provided for in this Section 8 (b) shall not be applicable with respect to any loss, liability, claim, damage, or expense whatsoever if it is determined by final judgment of a court having jurisdiction over the matter that such loss, liability, claim, damage or expense was primarily a result of the Company's, the MHC's or the Bank's willful misconduct or gross negligence.</t>
    </r>
  </si>
  <si>
    <r>
      <rPr>
        <rFont val="arial"/>
        <color theme="1"/>
      </rPr>
      <t xml:space="preserve">10. INDEMNIFICATION BY GOOGLE.
10.1 </t>
    </r>
    <r>
      <rPr>
        <rFont val="arial"/>
        <b/>
        <color theme="1"/>
      </rPr>
      <t>Google [ * ] and will indemnify Distributor against all liabilities, costs, damages and expenses (including settlement costs approved in writing by Google and reasonable legal fees [ * ]) suffered or incurred by Distributor arising from any claim from a third party that any Products or any Google Trademark infringe(s) any copyright, trade secret or trademark of such third party (an "IP Claim"), provided that Distributor:</t>
    </r>
    <r>
      <rPr>
        <rFont val="arial"/>
        <color theme="1"/>
      </rPr>
      <t xml:space="preserve">
(a) promptly notifies Google;
(b) provides Google with reasonable information, assistance and cooperation in responding to and, where applicable, defending such IP Claim; and
(c) gives Google full control and sole authority over the defence and settlement of such IP Claim. Distributor may appoint its own supervising counsel of its choice at its own expense.
10.2 Google will not have any obligations or liability under this Clause 10 in relation to any IP Claim arising from:
(a) use of the Products or Google Trademarks in a modified form or in combination with materials not furnished by Google;
(b) use of the Products or Google Trademarks other than in accordance with this Agreement; or
(c) any content, information or data provided to Google by Distributor, End Users or any other third parties;
10.3 Google may (at its sole discretion) suspend Distributors distribution or use of the Products or the Google Trademarks which are alleged, or believed by Google, to infringe any third party's Intellectual Property Rights, or modify such items to make them non-infringing. if any suspension under this Clause continues for more than 30 days, Distributor may, at any time until use of the distribution or use of the Products or the Google Trademarks is reinstated, terminate this Agreement immediately upon written notice. [ * ] will use reasonable endeavours to [ * ] with [ * ] (to the extent it is practicable to do so) of the [ * ] or [ * ].
10.4 Distributor [ * ] and will indemnify Google against all liabilities, costs, damages and expenses (including settlement costs approved in writing by Distributor and reasonable legal fees [ * ]) suffered or incurred by Google or any Google Group Company arising from: (a) Distributor's improper (ie not in accordance with the requirements of this Agreement including the Exhibits) or unauthorised, replication, packaging, marketing, distribution, or installation of the Products, including any breach of Clause 8.5 and any claims based on representations, warranties, or misrepresentations made by Distributor, (b) any claim from a third party that the Distributor App(s) infringe any third party copyright, trademark, or trade secret, or (c) any End
- 12 -
*Confidential treatment requested Google Confidential
10.5 The indemnification obligations set out in Clause 10.4(b) shall exist only if Google: (a) promptly notifies Distributor of such claim, (b) provides Distributor with reasonable information, assistance and cooperation in responding to and, where applicable, defending the lawsuit or proceeding, and (c) gives Distributor full control and sole authority over the defense and settlement of such claim. Google may join in defense with counsel of its choice at its own expense.
10.6 The foregoing Clauses 10.1 to 10.5 states the parties' entire liability and exclusive remedy with respect to infringement of a third party's Intellectual Property Rights.</t>
    </r>
  </si>
  <si>
    <r>
      <rPr>
        <rFont val="Arial"/>
        <color theme="1"/>
      </rPr>
      <t xml:space="preserve">12. Indemnity and Liability 
12.1 </t>
    </r>
    <r>
      <rPr>
        <rFont val="Arial"/>
        <b/>
        <color theme="1"/>
      </rPr>
      <t>Each Party ("Indemnitor") will defend, indemnify and hold the other Party (including associated officers, directors, shareholders, employees, agents and affiliates) (cumulatively, "Indemnitee") harmless</t>
    </r>
    <r>
      <rPr>
        <rFont val="Arial"/>
        <color theme="1"/>
      </rPr>
      <t xml:space="preserve">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t>
    </r>
  </si>
  <si>
    <r>
      <rPr>
        <rFont val="Arial"/>
        <color theme="1"/>
      </rPr>
      <t xml:space="preserve">8. INDEMNIFICATION OBLIGATIONS.
8.1 By iPass. iPass agrees to indemnify Channel Partner or, at its option, settle, any third party claims that the Licensed Software or Services provided under this Agreement infringes a copyright, patent, trademark, trade secret or other intellectual property right. If the Licensed Software or Service becomes, or in iPass' opinion is likely to become, the subject of an infringement claim, iPass may, at its option and expense, either: (a) procure for Channel Partner the right to continue using the affected Licensed Software or Service;(b) replace or modify the Licensed Software or Service so that it becomes non-infringing; (c) accept return of the Licensed Software; or (d) terminate the Services. iPass shall have no liability under this Section 8.1 if: (i) the allegation of infringement is a result of a modification of the Licensed Software or Services; (ii) if the Licensed Software or Services is not being used in accordance with the Documentation; (iii) if the Licensed Software is no longer supported by iPass; (iv) if the alleged infringement could be avoided or otherwise eliminated by the use of an published Update; or (v) if the alleged infringement is a result of use of the Licensed Software or Services with any non-iPass supplied third party product or software. This indemnification does not include and/or apply to Internet connectivity or Internet access services.
8.2 By Channel Partner. Channel Partner agrees to indemnify iPass or, at its option, settle, any third party claims against iPass arising from or relating to Channel Partner's: (a) infringement of a copyright, patent, trademark, trade secret or other proprietary rights or rights of publicity or privacy; (b) violation of iPass' acceptable use policy, or (c) a violation of this Agreement.
</t>
    </r>
    <r>
      <rPr>
        <rFont val="Arial"/>
        <b/>
        <color theme="1"/>
      </rPr>
      <t>8.3 Mechanics of Indemnity. The above indemnification obligations are contingent upon: (i) the indemnified party providing prompt written notice to the other party of any such claims and assistance in the defense thereof; (ii) the party indemnifying has sole right to control the defense or settlement of any such claim, provided that the settlement does not require a payment or admission of liability on the part of the indemnified party; and (iii) that indemnified party does not take any actions or refrain from taking actions that hinder the defense or settlement process as reasonably directed by the party indemnifying the other party.</t>
    </r>
    <r>
      <rPr>
        <rFont val="Arial"/>
        <color theme="1"/>
      </rPr>
      <t xml:space="preserve">
8.4 SECTION 8 STATES THE ENTIRE LIABILITY AND OBLIGATIONS OF THE PARTIES WITH RESPECT TO ANY ACTUAL OR ALLEGED THIRD PARTY CLAIMS ARISING FROM OR RELATING TO THIS AGREEMENT.</t>
    </r>
  </si>
  <si>
    <r>
      <rPr>
        <rFont val="arial, sans, sans-serif"/>
        <color theme="1"/>
      </rPr>
      <t xml:space="preserve">7.1 </t>
    </r>
    <r>
      <rPr>
        <rFont val="arial, sans, sans-serif"/>
        <b/>
        <color theme="1"/>
      </rPr>
      <t>Each of the parties shall indemnify and hold harmless the other, and their respective partners, shareholders, officers, employees, agents and representatives (collectively, the "Indemnitees") from and against any and all claims, orders, damages, liabilities, costs and expenses, including reasonable attorney's fees, arising out of the other party's negligent actions or omissions with respect to this Agreement, or such party's wilful misconduct or breach of any representation, warranty or agreement in this Agreement applicable to it. Neither party shall have an obligation to indemnify or hold harmless an Indemnitees from any claim arising from or related to the Indemnitees negligence or misconduct. Each party hereto shall promptly notify the other of any claim or litigation to which the indemnity set forth in this paragraph applies. Each of the parties agree to defend all actions to which such indemnity applies and to conduct the defense thereof at its expense and by qualified counsel, which counsel shall be reasonably satisfactory to the Indemnitees. 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These indemnity obligations shall survive the termination or expiration of this Agreement.</t>
    </r>
  </si>
  <si>
    <r>
      <rPr>
        <rFont val="Arial"/>
        <color theme="1"/>
      </rPr>
      <t xml:space="preserve">ARTICLE XII INDEMNIFICATION; LIMITS ON LIABILITY
12.1 Scope of Indemnification.
</t>
    </r>
    <r>
      <rPr>
        <rFont val="Arial"/>
        <b/>
        <color theme="1"/>
      </rPr>
      <t>12.1.1 Janssen shall indemnify and hold harmless Company, its Affiliates and its and their respective directors, officers, employees, and agents (collectively, the "Company Indemnified Parties"),</t>
    </r>
    <r>
      <rPr>
        <rFont val="Arial"/>
        <color theme="1"/>
      </rPr>
      <t xml:space="preserve">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t>
    </r>
    <r>
      <rPr>
        <rFont val="Arial"/>
        <b/>
        <color theme="1"/>
      </rPr>
      <t xml:space="preserve">Company shall indemnify and hold harmless Janssen, its Affiliates, and its and their respective directors, officers, employees, and agents (collectively, the "Janssen Indemnified Parties"), from, against </t>
    </r>
    <r>
      <rPr>
        <rFont val="Arial"/>
        <color theme="1"/>
      </rPr>
      <t>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</si>
  <si>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r>
      <rPr>
        <rFont val="arial, sans, sans-serif"/>
        <color theme="1"/>
      </rPr>
      <t xml:space="preserve">10.1 </t>
    </r>
    <r>
      <rPr>
        <rFont val="arial, sans, sans-serif"/>
        <b/>
        <color theme="1"/>
      </rPr>
      <t>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
i) NTC's breach of warranties in Section 9.1, or
ii) NTC's gross negligence or willful misconduct arising out of its manufacture, sale or transfer of the Products to ALFA AESAR, excepting indemnification for which ALFA AESAR is obligated under 10.3.</t>
    </r>
    <r>
      <rPr>
        <rFont val="arial, sans, sans-serif"/>
        <color theme="1"/>
      </rPr>
      <t xml:space="preserve">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t>
    </r>
    <r>
      <rPr>
        <rFont val="arial, sans, sans-serif"/>
        <b/>
        <color theme="1"/>
      </rPr>
      <t>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t>
    </r>
    <r>
      <rPr>
        <rFont val="arial, sans, sans-serif"/>
        <color theme="1"/>
      </rPr>
      <t xml:space="preserve">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t>
    </r>
  </si>
  <si>
    <r>
      <rPr>
        <rFont val="Arial"/>
        <color theme="1"/>
      </rPr>
      <t xml:space="preserve">INDEMNIFICATION
Neither Nantz Communications nor Nantz shall be liable for any obligations of the Company resulting directly or indirectly from the Endorsement of Ashworth Products. </t>
    </r>
    <r>
      <rPr>
        <rFont val="Arial"/>
        <b/>
        <color theme="1"/>
      </rPr>
      <t xml:space="preserve"> The Company shall protect, indemnify and hold harmless each of Nantz Communications and Nantz against any and all expenses, damages, claims, suits, actions, judgments and costs whatsoever, arising out of, or in any way connected with such Endorsement, in any advertising or promotional materials furnished by or on behalf of the Company, actions or omissions of the Company or any claim or action for personal injury, death or other cause of action involving alleged defects in Ashworth Products, including but not limited to indemnification of reasonable legal expenses incurred in defense of all such claims.  Further, Nantz Communications or Nantz shall have the right to select legal counsel to represent it or him in the event of any such claims or legal proceedings, and the costs of such legal representation shall be paid by the Company.</t>
    </r>
  </si>
  <si>
    <t>Section 9.1 Indemnification. Subject to the limitations set forth in this Article IX, each Party (the "Indemnifying Party") agrees to indemnify, defend and hold harmless the other Party and its Affiliates and its and their respective directors, officers, employees, agents, representatives, successors and permitted assigns (collectively, the "Indemnified Parties") from and against all Losses imposed upon or incurred by an Indemnified Party to the extent arising out of or resulting from the Indemnifying Party's or its Affiliates' material breach of this Agreement, except to the extent that such Losses are primarily caused by the Indemnified Party.</t>
  </si>
  <si>
    <r>
      <rPr>
        <rFont val="Arial"/>
        <color theme="1"/>
      </rPr>
      <t xml:space="preserve">22. Indemnification.
</t>
    </r>
    <r>
      <rPr>
        <rFont val="Arial"/>
        <b/>
        <color theme="1"/>
      </rPr>
      <t>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t>
    </r>
    <r>
      <rPr>
        <rFont val="Arial"/>
        <color theme="1"/>
      </rPr>
      <t xml:space="preserve">:
(a) the Company's breach of any representation, warranty, covenant, or obligation of the Company under this Agreement or the Restated Developer Agreement;
(b) any violation of applicable Law by the Company;
</t>
    </r>
    <r>
      <rPr>
        <rFont val="Arial"/>
        <b/>
        <color theme="1"/>
      </rPr>
      <t xml:space="preserve">(c)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t>
    </r>
    <r>
      <rPr>
        <rFont val="Arial"/>
        <color theme="1"/>
      </rPr>
      <t>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</si>
  <si>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color theme="1"/>
      </rPr>
      <t xml:space="preserve">7.3 Indemnification 
a. BII's Indemnification Obligations Always subject to Section 7.4, BII shall indemnify, defend and hold XENCOR, its Affiliated Companies and their respective officers, employees and agents (the "Representatives") harmless from and against all Losses incurred by them as a result of third party claims based on or resulting from 
(i) BII's non­compliance with the warranties given under Sections 6.1 and 6.3 of this Agreement, or 
(ii) any gross negligence or wilful acts or omissions of BII or any of its Affiliated Companies in performing its obligations under this Agreement. 
b. </t>
    </r>
    <r>
      <rPr>
        <rFont val="Arial"/>
        <b/>
        <color theme="1"/>
      </rPr>
      <t xml:space="preserve">XENCOR's Indemnification Obligations Always subject to Section 7.4, XENCOR shall indemnify, defend and hold BII and its Representatives harmless from and against all Losses incurred by them as a result of third party claims based on or resulting from </t>
    </r>
    <r>
      <rPr>
        <rFont val="Arial"/>
        <color theme="1"/>
      </rPr>
      <t xml:space="preserve">
</t>
    </r>
    <r>
      <rPr>
        <rFont val="Arial"/>
        <b/>
        <color theme="1"/>
      </rPr>
      <t xml:space="preserve">(i) BII's use of the XENCOR Confidential Information and Know-How, the Material, the XENCOR Intellectual Property and/or the XENCOR Technology in accordance with this Agreement; or 
</t>
    </r>
    <r>
      <rPr>
        <rFont val="Arial"/>
        <color theme="1"/>
      </rPr>
      <t>(ii) XENCOR's non­compliance with the warranties given under Sections 6.1 and 6.2 of this Agreement, or 
(iii) XENCOR's use of the Deliverables (including but not limited to the Product, if any), or 
(iv) XENCOR' s use of the Process, the BII Technology, the BII Confidential Information and Know-How, and/or any other results of the Project or this Agreement, not in accordance with this Agreement.</t>
    </r>
  </si>
  <si>
    <r>
      <rPr>
        <rFont val="Arial"/>
        <b/>
        <color theme="1"/>
      </rPr>
      <t xml:space="preserve">11.1 Indemnification by Dova. Dova shall defend, indemnify and hold harmless Valeant and its Affiliates and its and their respective officers, directors, employees, agents, representatives, successors and assigns from and against all Claims, and all associated Losses, to the extent incurred or suffered by any of them to the extent resulting from or arising out of </t>
    </r>
    <r>
      <rPr>
        <rFont val="Arial"/>
        <color theme="1"/>
      </rPr>
      <t xml:space="preserve">(a) any misrepresentation or breach of any representations, warranties, agreements or covenants of Dova under this Agreement, </t>
    </r>
    <r>
      <rPr>
        <rFont val="Arial"/>
        <b/>
        <color theme="1"/>
      </rPr>
      <t>(b) the negligence, willful misconduct or violation of Applicable Laws by Dova (or any of its Affiliates or its or their respective officers, directors, employees, agents or representatives),</t>
    </r>
    <r>
      <rPr>
        <rFont val="Arial"/>
        <color theme="1"/>
      </rPr>
      <t xml:space="preserve"> (c) the infringement of the intellectual property rights of any Third Party in connection with the Product, including from the use of the Dova Trademarks and Copyrights on Product Labeling or Product Materials in accordance with this Agreement, (d) death or personal injury to any person related to use of the Product, or (e) the failure to comply with Applicable Laws by the Specialty Pharmacies, applicable reimbursement hub or any 501(c)(3) charitable foundation used in connection with the Product; except in each case to the extent any such Claims, and all associated Losses, are caused by an item for which Valeant is obligated to indemnify Dova pursuant to Section 11.2.
11.2 Indemnification by Valeant. Valeant shall defend, indemnify and hold harmless Dova and its Affiliates and its and their respective officers, directors, employees, agents, representatives, successors and assigns from and against all Claims and all associated Losses, to the extent incurred or suffered by any of them to the extent resulting from or arising out of (a) any misrepresentation or breach of any representations, warranties, agreements or covenants of Valeant under this Agreement, or (b) the negligence, willful misconduct, or violation of Applicable Laws by Valeant (or any of its Affiliates or its and their respective officers, directors, employees, agents or representatives); except in each case to the extent any such Claims, and all associated Losses, are caused by an item for which Dova is obligated to indemnify Valeant pursuant to Section 11.1.</t>
    </r>
  </si>
  <si>
    <r>
      <rPr>
        <rFont val="Arial"/>
        <color theme="1"/>
      </rPr>
      <t xml:space="preserve">13. Indemnification 
13.1 </t>
    </r>
    <r>
      <rPr>
        <rFont val="Arial"/>
        <b/>
        <color theme="1"/>
      </rPr>
      <t xml:space="preserve">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t>
    </r>
    <r>
      <rPr>
        <rFont val="Arial"/>
        <color theme="1"/>
      </rPr>
      <t xml:space="preserve">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t>
    </r>
  </si>
  <si>
    <t>7. INDEMNITY
(a) Premier shall indemnify, defend and hold Heritage harmless from and against any and all loss, cost, expense, claim, suit, damage or liability (including reasonable attorneys' fees and court costs) (collectively ""Losses"") arising out of or relating to an infringement or alleged infringement of any Trademarks or Copyrights in connection with the Products to the extent Heritage follows Premier's instructions with regard to the proper display and use of the Trademarks and Copyrights. In addition, Premier shall indemnify, defend and hold Heritage harmless from and against any and all Losses arising out of or relating to: (i) Heritage's adherence to the Product Specifications, identified in Schedule A, or written orders or instructions given by Premier to Heritage relating to the manufacture or packaging of Products; (ii) Premier's breach of any of its obligations contained herein; and (iii) the storage, sale, marketing, distribution and consumption of the Products, other than any Losses which would be covered under Section 7(b) hereof.
(b) Heritage shall indemnify, defend and hold Premier harmless from and against any Losses arising out of or relating to (i) Heritage's or Jasper's negligence or willful misconduct, (ii) the manufacturing, packaging, storing and consumption of the Products (except to the extent resulting from Heritage's compliance with Premier's Specifications), (iii) any breach of the Agreement by Heritage or (iv) ingredients or packaging materials purchased by Heritage or Jasper. Heritage shall not be responsible for any Losses arising out of or attributable to Heritage's manufacturing of the Products in adherence with the Product Specifications, this Agreement, or any written orders or instruction(s) from Premier regarding the manufacture or packaging of the Products, as set forth in Section 7(a) above.</t>
  </si>
  <si>
    <t>12.     INDEMNITY.
a.      Client shall indemnify and hold TrueLink, its affiliates, directors, officers, employees, agents and licensors harmless from and against all claims, actions, expenses, losses, and liabilities, including reasonable attorneys' fees, arising from or relating to the following: (i) any claim arising out of any breach by Client of this Agreement, (ii) any claim or demand resulting from any act or omission by Client or any customer of Client granted access to the Interface by Client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has pursuant to said Agreements or a violation of any state or federal law, rule or regulation (iii) any claim arising out of or relating to the Web Site or Client Content (including, but not limited to, any claim resulting from any content posted to the Web Site by Client or Client's employees, agent or any customer of Client granted access to the Interface by Client), without regard to any knowledge limitation or qualification that may be contained in this Agreement, and (iv) injury or damage to person or property caused by a product, service, or information, whether or not defective, that is sold, distributed or transmitted from the Web Site.
b.      TrueLink shall indemnify and hold Client harmless, its affiliates, directors, officers, employees, agents and licensors harmless from and against all claims, actions, expenses, losses, and liabilities, including reasonable attorneys' fees, arising from or relating to any claim arising out of any breach by TrueLink of this Agreement or any failure by TrueLink in the performance of any of its obligations or agreements hereunder.</t>
  </si>
  <si>
    <r>
      <rPr>
        <rFont val="Arial"/>
        <color theme="1"/>
      </rPr>
      <t xml:space="preserve">11. Indemnification and Insurance.     11.1. </t>
    </r>
    <r>
      <rPr>
        <rFont val="Arial"/>
        <b/>
        <color theme="1"/>
      </rPr>
      <t>Each party shall indemnify and hold harmless the other party, and its directors, officers, employees and agents, from and against all losses, liabilities, damages and expenses, including reasonable attorneys' fees and costs (collectively, "Liabilities"), resulting from</t>
    </r>
    <r>
      <rPr>
        <rFont val="Arial"/>
        <color theme="1"/>
      </rPr>
      <t xml:space="preserve"> any claims, demands, actions or other proceedings by any third party to the extent resulting from the breach  of any representation, warranty or covenant by the breaching party under this Agreement.        </t>
    </r>
  </si>
  <si>
    <r>
      <rPr>
        <rFont val="Arial"/>
        <color theme="1"/>
      </rPr>
      <t xml:space="preserve">21.4 Indemnification. </t>
    </r>
    <r>
      <rPr>
        <rFont val="Arial"/>
        <b/>
        <color theme="1"/>
      </rPr>
      <t>You agree to indemnify and hold harmless each of the Franchisor Parties against</t>
    </r>
    <r>
      <rPr>
        <rFont val="Arial"/>
        <color theme="1"/>
      </rPr>
      <t xml:space="preserve"> any and all Damages arising directly or indirectly from any Asserted Claim as well as from your breach of this Agreement. Your indemnity obligations will survive the expiration or termination of this Agreement, and will not be affected by the presence of any applicable insurance policies and coverages that we may maintain.</t>
    </r>
  </si>
  <si>
    <t>Garman agrees to indemnify Sparkling and hold it harmless from any and all losses, damages and expenses including without limitation, court costs, arbitration fees, penalties, fines, amounts paid in settlement of claims and reasonable legal fees and expenses of investigation (collectively the "Losses") which Sparkling or any of its respective officers or directors may incur due to a breach of this warranty​​.</t>
  </si>
  <si>
    <r>
      <rPr>
        <rFont val="arial"/>
        <color theme="1"/>
      </rPr>
      <t xml:space="preserve">Indemnification 49. </t>
    </r>
    <r>
      <rPr>
        <rFont val="arial"/>
        <color theme="1"/>
      </rPr>
      <t>Each Member will be indemnified and held harmless by the Venture</t>
    </r>
    <r>
      <rPr>
        <rFont val="arial"/>
        <color theme="1"/>
      </rPr>
      <t xml:space="preserve"> from any and all harm or damages of any nature relating to the Member's participation in Venture affairs </t>
    </r>
    <r>
      <rPr>
        <rFont val="arial"/>
        <color theme="1"/>
      </rPr>
      <t>except where such harm or damages results from gross negligence or willful misconduct on the part of the Member.</t>
    </r>
  </si>
  <si>
    <r>
      <rPr>
        <rFont val="Arial"/>
        <color theme="1"/>
      </rPr>
      <t xml:space="preserve">Section 7.03 Intellectual Property Infringement. </t>
    </r>
    <r>
      <rPr>
        <rFont val="Arial"/>
        <color theme="1"/>
      </rPr>
      <t xml:space="preserve">The Contractor agrees that it shall defend, indemnify and hold harmless, at its own  expense, all suits and claims against the Company and any officers, directors, employees and affiliates of the Company (collectively, the "Company  Indemnified Parties"), for infringement or violation of any patent, trademark, copyright, trade secret or other intellectual property rights of any third party that relates to this Agreement or the Offering, or servicing of the Notes. </t>
    </r>
    <r>
      <rPr>
        <rFont val="Arial"/>
        <color theme="1"/>
      </rPr>
      <t xml:space="preserve">The Contractor agrees that it shall pay all sums, including without  limitation, reasonable attorneys' fees and other costs incurred by the Company, in defense of, by final judgment or decree, or in settlement of any  suit or claim asserted or assessed against, or incurred by, any of the Company Indemnified Parties on account of such infringement or violation,  provided that the Company Indemnified Parties involved shall cooperate in all reasonable respects with the Contractor and its attorneys in the  investigation, trial and defense of such lawsuit or action and any appeal arising therefrom; provided, however, that the Company Indemnified  Parties may, at their own cost, participate in the investigation, trial and defense of such lawsuit or action and any appeal arising therefrom. The  parties shall cooperate with each other in any notifications to insurers. &lt;omitted&gt; Responsibility of and Indemnification by Company: Company agrees to indemnify and hold Contractor, its officers, managers, directors,  agents and employees harmless from and against any claims, liabilities, losses, costs, expenses, or the like, including reasonable attorneys' fees,  incurred in respect to any material breach by Company of this Agreement or Company's negligence and/or intentional wrongdoing in connection  with the services. Company shall be responsible for the accuracy, completeness and propriety of information concerning its products and services  that it furnishes to Contractor in connection with the performance of the services.
&lt;omitted&gt; 
Responsibility of and Indemnification by Agency: Contractor agrees to indemnify and hold Company, its officers, directors, agents and  employees harmless from and against any claims, liabilities, losses, costs, expenses, or the like, including reasonable attorneys' fees, incurred in  respect to any material breach by Contractor hereof or Contractor's negligence and/or intentional wrongdoing in connection with the services.     Responsibility of and Indemnification by Company: Company agrees to indemnify and hold Contractor, its officers, managers, directors,  agents and employees harmless from and against any claims, liabilities, losses, costs, expenses, or the like, including reasonable attorneys' fees,  incurred in respect to any material breach by Company of this Agreement or Company's negligence and/or intentional wrongdoing in connection  with the services. Company shall be responsible for the accuracy, completeness and propriety of information concerning its products and services  that it furnishes to Contractor in connection with the performance of the services. </t>
    </r>
  </si>
  <si>
    <r>
      <rPr>
        <rFont val="Arial"/>
        <color theme="1"/>
      </rPr>
      <t xml:space="preserve">7 Indemnification and Insurance. 
7.1 </t>
    </r>
    <r>
      <rPr>
        <rFont val="Arial"/>
        <b/>
        <color theme="1"/>
      </rPr>
      <t>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t>
    </r>
    <r>
      <rPr>
        <rFont val="Arial"/>
        <color theme="1"/>
      </rPr>
      <t xml:space="preserve">: 7.1.1 any negligent or intentional act or omission of the indemnifying Party, its agents or employees; </t>
    </r>
    <r>
      <rPr>
        <rFont val="Arial"/>
        <b/>
        <color theme="1"/>
      </rPr>
      <t>7.1.2 any breach in or default by the indemnifying Party of its obligations under this Agreement</t>
    </r>
    <r>
      <rPr>
        <rFont val="Arial"/>
        <color theme="1"/>
      </rPr>
      <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r>
  </si>
  <si>
    <r>
      <rPr>
        <rFont val="arial, sans, sans-serif"/>
        <color theme="1"/>
      </rPr>
      <t xml:space="preserve">13. Indemnification 
13.1 Todos's Duty to Indemnify. </t>
    </r>
    <r>
      <rPr>
        <rFont val="arial, sans, sans-serif"/>
        <b/>
        <color theme="1"/>
      </rPr>
      <t xml:space="preserve">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
    </r>
    <r>
      <rPr>
        <rFont val="arial, sans, sans-serif"/>
        <color theme="1"/>
      </rPr>
      <t xml:space="preserve">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t>
    </r>
    <r>
      <rPr>
        <rFont val="arial, sans, sans-serif"/>
        <b/>
        <color theme="1"/>
      </rPr>
      <t>Reseller agrees to defend any Claim against Todos (i) that the Reseller's actions infringe any third party patent, or copyright, or any other proprietary right</t>
    </r>
    <r>
      <rPr>
        <rFont val="arial, sans, sans-serif"/>
        <color theme="1"/>
      </rPr>
      <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t>
    </r>
  </si>
  <si>
    <r>
      <rPr>
        <rFont val="Arial"/>
        <b/>
        <color theme="1"/>
      </rPr>
      <t>11. Indemnity (a) Rights of Indemnity (1) The Corporation covenants and agrees to protect, indemnify, and save harmless, each of the Agents and their respective affiliates, and each and every one of the directors, officers, employees, partners and agents of the Agents (individually, an "Indemnified Party" and collectively, the "Indemnified Parties") harmless from and against any and all expenses, losses (excluding loss of profits), claims, actions, damages (other than consequential or punitive damages) or liabilities, joint or several (including the aggregate amount paid in settlement of any actions, suits, proceedings or claims and the reasonable fees and expenses of their counsel that may be incurred in advising with respect to and/or defending any claim that may be made against the Indemnified Parties) to which any Indemnified Party may become subject or otherwise involved in any capacity under any statute or common law or otherwise insofar as such expenses, losses, claims, damages, liabilities or actions arise out of or are based, directly or indirectly, upon the performance of professional services rendered to the Corporation by the Indemnified Parties (or any of them), whether directly or indirectly, including by reason of:</t>
    </r>
    <r>
      <rPr>
        <rFont val="Arial"/>
        <color theme="1"/>
      </rPr>
      <t xml:space="preserve"> (a) any information or statement contained in this Agreement, the Corporation's publicly available disclosed documents filed on SEDAR or elsewhere, or in any other material prepared by the Corporation used for marketing the Offering or any certificate of the Corporation delivered hereunder or pursuant hereto, which at the time and in the light of the circumstances under which it was made contains or is alleged to contain a misrepresentation or any misstatement of a material fact; 
(b) the omission or alleged omission to state in in this Agreement, the Corporation's publicly available disclosed documents filed on SEDAR or elsewhere, or in any other material prepared by the Corporation used for marketing the Offering or any certificate of the Corporation delivered hereunder or pursuant hereto, any material fact required to be stated therein or necessary to make any statement therein not misleading in light of the circumstances in which it was made; (c) any order made, or inquiry, investigation or proceeding commenced by any securities regulatory authority or other competent authority based upon any misrepresentation, untrue statement or omission or alleged untrue statement or omission in this Agreement, the Corporation's publicly available disclosed documents filed on SEDAR or elsewhere, or in any other material prepared by the Corporation used for marketing the Offering or any certificate of the Corporation delivered hereunder or pursuant hereto that prevents or restricts the trading in any of the Corporation's securities or the distribution or distribution to the public, as the case may be, of any of the Offered Shares in any of the Qualifying Jurisdictions; (d) the Corporation not complying with any requirement of Applicable Securities Laws or stock exchange requirements in connection with the transactions contemplated herein, including the Corporation's non-compliance with any statutory requirement to make any document available for inspection; or (e) any breach of a representation or warranty of the Corporation contained in this Agreement or the failure of the Corporation to comply with any of its obligations hereunder. (2) Notwithstanding Subsection 11(a) (1), the indemnification in Subsection 11(a)(1) does not and shall not apply to the extent that a court of competent jurisdiction in a final judgment that has become non- appealable shall determine that (a) the Agents and their respective affiliates have been negligent or have committed any fraudulent or illegal act in the course of the professional services rendered to the Corporation, and (b) such expenses, losses, claims, damages, liabilities or actions were caused or incurred by the gross negligence, fraud or wilful misconduct of the Agents. (3) If any matter or thing contemplated by this Section 11 shall be asserted against any Indemnified Party in respect of which indemnification is or might reasonably be considered to be provided, such Indemnified Party will notify the Corporation in writing as soon as possible of the nature of such claim (provided that omission to so notify the Corporation will not relieve the Corporation of any liability that it may otherwise have to the Indemnified Party hereunder, except to the extent the Corporation is materially prejudiced by such omission) and the Corporation shall be entitled (but not required) to assume the defence of any suit brought to enforce such claim; provided, however, that the defence shall be through legal counsel reasonably acceptable to such Indemnified Party and that no settlement may be made by the Corporation or such Indemnified Party without the prior written consent of the other, such consent not to be unreasonably withheld. 
(4) In any such claim, such Indemnified Party shall have the right to retain other legal counsel to act on such Indemnified Party's behalf, provided that the fees and disbursements of such other legal counsel shall be paid by such Indemnified Party, unless: (a) the employment of such counsel has been authorized by the Corporation; or (b) the Corporation has not assumed the defence and employed counsel thereof promptly after receiving notice of such claim; or (c) the named parties to any such claim include both the Indemnified Party and the Corporation, and the Indemnified Party has been advised by legal counsel thereto that representation of both the Corporation and the Indemnified Party by the same legal counsel would be inappropriate due to actual or potential differing interests between them; or (d) there are one or more defences available to the Indemnified Party which are different from and in addition to those available to the Corporation, provided that the Corporation shall not be responsible for the fees or expenses of more than one legal firm in any single jurisdiction for all of the Indemnified Parties. (5) To the extent that any Indemnified Party is not a party to this Underwriting Agreement, the Agents shall obtain and hold the right and benefit of this Section 11 in trust for and on behalf of such Indemnified Party. (6) The Corporation hereby consents to personal jurisdiction in any court in which any claim that is subject to indemnification hereunder is brought against the Agents or any Indemnified Party and to the assignment of the benefit of this Section 11 to any Indemnified Party for the purpose of enforcement provided that nothing herein shall limit the Corporation's right or ability to contest the appropriate jurisdiction or forum for the determination of any such claims. (7) The rights of the Corporation contained in this Section 11 shall not enure to the benefit of any Indemnified Party if the Agents were provided with a copy of any amendment or supplement to this Agreement which corrects any untrue statement or omission or alleged omission that is the basis of a claim by a party against such Indemnified Party and that is required, under the Applicable Securities Laws, to be delivered to such party by the Agents. (8) The Corporation shall not be liable under this Section 11 for any settlement of any claim or action effected without its prior written consent. 
(b) Notification of Claims If any matter or thing contemplated by Section 11(a) (any such matter or thing being referred to as a "Claim") is asserted against any person or company in respect of which indemnification is or might reasonably be considered to be provided, such person or company (the "Indemnified Party") will notify the Corporation as soon as possible of the nature of such Claim (but the omission so to notify the Corporation of any potential Claim shall not relieve the Corporation from any liability which they may have to any Indemnified Party and any omission so to notify the Corporation of any actual Claim shall affect the Corporation's liability only to the extent that the Corporation is materially prejudiced by that failure). The Corporation shall assume the defence of any suit brought to enforce such Claim, provided, however, that (i) the defence shall be conducted through legal counsel acceptable to the Indemnified Party, acting reasonably, and (ii) no settlement of any such Claim or admission of liability may be made by the Corporation without the prior written consent of the Indemnified Party, acting reasonably, unless such settlement includes an unconditional release of the Indemnified Party from all liability arising out of such action or claim and does not include a statement as to or an admission of fault, culpability or failure to act, by or on behalf of any Indemnified Party. (c) Right of Indemnity in Favour of Others With respect to any Indemnified Party who is not a party to this Agreement, the Agents shall obtain and hold the rights and benefits of this Section 11 in trust for and on behalf of such Indemnified Party. (d) Retaining Counsel In any such Claim, the Indemnified Party shall have the right to retain one separate counsel to act on his or its behalf, provided that the fees and disbursements of such counsel shall be paid by the Indemnified Party unless: (i) the Corporation and the Indemnified Party shall have mutually agreed in writing to the retention of the other counsel; (ii) the named parties to any such Claim (including any added third or impleaded party) include both the Indemnified Party and the Corporation and the Indemnified Party shall have been advised in writing by counsel to the Indemnified Party that the representation of both parties by the same counsel would be inappropriate due to an actual or potential conflict of interest between the Corporation and the Indemnified Party; or (iii) the Corporation shall not have retained counsel within seven Business Days following receipt by the Corporation of notice of any such Claim from the Indemnified Party; provided that the Corporation shall not be responsible for the fees or expenses of more than one legal firm in any single jurisdiction for all of the Indemnified Parties.</t>
    </r>
  </si>
  <si>
    <r>
      <rPr>
        <rFont val="Arial"/>
        <color theme="1"/>
      </rPr>
      <t xml:space="preserve">SECTION 6. INDEMNIFICATION.
</t>
    </r>
    <r>
      <rPr>
        <rFont val="Arial"/>
        <b/>
        <color theme="1"/>
      </rPr>
      <t>(a) The Company, the MHCs and the Bank, jointly and severally, agree to indemnify and hold harmless</t>
    </r>
    <r>
      <rPr>
        <rFont val="Arial"/>
        <color theme="1"/>
      </rPr>
      <t xml:space="preserve"> the Agent, each person, if any, who controls the Agent, within the meaning of Section 15 of the Securities Act or Section 20 of the Exchange Act, and its respective partners, directors, officers, employees and agents as follows:
(i) from and against any and all loss, liability, claim, damage and expense whatsoever, as incurred, related to or arising out of the Offerings or any action taken by the Agent where acting as agent of the Company, the MHCs or the Bank or otherwise as described in Section 2 hereof;
(ii) from and against any and all loss, liability, claim, damage and expense whatsoever, as incurred, based upon or arising out of any untrue statement or alleged untrue statement of a material fact contained in the Registration Statement (or any amendment thereto), or the omission or alleged omission therefrom of a material fact required to be stated therein or necessary to make the statements therein not misleading or arising out of any untrue statement or alleged untrue statement of a material fact contained in the Prospectus (or any amendment or supplement thereto) or any Issuer-Represented Free Writing Prospectus, or the omission or alleged omission therefrom of a material fact necessary in order to make the statements therein, in the light of the circumstances under which they were made, not misleading;
(iii) from and against any and all loss, liability, claim, damage and expense whatsoever, as incurred, to the extent of the aggregate amount paid in settlement of any litigation, or any investigation or proceeding by any governmental agency or body, commenced or threatened, or of any claim whatsoever described in clauses (i) or (ii) above, if such settlement is effected with the written consent of the Company, the MHCs or the Bank, which consent shall not be unreasonably withheld; and
(iv) from and against any and all expense whatsoever, as incurred (including, subject to Section 6(c) hereof, the fees and disbursements of counsel chosen by the Agent), reasonably incurred in investigating, preparing or defending against any litigation, or any investigation, proceeding or inquiry by any governmental agency or body, commenced or threatened, or any claim pending or threatened whatsoever described in clauses (i) or (ii) above, to the extent that any such expense is not paid under clause (i), (ii) or (iii) above;
provided, however, that the indemnification provided for in this paragraph (a) shall not apply to any loss, liability, claim, damage or expense to the extent arising out of any untrue statement or alleged untrue statement of a material fact contained in the Prospectus (or any amendment or supplement thereto) or any Issuer-Represented Free Writing Prospectus, or the omission or alleged omission therefrom of a material fact necessary in order to make the statements therein, in the light of the circumstances under which they were made, not misleading which was made in reliance upon and in conformity with the Agent Information.
(b) The Agent agrees to indemnify and hold harmless the Company, the MHCs and the Bank, their directors, each of their officers who signed the Registration Statement, and each person, if any, who controls the Company within the meaning of Section 15 of the Securities Act or Section 20 of the Exchange Act against any and all loss, liability, claim, damage and expense described in the indemnity contained in subsection (a) of this Section, as incurred, but only with respect to untrue statements or omissions, or alleged untrue statements or omissions, of a material fact made in the Prospectus (or any amendment or supplement thereto) or any Issuer-Represented Free Writing Prospectus, in reliance upon and in conformity with the Agent Information.</t>
    </r>
  </si>
  <si>
    <r>
      <rPr>
        <rFont val="Arial"/>
        <color theme="1"/>
      </rPr>
      <t xml:space="preserve">9. INDEMNITY.  </t>
    </r>
    <r>
      <rPr>
        <rFont val="Arial"/>
        <b/>
        <color theme="1"/>
      </rPr>
      <t>Each party (the "Indemnifying Party") shall indemnify the other party (the "Indemnified Party") against any and all claims, losses, costs and expenses, including reasonable attorneys' fees, which the Indemnified Party may incur as a result of claims in any form by third parties arising from the Indemnifying Party's acts, omissions or misrepresentations to the extent that the Indemnified Party is deemed a principal of the Indemnifying Party.</t>
    </r>
    <r>
      <rPr>
        <rFont val="Arial"/>
        <color theme="1"/>
      </rPr>
      <t xml:space="preserve">  </t>
    </r>
    <r>
      <rPr>
        <rFont val="Arial"/>
        <b/>
        <color theme="1"/>
      </rPr>
      <t>In addition, 2TheMart shall indemnify i-Escrow against any and all claims, losses, costs and expenses,</t>
    </r>
    <r>
      <rPr>
        <rFont val="Arial"/>
        <color theme="1"/>
      </rPr>
      <t xml:space="preserve"> including reasonable attorneys' fees, which i-Escrow may incur as a result of claims in any form by third parties arising from 2TheMart Content.  </t>
    </r>
    <r>
      <rPr>
        <rFont val="Arial"/>
        <b/>
        <color theme="1"/>
      </rPr>
      <t>In addition, i-Escrow shall indemnify 2TheMart against any and all claims, losses, costs and expenses, including reasonable attorneys' fees, which</t>
    </r>
    <r>
      <rPr>
        <rFont val="Arial"/>
        <color theme="1"/>
      </rPr>
      <t xml:space="preserve"> 2TheMart may incur as a result of claims in any form by third parties arising from i-Escrow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r>
  </si>
  <si>
    <r>
      <rPr>
        <rFont val="Arial"/>
        <color theme="1"/>
      </rPr>
      <t xml:space="preserve">8. Indemnification and Insurance.
8.1 Indemnification by Anixa. </t>
    </r>
    <r>
      <rPr>
        <rFont val="Arial"/>
        <b/>
        <color theme="1"/>
      </rPr>
      <t>Anixa will indemnify, defend and hold harmless OntoChem, its Affiliates and their respective Representatives</t>
    </r>
    <r>
      <rPr>
        <rFont val="Arial"/>
        <color theme="1"/>
      </rPr>
      <t xml:space="preserve">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t>
    </r>
    <r>
      <rPr>
        <rFont val="Arial"/>
        <b/>
        <color theme="1"/>
      </rPr>
      <t>OntoChem will indemnify, defend and hold harmless Anixa, its Affiliates and their respective Representatives</t>
    </r>
    <r>
      <rPr>
        <rFont val="Arial"/>
        <color theme="1"/>
      </rPr>
      <t xml:space="preserve">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</si>
  <si>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 xml:space="preserve">12. INDEMNIFICATION
MORPHO hereby indemnifies and holds XIMAGE harmless from any and all claims, suits, actions and procedures brought or filed by third parties and from all damages, penalties, losses, costs and expenses (including without limitation, attorney's fees) arising out of, or related to, any act or omission of MORPHO and its employees or agents in connection with MORPHO's obligation herein.
</t>
    </r>
    <r>
      <rPr>
        <rFont val="Arial"/>
        <b/>
        <color theme="1"/>
      </rPr>
      <t xml:space="preserve">XIMAGE hereby indemnifies and agrees to hold MORPHO harmless from any claim of any third party that any of the Software infringes any United States patent, copyright, trademark or other property right held by a third party provided that XIMAGE is notified promptly by MORPHO of any such claim (including any threatened claim) and XIMAGE shall have had sole control of the defense with respect to same (including the settlement of such claim). </t>
    </r>
    <r>
      <rPr>
        <rFont val="Arial"/>
        <color theme="1"/>
      </rPr>
      <t>The foregoing indemnification by XIMAGE shall not apply with respect to any claim based, in whole or part, on any modification of the Software made by any person other than XIMAGE.</t>
    </r>
  </si>
  <si>
    <r>
      <rPr>
        <rFont val="arial, sans, sans-serif"/>
        <color theme="1"/>
      </rPr>
      <t xml:space="preserve">   ARTICLE XII  INDEMNITY    </t>
    </r>
    <r>
      <rPr>
        <rFont val="arial, sans, sans-serif"/>
        <b/>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</si>
  <si>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r>
      <rPr>
        <rFont val="arial, sans, sans-serif"/>
        <color theme="1"/>
      </rPr>
      <t>17.2</t>
    </r>
    <r>
      <rPr>
        <rFont val="arial, sans, sans-serif"/>
        <b/>
        <color theme="1"/>
      </rPr>
      <t xml:space="preserve"> Indemnification of FG. Astellas shall indemnify each of FG and its Affiliates and the directors, officers, and employees of FG and such Affiliates and the successors and assigns of any of the foregoing </t>
    </r>
    <r>
      <rPr>
        <rFont val="arial, sans, sans-serif"/>
        <color theme="1"/>
      </rPr>
      <t>(the "FG Indemnitees"), and hold each FG Indemnitee harmless from and against any and all liabilities, damages, settlements, claims, actions, suits, penalties, fines, costs or expenses (including, without limitation, reasonable attorneys' fees and other expenses of litigation) incurred by any FG Indemnitee to the extent not otherwise covered by insurance, arising from or occurring as a result of any claim, action, suit, or other proceeding brought by third parties against a FG Indemnitee arising from or occurring as a result of any development, testing, manufacture, importation, use, offer for sale, sale or other distribution of any Lead Compound by or for the benefit of Astellas or its Affiliates or Sublicensees, distributors or agents (including, without limitation, product liability and infringement claims) except to the extent caused by failure of the Lead Compound supplied by FG to meet the Product Specifications in effect at the time of manufacture, or material deviation by FG or its sub-contractor from GMP Guidelines in manufacturing the Lead Compound, or FG's breach of this Agreement or willful misconduct.</t>
    </r>
  </si>
  <si>
    <r>
      <rPr>
        <rFont val="arial"/>
        <color theme="1"/>
      </rPr>
      <t xml:space="preserve">SECTION 9                     INDEMNITIES AND LIMITATIONS ON LIABILITY
                 9.1 Dassault Systemes Indemnification. </t>
    </r>
    <r>
      <rPr>
        <rFont val="arial"/>
        <b/>
        <color theme="1"/>
      </rPr>
      <t>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t>
    </r>
    <r>
      <rPr>
        <rFont val="arial"/>
        <color theme="1"/>
      </rPr>
      <t xml:space="preserve">
                 9.2 PlanetCAD Indemnification. </t>
    </r>
    <r>
      <rPr>
        <rFont val="arial"/>
        <b/>
        <color theme="1"/>
      </rPr>
      <t>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t>
    </r>
  </si>
  <si>
    <r>
      <rPr>
        <rFont val="Arial"/>
        <color theme="1"/>
      </rPr>
      <t xml:space="preserve">20. INDEMNITY AND INSURANCE. </t>
    </r>
    <r>
      <rPr>
        <rFont val="Arial"/>
        <b/>
        <color theme="1"/>
      </rPr>
      <t xml:space="preserve">Berkshire shall indemnify and hold Auriemma harmless from and against any and all claims, actions, suits,  proceedings, losses, damages and expenses (including, without limitation, reasonable attorneys', consultants' and experts' fees) (collectively,  "Claims") arising out of or relating to any inaccuracy or breach of Berkshire's representations, warranties, covenants or any claim or other cause of  action arising out of or in connection with this Agreement, including actions based upon gross negligence of Berkshire under this Agreement,  provided that Berkshire shall be given prompt notice of any such action or claim.  </t>
    </r>
  </si>
  <si>
    <r>
      <rPr>
        <rFont val="Arial"/>
        <color theme="1"/>
      </rPr>
      <t xml:space="preserve">ARTICLE XII INDEMNIFICATION; LIMITS ON LIABILITY
12.1 Scope of Indemnification.
</t>
    </r>
    <r>
      <rPr>
        <rFont val="Arial"/>
        <b/>
        <color theme="1"/>
      </rPr>
      <t>12.1.1 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t>
    </r>
    <r>
      <rPr>
        <rFont val="Arial"/>
        <color theme="1"/>
      </rPr>
      <t xml:space="preserve">
(a) any breach by Janssen or any of the other Janssen Indemnified Parties of any representation, warranty or covenant under this Agreement;
</t>
    </r>
    <r>
      <rPr>
        <rFont val="Arial"/>
        <b/>
        <color theme="1"/>
      </rPr>
      <t>(b) the negligence or willful misconduct of Janssen or any of the other Janssen Indemnified Parties in connection with Janssen's performance under this Agreement;</t>
    </r>
    <r>
      <rPr>
        <rFont val="Arial"/>
        <color theme="1"/>
      </rPr>
      <t xml:space="preserve">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</si>
  <si>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r>
      <rPr>
        <rFont val="Arial"/>
        <color theme="1"/>
      </rPr>
      <t xml:space="preserve">ARTICLE 8. INDEMNIFICATION
8.1 Indemnification by the Suppliers   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
    </r>
    <r>
      <rPr>
        <rFont val="Arial"/>
        <b/>
        <color theme="1"/>
      </rPr>
      <t>The foregoing indemnity does not cover claims that solely arise from (i) the modification of the Product by any party other than the Company, or (ii) the combination or use of the Product with other products, processes, methods, materials or devices except as approved by the Company.</t>
    </r>
  </si>
  <si>
    <r>
      <rPr>
        <rFont val="Arial"/>
        <color theme="1"/>
      </rPr>
      <t>10.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t>
    </r>
    <r>
      <rPr>
        <rFont val="Arial"/>
        <b/>
        <color theme="1"/>
      </rPr>
      <t xml:space="preserve">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t>
    </r>
    <r>
      <rPr>
        <rFont val="Arial"/>
        <color theme="1"/>
      </rPr>
      <t>.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r>
  </si>
  <si>
    <t>9.      Indemnity      
        Each party shall indemnify and hold harmless the other from any loss or damages, including reasonable attorneys' fees incurred by the other because of claims, suits or demands based on personal injury, death or property damage or third party claims, suits or demands of any kind to the extent such loss or damage is caused by or results from the negligent or willful acts or omissions of the other or its employees or agents, including but not limited to the unauthorized use of the trademark, logos, or other property of third parties without the consent and approval of PageMaster Corporation. PageMaster Corporation's participation in the promotion does not constitute an endorsement of the products or services of Go Call nor does Go Call's participation in the promotion constitute an endorsement of PageMaster Corporations or any third party's products or services.</t>
  </si>
  <si>
    <t>13. Indemnity. HDS shall be solely responsible for all liability arising out of production, distribution and sale of its product. HDS hereby agrees to indemnify, defend and hold harmless Celebrity, his agents, representatives and employees  (referred to collectively as "Celebrity Indemnities")  from and against any and all claims, actions, causes or action,  damages, injuries, expenses, liabilities (joint and several), penalties fines, attorneys fees, court costs, and any other  expenses incurred by Celebrity Indemnities arising out of (1) breach by HDS of any of the terms, representations or  warranties made by HDS in this Agreement; or (2) HDS product liability or trademark patent or other proprietary right  infringement; or (3) errors, omissions, fraudulent or negligent acts by HDS, its employees, agents or subcontractors in  connection with (i) any advertising featuring Celebrity; (ii) with the performance of HDS' duties and obligations under  this Agreement; (iii) with the production, distribution, promotion, marketing and sales of products including related  product packaging; and/or (iv) with the operation and management of its production and distribution facilities,  however caused, HDS shall not be obligated to indemnify Celebrity with respect to damages which are the result of the  active negligence or willful misconduct of Celebrity.</t>
  </si>
  <si>
    <t xml:space="preserve">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</si>
  <si>
    <r>
      <rPr>
        <rFont val="Arial"/>
        <color theme="1"/>
      </rPr>
      <t>(b)</t>
    </r>
    <r>
      <rPr>
        <rFont val="Arial"/>
        <b/>
        <color theme="1"/>
      </rPr>
      <t xml:space="preserve"> The Adviser shall indemnify FASC and shall hold FASC harmless from and against any </t>
    </r>
    <r>
      <rPr>
        <rFont val="Arial"/>
        <color theme="1"/>
      </rPr>
      <t>liability to any Account</t>
    </r>
    <r>
      <rPr>
        <rFont val="Arial"/>
        <b/>
        <color theme="1"/>
      </rPr>
      <t xml:space="preserve"> </t>
    </r>
    <r>
      <rPr>
        <rFont val="Arial"/>
        <color theme="1"/>
      </rPr>
      <t>or to any other person which may incurred by or asserted against FASC for any action taken or omitted by it in performing the Services in accordance with the above standards, and any expenses (including the reasonable fees and expenses of its counsel) which may be incurred by FASC in investigating or defending itself against the assertion of any such liability. FASC shall give prompt notice to the Adviser of the assertion of any claim or liability which is reasonably likely to result in a claim for indemnification under this Section; provided that the failure to give such notice, or any delay in giving such notice, shall not lessen the obligation of the Adviser to indemnify FASC except to the extent it results in actual prejudice. The Adviser shall have the option, by notice to FASC, to assume the defense of any claim which may be the subject of indemnification hereunder. In the event such notice is given, the Adviser shall assume the defense of the claim, and FASC shall cooperate with the Adviser in such defense, subject to the obligation of the Adviser to reimburse FASC for the expenses resulting therefrom. In the event Adviser gives notice that it will assume the defense of any claim, the Adviser shall not be obligated to indemnify FASC for any further legal or other expenses incurred in investigating or defending such claim, except those incurred at the request of the Adviser or its counsel. FASC shall in no event compromise or settle any claim for which it may seek indemnification hereunder, except with the prior written consent of the Adviser or unless the Adviser fails, within 30 days after notice of the terms of such settlement, to notify FASC that it has assumed the defense of such claim and will indemnify FASC for any liability resulting therefrom.</t>
    </r>
  </si>
  <si>
    <t>11.0 INDEMNITY.
11.1. Indemnification by Sonos. Subject to Section 11.4, Sonos shall defend, indemnify and hold harmless IAC and its Affiliates, and their officers, directors, employees, shareholders, agents, successors and assigns from and against any and all loss, damages, liabilities, settlements, costs and expenses (including reasonable legal expenses and the expenses of other necessary professionals) as incurred, resulting from or arising out of breach of :
(i) any representation or warranty provided by Sonos under this Agreement.
(ii) the gross negligence or willful misconduct of Sonos, or its employees, directors, representatives, or agents;
(iii) Sonos's failure to observe any applicable laws, regulations and/or statutory requirements
(iv) any product liability claim with respect to [*] other than [*].
11.2. Indemnification by IAC. Subject to Section 11.4, IAC agrees to defend, indemnify and hold harmless Sonos and its Affiliates, and their officers, directors, employees, shareholders, agents, successors and assigns from and against any and all loss, damages, liabilities, settlements, costs and expenses (including reasonable legal expenses and the expenses of other necessary professionals) as incurred, resulting from or arising out of (i) a manufacturing defect or any product liability claim caused by workmanship [*], or (ii) a breach of any representation or warranty provided by IAC under this Agreement.</t>
  </si>
  <si>
    <r>
      <rPr>
        <rFont val="Arial"/>
        <color theme="1"/>
      </rPr>
      <t xml:space="preserve">Excluding those acts directly attributable to the negligence or willful misconduct of IGER, CERES agrees to indemnify, hold harmless and defend IGER, its trustees, officers, employees and agents and the breeders (as named in the INTELLECTUAL PROPERTY RIGHTS, if any) against any and all liability and/or damages with respect to any claims, suits, demands, judgments or causes arising out of </t>
    </r>
    <r>
      <rPr>
        <rFont val="Arial"/>
        <color theme="1"/>
      </rPr>
      <t xml:space="preserve">(a) the production, development, storage, sale or any other use of the LICENSED VARIETY propagules and/or exercise of rights granted hereunder by CERES, its SUBLICENSEES, distributors, agents, representatives or AFFILIATED COMPANIES; (b) the use by end-users and other third parties of LICENSED VARIETY propagules; and/or </t>
    </r>
    <r>
      <rPr>
        <rFont val="Arial"/>
        <color theme="1"/>
      </rPr>
      <t xml:space="preserve">(c) any representation, warranty or statement by CERES, its SUBLICENSEES, distributors, agents, representatives or AFFILIATED COMPANIES, concerning IGER, LICENSED VARIETY propagules or any INTELLECTUAL PROPERTY RIGHTS. </t>
    </r>
    <r>
      <rPr>
        <rFont val="Arial"/>
        <color theme="1"/>
      </rPr>
      <t>In the event any such claims, demands or actions are made, CERES shall defend IGER at CERES' sole expense by counsel selected by CERES and reasonably acceptable to IGER. IGER shall promptly notify CERES, in writing, of any such claims, suits or demands upon discovery and shall cooperate with CERES in the defense, provided that CERES shall have the right to lead the defense including entering into any settlement. CERES will keep IGER informed about the conduct of the defense and consult IGER regarding any settlement proposals. &lt;omitted&gt; 13. INDEMNIFICATION.</t>
    </r>
  </si>
  <si>
    <r>
      <rPr>
        <rFont val="Arial"/>
        <color theme="1"/>
      </rPr>
      <t xml:space="preserve">5.6. </t>
    </r>
    <r>
      <rPr>
        <rFont val="Arial"/>
        <b/>
        <color theme="1"/>
      </rPr>
      <t>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t>
    </r>
  </si>
  <si>
    <r>
      <rPr>
        <rFont val="Arial"/>
        <color theme="1"/>
      </rPr>
      <t xml:space="preserve">16.5  Save as provided for in Section 17 Distributor shall indemnify and hold harmless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t>
    </r>
    <r>
      <rPr>
        <rFont val="Arial"/>
        <b/>
        <color theme="1"/>
      </rPr>
      <t>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t>
    </r>
    <r>
      <rPr>
        <rFont val="Arial"/>
        <color theme="1"/>
      </rPr>
      <t xml:space="preserve">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r>
  </si>
  <si>
    <r>
      <rPr>
        <rFont val="Arial"/>
        <color theme="1"/>
      </rPr>
      <t>10.1</t>
    </r>
    <r>
      <rPr>
        <rFont val="Arial"/>
        <b/>
        <color theme="1"/>
      </rPr>
      <t xml:space="preserve"> 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t>
    </r>
    <r>
      <rPr>
        <rFont val="Arial"/>
        <color theme="1"/>
      </rPr>
      <t xml:space="preserve">
i) NTC's breach of warranties in Section 9.1, or
ii) NTC's gross negligence or willful misconduct arising out of its manufacture, sale or transfer of the Products to ALFA AESAR, excepting indemnification for which ALFA AESAR is obligated under 10.3.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t>
    </r>
  </si>
  <si>
    <r>
      <rPr>
        <rFont val="Arial"/>
        <color theme="1"/>
      </rPr>
      <t xml:space="preserve">8. INDEMNIFICATION.   A. </t>
    </r>
    <r>
      <rPr>
        <rFont val="Arial"/>
        <b/>
        <color theme="1"/>
      </rPr>
      <t>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t>
    </r>
    <r>
      <rPr>
        <rFont val="Arial"/>
        <color theme="1"/>
      </rPr>
      <t xml:space="preserve">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t>
    </r>
  </si>
  <si>
    <r>
      <rPr>
        <rFont val="Arial"/>
        <b/>
        <color theme="1"/>
      </rPr>
      <t>5. INDEMNIFICATION a. WPT shall indemnify, defend, and hold harmless</t>
    </r>
    <r>
      <rPr>
        <rFont val="Arial"/>
        <color theme="1"/>
      </rPr>
      <t xml:space="preserve"> Zynga and its Affiliates, and the respective directors, officers and employees of the foregoing (the "Zynga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Zynga Indemnified Parties arising out of: (i) any breach or alleged breach by WPT of any representation, warranty or covenant made, by WPT pursuant to this Agreement; or (ii) WPT's non-compliance with any applicable federal, state or local laws or with any applicable regulations in connection with its performance of this Agreement. b. Zynga shall indemnify, defend, and hold harmless WPT and its Affiliates, and the respective directors, officers and employees of the foregoing (the "WPT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WPT Indemnified Parties arising out: (i) any breach or alleged breach by Zynga of any representation, warranty or covenant made by Zynga pursuant to this Agreement; or (ii) Zynga's non-compliance with any applicable federal, state or local laws or with any applicable regulations in connection with its performance of this Agreement.</t>
    </r>
  </si>
  <si>
    <r>
      <rPr>
        <rFont val="arial"/>
        <color theme="1"/>
      </rPr>
      <t>5.6 Withholdings and Taxes.</t>
    </r>
    <r>
      <rPr>
        <rFont val="arial"/>
        <b/>
        <color theme="1"/>
      </rPr>
      <t xml:space="preserve"> Dr. Murray shall be responsible for all federal or state withholdings and taxes, and shall indemnify EHS or EHN for any actions brought against EHS or EHN with respect thereto.</t>
    </r>
  </si>
  <si>
    <r>
      <rPr>
        <rFont val="Arial"/>
        <color theme="1"/>
      </rPr>
      <t>ARTICLE 9  REMEDIES AND INDEMNITIES
9.1 Antares' Right to Indemnification</t>
    </r>
    <r>
      <rPr>
        <rFont val="Arial"/>
        <b/>
        <color theme="1"/>
      </rPr>
      <t>. AMAG shall indemnify each of Antares, its Affiliates, its Subcontractors and their respective successors and assigns, and the directors, officers, employees, and agents thereof (the "Antares Indemnitees"), defend and hold each Antares Indemnitee harmless</t>
    </r>
    <r>
      <rPr>
        <rFont val="Arial"/>
        <color theme="1"/>
      </rPr>
      <t xml:space="preserve"> from and against any and all liabilities, damages, losses, settlements, claims, actions, suits, penalties, fines, costs or expenses (including, without limitation reasonable attorneys' fees) (any of the foregoing, "Damages") incurred by or asserted against any Antares Indemnitee of whatever kind or nature, including, without limitation, any claim or liability based upon negligence, warranty, strict liability, violation of government regulation or infringement of patent or other proprietary rights, but only to the extent arising from or occurring as a result of a claim or demand made by a Third Person (a "Third Person Claim") against any Antares Indemnitee because of (a) breach of any warranty made by AMAG pursuant to Section 8.2 hereof; (b) the Product, sample Product or Trainer (including the content of any labelling and the decision to release the Product, sample Product or Trainer) unless attributable to an item patent or other proprietary rights, but only to the extent arising from or occurring as a result of a Third Person Claim against any AMAG Indemnitee because of (a) breach of any warranty made by Antares pursuant to Section 8.3 hereof; (b) any alleged defect in the design or functionality of the Device; (c) the failure by Antares or its Subcontractors to provide the Manufacturing Services according to Specifications, except to the extent AMAG approved such failure pursuant to its in process acceptance activities set forth in the Quality Agreement; (d) [***]; (e) the warehousing or shipping of a Product, sample Product or Trainer by Antares, except to the extent such claim alleges infringement of any patent, other intellectual property rights or other proprietary rights of a Third Person; (f) any allegation that the Manufacturing Services performed under this Agreement or the manufacture, use, sale, offer for sale or importation of a Device (including a Device incorporated into a Product) or any delivery system including the Device, in such cases, infringes any patent, other intellectual property rights or other proprietary rights of a Third Person; or (g) any breach of this Agreement by Antares, except, in each such case, to the extent that such Damages are finally determined to have resulted from the negligence or misconduct of AMAG or a sublicensee of AMAG. AMAG shall promptly notify Antares of any Third Person Claim upon becoming aware thereof, and shall permit Antares at Antares' cost to defend against such Third Person Claim and to control the defense and disposition (including, without limitation, selection its counsel and all decisions to litigate, settle or appeal) of such Third Person Claim and shall cooperate in the defense thereof. AMAG may, at its option and expense, have its own counsel participate in any proceeding that is under the direction of Antares and will cooperate with Antares or its insurer in the disposition of any such matter.identified in Section 9.2 below which is under the responsibility of Antares or its Subcontractors; (c) the distribution or detailing of any Product, sample Product or Trainer by or on behalf of AMAG or its sublicensees, except to the extent such claim is attributable to an item identified in Section 9.2(f) below which is under the responsibility of Antares; (d) any allegation that the manufacture, use, sale, offer for sale or importation of a Product, sample Product or Trainer infringes any patent, other intellectual property rights or other proprietary rights of a Third Person, except to the extent such infringement relates to the manufacture, use, sale, offer for sale or importation of a Device (including a Device incorporated into a Product) or any delivery system including the Device; or (e) any breach of this Agreement by AMAG, except, in each such case, to the extent that such Damages are finally determined to have resulted from the negligence or misconduct of Antares. Antares shall promptly notify AMAG of any Third Person Claim upon becoming aware thereof, and shall permit AMAG, at AMAG's cost, to defend against such Third Person Claim and to control the defense and disposition (including, without limitation, selection its counsel and all decisions to litigate, settle or appeal) of such claim, and shall cooperate in the defense thereof. Antares may, at its option and expense, have its own counsel participate in any proceeding that is under the direction of AMAG and shall cooperate with AMAG and its insurer in the disposition of any such matter.
9.2 AMAG's Right to Indemnification.</t>
    </r>
    <r>
      <rPr>
        <rFont val="Arial"/>
        <b/>
        <color theme="1"/>
      </rPr>
      <t xml:space="preserve"> Antares shall indemnify each of AMAG, its Affiliates, and their respective successors and assigns, and the directors, officers, employees, and agents thereof (the "AMAG Indemnitees"), defend and hold each AMAG Indemnitee harmless</t>
    </r>
    <r>
      <rPr>
        <rFont val="Arial"/>
        <color theme="1"/>
      </rPr>
      <t xml:space="preserve"> from and against any and all Damages incurred by or asserted against any AMAG Indemnitee of whatever kind or nature, including, without limitation, any claim or liability based upon negligence, warranty, strict liability, violation of government regulation or infringement of
[***] INDICATES MATERIAL THAT HAS BEEN OMITTED AND FOR WHICH CONFIDENTIAL TREATMENT HAS BEEN REQUESTED. ALL SUCH OMITTED MATERIAL HAS BEEN FILED WITH THE SECURITIES AND EXCHANGE COMMISSION PURSUANT TO RULE 24b-2 PROMULGATED UNDER THE SECURITIES EXCHANGE ACT OF 1934, AS AMENDED
patent or other proprietary rights, but only to the extent arising from or occurring as a result of a Third Person Claim against any AMAG Indemnitee because of (a) breach of any warranty made by Antares pursuant to Section 8.3 hereof; (b) any alleged defect in the design or functionality of the Device; (c) the failure by Antares or its Subcontractors to provide the Manufacturing Services according to Specifications, except to the extent AMAG approved such failure pursuant to its in process acceptance activities set forth in the Quality Agreement; (d) [***]; (e) the warehousing or shipping of a Product, sample Product or Trainer by Antares, except to the extent such claim alleges infringement of any patent, other intellectual property rights or other proprietary rights of a Third Person; (f) any allegation that the Manufacturing Services performed under this Agreement or the manufacture, use, sale, offer for sale or importation of a Device (including a Device incorporated into a Product) or any delivery system including the Device, in such cases, infringes any patent, other intellectual property rights or other proprietary rights of a Third Person; or (g) any breach of this Agreement by Antares, except, in each such case, to the extent that such Damages are finally determined to have resulted from the negligence or misconduct of AMAG or a sublicensee of AMAG. AMAG shall promptly notify Antares of any Third Person Claim upon becoming aware thereof, and shall permit Antares at Antares' cost to defend against such Third Person Claim and to control the defense and disposition (including, without limitation, selection its counsel and all decisions to litigate, settle or appeal) of such Third Person Claim and shall cooperate in the defense thereof. AMAG may, at its option and expense, have its own counsel participate in any proceeding that is under the direction of Antares and will cooperate with Antares or its insurer in the disposition of any such matter.
patent or other proprietary rights, but only to the extent arising from or occurring as a result of a Third Person Claim against any AMAG Indemnitee because of (a) breach of any warranty made by Antares pursuant to Section 8.3 hereof; (b) any alleged defect in the design or functionality of the Device; (c) the failure by Antares or its Subcontractors to provide the Manufacturing Services according to Specifications, except to the extent AMAG approved such failure pursuant to its in process acceptance activities set forth in the Quality Agreement; (d) [***]; (e) the warehousing or shipping of a Product, sample Product or Trainer by Antares, except to the extent such claim alleges infringement of any patent, other intellectual property rights or other proprietary rights of a Third Person; (f) any allegation that the Manufacturing Services performed under this Agreement or the manufacture, use, sale, offer for sale or importation of a Device (including a Device incorporated into a Product) or any delivery system including the Device, in such cases, infringes any patent, other intellectual property rights or other proprietary rights of a Third Person; or (g) any breach of this Agreement by Antares, except, in each such case, to the extent that such Damages are finally determined to have resulted from the negligence or misconduct of AMAG or a sublicensee of AMAG. AMAG shall promptly notify Antares of any Third Person Claim upon becoming aware thereof, and shall permit Antares at Antares' cost to defend against such Third Person Claim and to control the defense and disposition (including, without limitation, selection its counsel and all decisions to litigate, settle or appeal) of such Third Person Claim and shall cooperate in the defense thereof. AMAG may, at its option and expense, have its own counsel participate in any proceeding that is under the direction of Antares and will cooperate with Antares or its insurer in the disposition of any such matter.</t>
    </r>
  </si>
  <si>
    <r>
      <rPr>
        <rFont val="Arial"/>
        <color theme="1"/>
      </rPr>
      <t xml:space="preserve">7.1 Each of the parties shall indemnify and hold harmless the other, and their respective partners, shareholders, officers, employees, agents and representatives (collectively, the "Indemnitees") from and against any and all claims, orders, damages, liabilities, costs and expenses, including reasonable attorney's fees, arising out of the other party's negligent actions or omissions with respect to this Agreement, or such party's wilful misconduct or breach of any representation, warranty or agreement in this Agreement applicable to it. Neither party shall have an obligation to indemnify or hold harmless an Indemnitees from any claim arising from or related to the Indemnitees negligence or misconduct. Each party hereto shall promptly notify the other of any claim or litigation to which the indemnity set forth in this paragraph applies. </t>
    </r>
    <r>
      <rPr>
        <rFont val="Arial"/>
        <b/>
        <color theme="1"/>
      </rPr>
      <t>Each of the parties agree to defend all actions to which such indemnity applies and to conduct the defense thereof at its expense and by qualified counsel, which counsel shall be reasonably satisfactory to the Indemnitees.</t>
    </r>
    <r>
      <rPr>
        <rFont val="Arial"/>
        <color theme="1"/>
      </rPr>
      <t xml:space="preserve"> 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These indemnity obligations shall survive the termination or expiration of this Agreement.</t>
    </r>
  </si>
  <si>
    <t>9.   Indemnification. Equidata and Marketing Affiliate each hereby agree to defend, indemnify and hold harmless each other and  each of its employees, agents, officers, directors and shareholders from and against any claims, suits, demand or actions  arising from breach of any warranties under this Agreement or failure to provide Services under this Agreement.</t>
  </si>
  <si>
    <r>
      <rPr>
        <rFont val="Arial"/>
        <color theme="1"/>
      </rPr>
      <t>11 Indemnification     
11.1</t>
    </r>
    <r>
      <rPr>
        <rFont val="Arial"/>
        <b/>
        <color theme="1"/>
      </rPr>
      <t xml:space="preserve"> Indemnification by Achaogen.  Achaogen shall indemnify, defend and hold harmless Microgenics and its Affiliates and each of its and their respective employees, officers, directors and agents (each a "Microgenics Indemnified Party") </t>
    </r>
    <r>
      <rPr>
        <rFont val="Arial"/>
        <color theme="1"/>
      </rPr>
      <t xml:space="preserve">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t>
    </r>
    <r>
      <rPr>
        <rFont val="Arial"/>
        <b/>
        <color theme="1"/>
      </rPr>
      <t>Microgenics shall indemnify, defend and hold harmless Achaogen and its Affiliates and each of its and their respective employees, officers, directors and agents (each a "Achaogen Indemnified Party")</t>
    </r>
    <r>
      <rPr>
        <rFont val="Arial"/>
        <color theme="1"/>
      </rPr>
      <t xml:space="preserve"> from and against any and all Losses, resulting from any Third Party Confidential Treatment Requested by Achaogen, Inc.   Claims, to the extent arising out of or relating to: (a) the breach by Microgenics of any representation, warranty or covenant contained in this Agreement;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t>
    </r>
  </si>
  <si>
    <r>
      <rPr>
        <rFont val="arial"/>
        <color theme="1"/>
      </rPr>
      <t xml:space="preserve">13. Indemnification.
(a) Indemnification by the Company. </t>
    </r>
    <r>
      <rPr>
        <rFont val="arial"/>
        <b/>
        <color theme="1"/>
      </rPr>
      <t>The Company, at its own expense, will ndemnify, defend and hold harmless MBE, and its employees, franchisees, representatives and agents, against any claim, suit, action, or other proceeding brought against MBE or such party, to the extent that such claim, suit, action or other proceeding is based on or arises from.
(i) any misrepresentation or breach or representation or warranty of the Company contained herein; or
(ii) any breach of any covenant or agreement to be performed by the Company hereunder.
The Company will pay all costs, damages, and expenses, including, but not limited to, reasonable attorneys' fees and costs awarded against or otherwise incurred by MBE in connection with or arising from any such claim, suit, action or proceeding attributable to any such claim.</t>
    </r>
    <r>
      <rPr>
        <rFont val="arial"/>
        <color theme="1"/>
      </rPr>
      <t xml:space="preserve">
(b) Indemnification by MBE.</t>
    </r>
    <r>
      <rPr>
        <rFont val="arial"/>
        <b/>
        <color theme="1"/>
      </rPr>
      <t xml:space="preserve"> MBE, at its own expense, will indemnify, defend and hold harmless the Company, and its employees, representatives and agents, against any claim, suit, action, or other proceeding brought against the Company or such party, to the extent that such claim, suit, action or other proceeding is based on or arises from:
(i) any misrepresentation or breach of representation or warranty of MBE contained herein; or
(ii) any breach of any covenant or agreement to be performed by MBE hereunder.
MBE will pay all costs, damages, and expenses, including, but not limited to, reasonable attorneys' fees and costs awarded against or otherwise incurred by the Company in connection with or arising from any such claim, suit, action or proceeding attributable to any such claim.</t>
    </r>
  </si>
  <si>
    <r>
      <rPr>
        <rFont val="Arial"/>
        <color rgb="FF000000"/>
      </rPr>
      <t xml:space="preserve">5. Indemnification </t>
    </r>
    <r>
      <rPr>
        <rFont val="Arial"/>
        <b/>
        <color rgb="FF000000"/>
      </rPr>
      <t>By your written acceptance of this Agreement, you agree to and do release, indemnify and hold Nationwide and the Funds harmless from and against any and all direct or indirect liabilities or losses resulting from requests, directions, actions or inactions of or by you or your officers, employees or agents regarding your responsibilities hereunder or the purchase, redemption, transfer or registration of the Shares by or on behalf of customers. In turn, Nationwide, on behalf of the Funds, agrees to and does release, indemnify and hold you and your affiliates harmless from and against any and all direct or indirect liabilities or losses resulting from directions, actions or inactions of or by Nationwide, the Funds, or their respective officers, employees or agents regarding their responsibilities pursuant to this Agreement.</t>
    </r>
  </si>
  <si>
    <t>g) Agent Indemnification: Agent agrees to indemnify Kallo and to hold it harmless from and against any loss,  damage, claims or demands whatsoever arising out of Agent's activities that are outside the scope of the EULA  provided by Kallo to the end user regarding use of Kallo Mobile care suite of products. Kallo makes its  representations and warrants to the end user and limits of liability therein via the EULA.
i) Kallo indemnification: Kallo agrees to indemnify Agent and to hold it harmless from and against any loss, damage,  claims or demands whatsoever arising out of:  i.Intellectual property infringement arising from the Kallo Suite of Products;  ii.Breach of implied warranty or negligence.  iii.Activities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t>
  </si>
  <si>
    <t>10.03. Calm hereby agrees to indemnify and hold harmless XSPA and its affiliates and their respective directors, officers, employees and agents from and against any and all claims, suits, alleged regulatory violations, losses, damages and costs (including reasonable attorneys' fees) arising out of or relating to (i) any product liability or personal injury claims with respect to any Products or Product Collateral or any alleged defects in any Products or Product Collateral; (ii) any alleged action or failure to take action by Calm's employees; (iii) the use of Calm's Marks by XSPA as authorized by this Agreement; and (iv) any breach of any covenant or agreement of Calm contained in this Agreement. 10.04. In the event any claim, action, suit or proceeding (each, a "Claim") is brought or made against an indemnified Party for which defense and indemnification by the indemnifying Party may be sought hereunder, the indemnified Party will promptly notify the indemnifying Party of the commencement thereof, and the indemnified Party will be entitled to reasonably participate in (but not assume) the defense thereof. Notwithstanding any other provision of this Agreement, the indemnifying Party shall not enter into any settlement of any Claim without the prior written consent of the indemnified Party, except as provided in this Section 10.04. If a firm offer is made to settle a Claim without leading to liability or the creation of a financial or other obligation on the part of the indemnified Party and provides, in customary form, for the unconditional release of each indemnified Party from all liabilities and obligations in connection with such Claim and the indemnifying Party desires to accept and agree to such offer, the indemnifying Party shall give written notice to that effect to the indemnified Party. If the indemnified Party fails to consent to such firm offer within ten (10) days after its receipt of such notice, the indemnified Party may continue to contest or defend such Claim and in such event, the maximum liability of the indemnifying Party as to such Claim shall not exceed the amount of such settlement offer. If the indemnified Party fails to consent to such firm offer and also fails to assume defense of such Claim, the indemnifying Party may settle the Claim upon the terms set forth in such firm offer to settle such Claim.</t>
  </si>
  <si>
    <t>15.  Infringement. WGT will defend and indemnify Distributor against any judicial proceeding based upon infringement of any U.S. patent or US. copyright by the Product to the extent that such proceeding arises from or in connection with a component of the Product manufactured or developed by WGT and not any third party, provided that Distributor notifies WGT of such proceeding promptly after Distributor receives notice thereof, WGT has control over the defense and settlement of the proceeding, Distributor provides such assistance in the defense and settlement of the proceeding as WGT may reasonably request, and Distributor complies with any settlement or  court order made in connection with such proceeding (e.g., as to the future use of any infringing Product). WGT's obligations under this paragraph will  not apply to any infringement to the extent arising out of any use or combination of the Product with any other products, goods, services or other items furnished by Distributor or anyone other than WGT or to any modification or change of the Product not made by WGT. 
Distributor releases and will defend, indemnify and hold harmless WGT  and its officers, directors, employees, agents and representatives from any and all claims, losses, damages, liens, liabilities, costs and expenses (including, but not limited, reasonable attorneys' fees) incurred or asserted by any reseller or otherwise arising out of or in connection with 
(a) any misrepresentation, negligent or tortious act or omission, or breach of or default under this Agreement by Distributor or by anyone else acting for or on behalf of Distributor in connection with the promotion, distribution or other dealings with respect to the Product; 
(b) any reseller or end-user's use of the Product or any products or services of Distributor; or 
(c) any representations and warranties made by Distributor that are inconsistent with or in addition to the warranties made in WGT's end-user license agreement or limited hardware warranty, as applicable, accompanying each copy of the Product.</t>
  </si>
  <si>
    <r>
      <rPr>
        <rFont val="Arial"/>
        <color theme="1"/>
      </rPr>
      <t xml:space="preserve">10. Liability, Insurance and Indemnities 
</t>
    </r>
    <r>
      <rPr>
        <rFont val="Arial"/>
        <b/>
        <color theme="1"/>
      </rPr>
      <t>10.1 Indemnification of EKR. PPI shall be liable for and shall defend, indemnify and hold harmless EKR and its Affiliates and their officers, directors, agents, representatives, consultants and employees (individually an "EKR Indemnified Party" and collectively the "EKR Indemnified Parties") and any of them from and against any and all Claims (as defined below), arising in connection with or relating to:</t>
    </r>
    <r>
      <rPr>
        <rFont val="Arial"/>
        <color theme="1"/>
      </rPr>
      <t xml:space="preserve">
(a) The development, manufacture, sale and supply of the Product prior to the Effective Date (including Claims arising after the Effective Date to the extent they are based on events occurring prior to the Effective Date);
(b) The manufacture of the Product by or on behalf of PPI (including, but not limited to, any manufacture of Product or any other product by EKR for the Other PPI Customers pursuant to Section 3.20(l)) except to the extent that such Claims arise from (i) the negligence or willful misconduct of EKR or its Affiliates, (ii) the breach by EKR of the terms of this Agreement or (iii) the manufacture of Product by EKR in accordance with EKR's exercise Step-in Right for supply of Product to EKR or its Affiliates; (c) Claims which arise outside the Territory (except to the extent that the Claim has arisen from any act or omission by EKR);
(d) A breach by PPI of any representation, warranty, covenant or agreement contained in this Agreement, the Supply Agreement or the Transition Services and Inventory Agreement;
</t>
    </r>
    <r>
      <rPr>
        <rFont val="Arial"/>
        <b/>
        <color theme="1"/>
      </rPr>
      <t>(e) PPI's failure to comply with any Applicable Law in connection with the performance of its obligations hereunder or under the Supply Agreement or the Transition Services and Inventory Agreement, or prior to the Effective Date;</t>
    </r>
    <r>
      <rPr>
        <rFont val="Arial"/>
        <color theme="1"/>
      </rPr>
      <t xml:space="preserve"> and (f) Any Claims related to Product sold by parties other than EKR prior or subsequent to the Effective Date.
(g) Liabilities arising under the ICS Agreement prior to the Effective Date and subsequent to the Effective Date for Products sold by parties other than EKR or under the direction of EKR or arising under the Transition Services and Inventory Agreement.
10.2 Indemnification of PPI. EKR shall be liable for and shall defend, indemnify and hold harmless PPI from and against any and all Claims arising from (i) EKR's exercise of the Distribution Rights or arising under the Transition Services and Inventory Agreement, (ii) a breach by EKR of any representation, warranty, covenant or agreement contained in this Agreement, the Supply Agreement or the Transitions Services and Inventory Agreement, or (iii) EKR's failure to comply with Applicable Laws in connection with its performance of its obligations hereunder, or (iv) Claims related to the manufacture of Products by EKR or by a Third Party Manufacturer designated by EKR pursuant to Section 11.5 of the Supply Agreement, except to the extent that such Claims: (a) relate to any act or circumstance occurring prior to the Effective Date;
(b) relate to Intellectual Property infringement proceedings with Third Parties in connection with the PPI IP and Trademarks (except to the extent that the Claim has arisen from EKR's use of the PPI IP or Trademarks other than in accordance with this Agreement); (c) arise outside the Territory (except to the extent that the Claim has arisen from any act or omission by EKR); (d) relate to the development or manufacture of the Product by PPI or its Affiliates or its or their agents or sub-contractors; (e) Arise under the ICS Agreement after the Effective Date for Products sold by EKR.
(f) result from the negligence, willful default or material breach of any representation or warranty given under this Agreement, the Supply Agreement, or the Transition Services and Inventory Agreement by PPI, its Affiliates or sub-contractors; or (g) are the responsibility of PPI under Section 10.1 above.</t>
    </r>
  </si>
  <si>
    <r>
      <rPr>
        <rFont val="Arial"/>
        <color theme="1"/>
      </rPr>
      <t xml:space="preserve">8. INDEMNIFICATION OBLIGATIONS.
</t>
    </r>
    <r>
      <rPr>
        <rFont val="Arial"/>
        <b/>
        <color theme="1"/>
      </rPr>
      <t>8.1 By iPass. iPass agrees to indemnify Channel Partner or, at its option, settle, any third party claims that the Licensed Software or Services provided under this Agreement infringes a copyright, patent, trademark, trade secret or other intellectual property right. If the Licensed Software or Service becomes, or in iPass' opinion is likely to become, the subject of an infringement claim, iPass may, at its option and expense, either: (a) procure for Channel Partner the right to continue using the affected Licensed Software or Service;(b) replace or modify the Licensed Software or Service so that it becomes non-infringing; (c) accept return of the Licensed Software; or (d) terminate the Services.</t>
    </r>
    <r>
      <rPr>
        <rFont val="Arial"/>
        <color theme="1"/>
      </rPr>
      <t xml:space="preserve"> iPass shall have no liability under this Section 8.1 if: (i) the allegation of infringement is a result of a modification of the Licensed Software or Services; (ii) if the Licensed Software or Services is not being used in accordance with the Documentation; (iii) if the Licensed Software is no longer supported by iPass; (iv) if the alleged infringement could be avoided or otherwise eliminated by the use of an published Update; or (v) if the alleged infringement is a result of use of the Licensed Software or Services with any non-iPass supplied third party product or software. This indemnification does not include and/or apply to Internet connectivity or Internet access services.
8.2 By Channel Partner. Channel Partner agrees to indemnify iPass or, at its option, settle, any third party claims against iPass arising from or relating to Channel Partner's: (a) infringement of a copyright, patent, trademark, trade secret or other proprietary rights or rights of publicity or privacy; (b) violation of iPass' acceptable use policy, or (c) a violation of this Agreement.
8.3 Mechanics of Indemnity. The above indemnification obligations are contingent upon: (i) the indemnified party providing prompt written notice to the other party of any such claims and assistance in the defense thereof; (ii) the party indemnifying has sole right to control the defense or settlement of any such claim, provided that the settlement does not require a payment or admission of liability on the part of the indemnified party; and (iii) that indemnified party does not take any actions or refrain from taking actions that hinder the defense or settlement process as reasonably directed by the party indemnifying the other party.
8.4 SECTION 8 STATES THE ENTIRE LIABILITY AND OBLIGATIONS OF THE PARTIES WITH RESPECT TO ANY ACTUAL OR ALLEGED THIRD PARTY CLAIMS ARISING FROM OR RELATING TO THIS AGREEMENT.</t>
    </r>
  </si>
  <si>
    <r>
      <rPr>
        <rFont val="arial, sans, sans-serif"/>
        <b/>
        <color theme="1"/>
      </rPr>
      <t>Naked shall be solely responsible for all liability arising out of production, distribution and sale of its product. Naked hereby agrees to indemnify, defend and hold harmless Wade Enterprises, Athlete, his agents, representatives and employees (referred to collectively as 'Wade Indemnities') from and against any and all claims, actions, causes or action, damages, injuries, expenses, liabilities (joint and several), penalties fines, attorneys' fees, court costs, and any other expenses incurred by Wade Indemnities arising out of (1) breach by Naked of any of the terms, representations or warranties made by Naked in this Agreement; or (2) Naked product liability or trademark patent or other proprietary right infringement; or (3) errors, omissions, fraudulent or negligent acts by Naked, its employees, agents or subcontractors in connection with (i) any advertising featuring Athlete; (ii) the performance of Naked's duties and obligations under this Agreement; (iii) the production, distribution, promotion, marketing and sales of products including related product packaging; and/or (iv) the operation and management of its production and distribution facilities, however caused. Naked shall not be obligated to indemnify Wade with respect to damages which are the result of the gross negligence or willful misconduct of Wade.</t>
    </r>
    <r>
      <rPr>
        <rFont val="arial, sans, sans-serif"/>
        <color theme="1"/>
      </rPr>
      <t xml:space="preserve">
Athlete and Wade Enterprises, jointly and severally, hereby agree to indemnify, defend and hold harmless Naked, its shareholders, directors, officers, employees, agents, and affiliates (referred to collectively as 'Naked Indemnities') from and against any and all claims, actions, causes or action, damages, injuries, expenses, liabilities (joint and several), penalties fines, attorneys' fees, court costs, and any other expenses incurred by Naked Indemnities arising out of or are in any way connected directly or indirectly with any and all claims, suits, actions, costs, and other expenses, fines, judgments, investigations, proceedings, demands, liabilities, and obligations of any nature whatsoever, with respect to Wade Enterprises' or Athlete's breach of its respective representations and warranties, uncured breach of this Agreement or Athlete's gross negligence or willful misconduct.</t>
    </r>
  </si>
  <si>
    <t>(2) The Affiliate shall guarantee the above named properties of its Web sites and will pay defense costs and indemnify and keep fully indemnified the Software Publisher and element 5, its subsidiaries and its and their directors, officers, employees and agents upon demand from any and all claims, demands, costs, liabilities, losses, expenses, and damages (including reasonable attorneys' fees, costs, and expert witnesses' fees) arising out of or in connection with any breach by Affiliate of its warranty set out in this clause.</t>
  </si>
  <si>
    <t>Section 11.1 Indemnification. Each party will defend, at its own expense, indemnify and hold harmless the other party and its Affiliates from and against any and all damages, liabilities, losses, costs, and expenses, including reasonable attorneys' fees, arising out of any Third Party claim, suit or proceeding brought against the other party or its Affiliates to the extent such claim, suit, or proceeding is based upon a claim arising out of or relating to (i) any breach or violation of, or failure to perform, any covenant or agreement made by such indemnifying party in this Agreement, unless waived in writing by the indemnified party; (ii) any breach of the representations or warranties made by such indemnifying party in this Agreement; or (iii) the negligence or willful misconduct of the indemnifying party, except (under any of (i) or (ii)) to the extent arising out of the breach, violation, failure, negligence or willful misconduct of the indemnified party. In addition, Depomed will defend, at its own expense, indemnify and hold harmless King and its Affiliates from and against any and all damages, liabilities, losses, costs, and expenses, including reasonable attorneys' fees, arising out of any Third Party claim, suit or proceeding brought against King or its Affiliates to the extent such claim, suit, or proceeding is based upon a claim arising out of or relating to (w) any actions of the Depomed Sales Force, including any false or misleading representations to Professionals, customers or others regarding King or the Product; (x) any agreement between Depomed and BLS; or (y) any claim made by any Person that the manufacture, use or sale of the Product infringes or misappropriates the patent, trademark, or other intellectual property rights of such Person, except with respect to any claim relating to the King Trademarks; and (z) any product liability claim made by any Person with respect to the Product, except to the extent liability is based on a breach by King of Section 4.2. Each party agrees that it shall promptly notify the other in writing of any such claim or action and give the indemnifying party full information and assistance in connection therewith. The indemnifying party shall have the sole right to control the defense and the sole right to settle or compromise any such claim or action, except that the prior written consent of the other party shall be required in connection with any settlement or compromise which could (i) place any obligation on or require any action of such other party; (ii) admit or imply any liability or wrongdoing of such other party; or (iii) adversely affect the goodwill or public image of such other party. Notwithstanding the foregoing, the indemnified party may participate therein through counsel of its choice, but the cost of such counsel shall be borne solely by the indemnified party. The provisions of this Section 11.1 shall survive the termination of this Agreement for three years (except as to claims as to which a party has notified the other in writing prior to the third anniversary of the termination date of this Agreement, in which event, the indemnifying party's obligations under this Section 11.1 shall survive with respect to any such claim until its resolution).</t>
  </si>
  <si>
    <t xml:space="preserve">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</si>
  <si>
    <r>
      <rPr>
        <rFont val="Arial"/>
        <color theme="1"/>
      </rPr>
      <t xml:space="preserve">7.       INDEMNITY
MMI shall reimburse Dragon Systems and hold Dragon Systems harmless from any liabilities or obligations imposed upon Dragon Systems resulting directly or indirectly from MMI's or its employees or agents activities under this Agreement. &lt;omitted&gt; 
10.      PATENTS AND COPYRIGHT
</t>
    </r>
    <r>
      <rPr>
        <rFont val="Arial"/>
        <color theme="1"/>
      </rPr>
      <t>MMI warrants that the Services supplied to Dragon Systems will not infringe any third parties' intellectual property rights. MMI will defend and indemnity Dragon Systems against a claim that the Services supplied hereunder infringe a patent or copyright and will pay resulting costs and damages</t>
    </r>
    <r>
      <rPr>
        <rFont val="Arial"/>
        <color theme="1"/>
      </rPr>
      <t xml:space="preserve"> provided that Dragon Systems (i) promptly informs MMI in writing of the claim and (ii) gives MMI sole control of the defense and all related settlement negotiations. MMI will either procure the right for Dragon Systems to continue using the Services or replace or modify them so that they become non-infringing or accept return of the Services for a credit equal to the price paid by Dragon Systems.</t>
    </r>
  </si>
  <si>
    <r>
      <rPr>
        <rFont val="Arial"/>
        <color theme="1"/>
      </rPr>
      <t xml:space="preserve">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t>
    </r>
    <r>
      <rPr>
        <rFont val="Arial"/>
        <b/>
        <color theme="1"/>
      </rPr>
      <t>Client will defend and/or settle any third party claim brought --------- against Intuit, its affiliates, officers, directors, employees, consultants and agents arising from: (1) a breach of Client's representations or warranties under Section 16.1</t>
    </r>
    <r>
      <rPr>
        <rFont val="Arial"/>
        <color theme="1"/>
      </rPr>
      <t xml:space="preserve">;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t>
    </r>
    <r>
      <rPr>
        <rFont val="Arial"/>
        <b/>
        <color theme="1"/>
      </rPr>
      <t>Intuit will defend and and/or settle any third party claim --------- brought against Client, its affiliates, officers, directors employees, consultants and agents arising from (1) a breach of Intuit's representations or warranties under Section 16.2</t>
    </r>
    <r>
      <rPr>
        <rFont val="Arial"/>
        <color theme="1"/>
      </rPr>
      <t>;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t>
    </r>
  </si>
  <si>
    <r>
      <rPr>
        <rFont val="Arial"/>
        <color theme="1"/>
      </rPr>
      <t xml:space="preserve">8.1   Indemnification by IBM
</t>
    </r>
    <r>
      <rPr>
        <rFont val="Arial"/>
        <b/>
        <color theme="1"/>
      </rPr>
      <t>If a third party claims or threatens a claim that Materials or Base Components IBM provides to Customer or uses in connection with the performance of the Services infringe that party's patent, trademark, copyright, or trade secret, then IBM will indemnify, defend and hold harmless the Customer, its Enterprise and their respective employees, officers, agents and directors against that claim or threatened claim at IBM's expense and pay all costs, damages, penalties and reasonable attorneys' fees that a court finally awards in connection with that claim (or which IBM&amp;sbsp;agrees in any final settlement) provided that Customer:
a.    promptly notifies IBM in writing of the claim; and
b.    allows IBM to control, and cooperates with IBM in, the defense and any related settlement negotiations (it being understood and agreed that if Customer incurs any costs in connection with such cooperation, over and above nominal costs, IBM shall reimburse Customer therefor, such costs to potentially include, without limitation, the costs incurred by Customer in  connection with depositions, responses to interrogatories, or testimony at trial or any similar proceeding, and travel costs in connection therewith; provided, however, such obligation of IBM as set forth in this parenthetical is conditioned upon Customer first obtaining IBM's consent to the incurring of such costs, such consent to be reasonably granted).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1.    anything Customer provides which is incorporated into the Materials;
      2.    Customer's modification of the Materials;
                                       5
      3.    the combination, operation, or use of the Materials with any product, data, or apparatus that IBM did not provide; or
      4.    non-IBM hardware, software, or data, including those that may be in the Base Components.</t>
    </r>
    <r>
      <rPr>
        <rFont val="Arial"/>
        <color theme="1"/>
      </rPr>
      <t xml:space="preserve">
8.2   Indemnification by Customer
a.    Customer will defend IBM and its Enterprise and their employees, officers, and directors against any third party claim (and pay all damages that a court of competent jurisdiction awards, or which Customer agrees in any final settlement to such third party and any reasonable attorneys' fees and expenses of defense incurred by IBM):
      1.    that Content or Customer's use of the Services violates Customer's  obligation in Section 11.2(b);
      2.    that Customer Components infringe that party's patent or copyright;
      3.    that is brought by a Services Recipient and is related, directly or indirectly, to the Services; or
      4.    arising out of or related to a mechanics' lien Customer is required to cancel and discharge pursuant to this Agreement.
b.    For indemnification under this Section 8.2, IBM will:
      1.    promptly notify Customer in writing of the claim; and
      2.    allow Customer to control, and will cooperate with Customer in, the defense and any related settlement negotiations.
c.    Notwithstanding anything else to the contrary contained herein, Customer shall be relieved of its indemnification duty or obligation to the extent that IBM's bad faith, willful misconduct or gross negligence. breach of its contractual obligations hereunder is a cause of the damages suffered by the Services Recipient.</t>
    </r>
  </si>
  <si>
    <r>
      <rPr>
        <rFont val="Arial"/>
        <color theme="1"/>
      </rPr>
      <t xml:space="preserve">3.09 Company represents that to the best of its knowledge, the methods described and claimed in the Patents and the Technical Information, and the products produced thereby in accordance with such information, will be free from claims of infringement of the patents and copyrights of any Third Party. Company further represents that it has not received any written notice of a claim and otherwise has no knowledge that the methods described and claimed in the Patents and the Technical Information, and the products produced thereby in accordance with such information, violate or infringe upon the rights of any Person. </t>
    </r>
    <r>
      <rPr>
        <rFont val="Arial"/>
        <b/>
        <color theme="1"/>
      </rPr>
      <t>Company shall indemnify and hold harmless Investor, Investors' Affiliates, and their officers and directors, and their direct and indirect customers, to the fullest extent permitted by applicable law, from and against any and all losses, liabilities, obligations, claims, contingencies, damages, diminution in value, deficiencies, actions, proceedings, taxes, costs and expenses, including all judgments, amounts paid in settlements, court costs and reasonable attorneys' fees and costs of investigation as incurred, arising out of or relating to any breach of any of the representations made in this Article 3.09.</t>
    </r>
  </si>
  <si>
    <r>
      <rPr>
        <rFont val="arial"/>
        <color theme="1"/>
      </rPr>
      <t xml:space="preserve">10.03. </t>
    </r>
    <r>
      <rPr>
        <rFont val="arial"/>
        <b/>
        <color theme="1"/>
      </rPr>
      <t>Calm hereby agrees to indemnify and hold harmless XSPA and its affiliates and their respective directors, officers, employees and agents from and against any and all claims, suits, alleged regulatory violations, losses, damages and costs (including reasonable attorneys' fees) arising out of or relating to (i) any product liability or personal injury claims with respect to any Products or Product Collateral or any alleged defects in any Products or Product Collateral; (ii) any alleged action or failure to take action by Calm's employees; (iii) the use of Calm's Marks by XSPA as authorized by this Agreement; and (iv) any breach of any covenant or agreement of Calm contained in this Agreement.</t>
    </r>
    <r>
      <rPr>
        <rFont val="arial"/>
        <color theme="1"/>
      </rPr>
      <t xml:space="preserve"> 10.04. In the event any claim, action, suit or proceeding (each, a "Claim") is brought or made against an indemnified Party for which defense and indemnification by the indemnifying Party may be sought hereunder, the indemnified Party will promptly notify the indemnifying Party of the commencement thereof, and the indemnified Party will be entitled to reasonably participate in (but not assume) the defense thereof. Notwithstanding any other provision of this Agreement, the indemnifying Party shall not enter into any settlement of any Claim without the prior written consent of the indemnified Party, except as provided in this Section 10.04. If a firm offer is made to settle a Claim without leading to liability or the creation of a financial or other obligation on the part of the indemnified Party and provides, in customary form, for the unconditional release of each indemnified Party from all liabilities and obligations in connection with such Claim and the indemnifying Party desires to accept and agree to such offer, the indemnifying Party shall give written notice to that effect to the indemnified Party. If the indemnified Party fails to consent to such firm offer within ten (10) days after its receipt of such notice, the indemnified Party may continue to contest or defend such Claim and in such event, the maximum liability of the indemnifying Party as to such Claim shall not exceed the amount of such settlement offer. If the indemnified Party fails to consent to such firm offer and also fails to assume defense of such Claim, the indemnifying Party may settle the Claim upon the terms set forth in such firm offer to settle such Claim.</t>
    </r>
  </si>
  <si>
    <r>
      <rPr>
        <rFont val="Arial"/>
        <color theme="1"/>
      </rPr>
      <t xml:space="preserve">12. Indemnity and Liability 
</t>
    </r>
    <r>
      <rPr>
        <rFont val="Arial"/>
        <b/>
        <color theme="1"/>
      </rPr>
      <t>12.1 Each Party ("Indemnitor") will defend, indemnify and hold the other Party (including associated officers, directors, shareholders, employees, agents and affiliates) (cumulatively, "Indemnitee") harmless</t>
    </r>
    <r>
      <rPr>
        <rFont val="Arial"/>
        <color theme="1"/>
      </rPr>
      <t xml:space="preserve">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t>
    </r>
  </si>
  <si>
    <r>
      <rPr>
        <rFont val="arial"/>
        <b/>
        <color theme="1"/>
      </rPr>
      <t xml:space="preserve">8.2
Party B will be deemed to have committed a breach hereunder if a third person initiates any legal or administrative proceedings (collectively the "Infringement Charges") alleging that Party A or any of its affiliated companies or entities has infringed on the legitimate rights and interests of such third person (including but not limited to intellectual property rights), or if Party A or any of its affiliated companies or entities is threatened with administrative penalties. Upon a notice to Party B, Party A shall have the right to freeze Party B's settlement account, and Party B will take responsibilities toward such third person and indemnify Party A or any of its affiliated companies or entities for all costs and expenses thus incurred, including, without limitation, any and all litigation fees, travelling costs, attorney fees, amount of settlement or any compensation provided in the final sentence. </t>
    </r>
    <r>
      <rPr>
        <rFont val="arial"/>
        <b val="0"/>
        <color theme="1"/>
      </rPr>
      <t>Such costs and expenses incurred may be deducted by Party A directly from the performance deposit or any unsettled payment under this Agreement or other agreements; any shortfall shall be paid by Party B within 3 working days upon the notice from Party A. This article shall survive the termination of this Agreement.</t>
    </r>
  </si>
  <si>
    <r>
      <rPr>
        <rFont val="Arial"/>
        <color theme="1"/>
      </rPr>
      <t xml:space="preserve">8. INDEMNIFICATION, LIMITATION OF LIABILITY AND INSURANCE 8.1 Indemnification by APOLLO. </t>
    </r>
    <r>
      <rPr>
        <rFont val="Arial"/>
        <b/>
        <color theme="1"/>
      </rPr>
      <t>APOLLO agrees to indemnify, defend and hold harmless ESTABLISHMENT, its officers, agents, and employees</t>
    </r>
    <r>
      <rPr>
        <rFont val="Arial"/>
        <color theme="1"/>
      </rPr>
      <t xml:space="preserve">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8.2 Indemnification by ESTABLISHMENT. </t>
    </r>
    <r>
      <rPr>
        <rFont val="Arial"/>
        <b/>
        <color theme="1"/>
      </rPr>
      <t>ESTABLISHMENT agrees to indemnify, defend and hold harmless APOLLO, its officers, agents, and employees</t>
    </r>
    <r>
      <rPr>
        <rFont val="Arial"/>
        <color theme="1"/>
      </rPr>
      <t xml:space="preserve"> from any and all liability, loss (including reasonable attorneys' fees), or damage they may suffer as the result of claims, demands, costs or judgments against them arising out of:
(a)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
</t>
    </r>
  </si>
  <si>
    <t>Each of the Parties hereto guarantees to the other Party that it has not engaged any broker, finder or agent in connection with the transactions contemplated by this JV Agreement and has not incurred (and will not incur) any unpaid liability to any broker, finder or agent for any brokerage fees, finders' fees or commissions, with respect to the transactions contemplated by this JV Agreement. Each Party agrees to indemnify, defend and hold harmless the other Party from and against any and all claims asserted against it for any such fees or commissions by any persons purporting to act or to have acted for or on behalf of the indemnifying Party.</t>
  </si>
  <si>
    <t>LEADER hereby agrees to indemnify and hold EZJR, it successors, and assigns harmless from and against any and all damage or deficiency resulting from any material misrepresentation, breach of warranty or covenant, or nonfulfillment of any agreement on the part of LEADER under this Agreement.</t>
  </si>
  <si>
    <r>
      <rPr>
        <rFont val="Arial"/>
        <color theme="1"/>
      </rPr>
      <t xml:space="preserve">9. INDEMNIFICATION.   9.1 </t>
    </r>
    <r>
      <rPr>
        <rFont val="Arial"/>
        <b/>
        <color theme="1"/>
      </rPr>
      <t xml:space="preserve">HSWI HSWI hereby agrees to defend, indemnify and hold harmless World Book and its officers, directors, agents, and employees </t>
    </r>
    <r>
      <rPr>
        <rFont val="Arial"/>
        <color theme="1"/>
      </rPr>
      <t xml:space="preserve">from all costs, damages, liabilities and expenses (including reasonable attorneys fees) arising out of: (a) any third party claim or action alleging that any of the following infringe or misappropriate the Intellectual Property Rights of a third party: (i) the HSWI Websites or the HSWI trade dress utilized in the Display of the Content on the HSWI Websites; (ii) any Translated Content; or (iii) any HSWI Modifications and any World Book Derivatives independently created by or on behalf of HSWI; and/or (b) any third party claim or action arising out of HSWI's material breach of this Agreement; provided that (i) World Book notifies HSWI promptly in writing of any such threat, claim, and/or proceedings related thereto; (ii) HSWI is given the opportunity to assume sole control over the defense and all related settlement negotiations, except that World Book shall have sole authority over approval of any settlement that admits fault or liability on the part of World Book; and, (iii) World Book provides HSWI with all reasonably necessary assistance, information and authority to perform the foregoing at HSW's expense. Notwithstanding anything to the contrary, the indemnity under this Section shall not apply to the extent the Content provided by World Book, or any accurate translation, contributes or results in an infringement or misappropriation of the Intellectual Property Rights of a third party.   
9.2 World Book. </t>
    </r>
    <r>
      <rPr>
        <rFont val="Arial"/>
        <b/>
        <color theme="1"/>
      </rPr>
      <t>World Book hereby agrees to defend, indemnify and hold harmless HSWI, its Affiliates, and their officers, directors, agents, employees, advertisers, service providers, end users and related entities</t>
    </r>
    <r>
      <rPr>
        <rFont val="Arial"/>
        <color theme="1"/>
      </rPr>
      <t xml:space="preserve"> from all costs, damages, liabilities and expenses (including reasonable attorneys fees) arising out of: (a) any third party claim or action alleging that the Content, Affinities and Images (excluding any World Book Derivatives independently created by or on behalf of HSWI) in the manner delivered by World Book or as contemplated for HSWI's use hereunder infringes or misappropriates any Intellectual Property Rights of any third party; and/or (b) any third party claim or action arising out of World Book's material breach of this Agreement; provided that: (i) HSWI notifies World Book promptly in writing of any such threat, claim, and/or proceedings related thereto; (ii) World Book is given the opportunity to assume sole control over the defense and all related settlement negotiations, except that HSWI shall have sole authority over approval of any settlement that admits fault or liability on the part of HSWI; and, (iii) HSWI provides World Book with all reasonably necessary assistance, information and authority to perform the foregoing at World Book's expense.</t>
    </r>
  </si>
  <si>
    <r>
      <rPr>
        <rFont val="arial"/>
        <color theme="1"/>
      </rPr>
      <t xml:space="preserve">17. Indemnification
</t>
    </r>
    <r>
      <rPr>
        <rFont val="arial"/>
        <b/>
        <color theme="1"/>
      </rPr>
      <t>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t>
    </r>
  </si>
  <si>
    <r>
      <rPr>
        <rFont val="Arial"/>
        <color theme="1"/>
      </rPr>
      <t xml:space="preserve">INDEMNIFICATION
11.1 By Magenta. </t>
    </r>
    <r>
      <rPr>
        <rFont val="Arial"/>
        <color theme="1"/>
      </rPr>
      <t>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t>
    </r>
    <r>
      <rPr>
        <rFont val="Arial"/>
        <color theme="1"/>
      </rPr>
      <t xml:space="preserve">
11.2 By Bachem. </t>
    </r>
    <r>
      <rPr>
        <rFont val="Arial"/>
        <color theme="1"/>
      </rPr>
      <t>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</si>
  <si>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t>10.1 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
i) NTC's breach of warranties in Section 9.1, or
ii) NTC's gross negligence or willful misconduct arising out of its manufacture, sale or transfer of the Products to ALFA AESAR, excepting indemnification for which ALFA AESAR is obligated under 10.3.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t>
  </si>
  <si>
    <t>24.0 GENERAL INDEMNIFICATION Each party shall defend, indemnify and hold harmless the other, and their respective officers, directors, employees, and agents from and against any and all claims, losses, liabilities, damages, and expenses (including, without limitation, reasonable attorneys' fees), including without limitation, those based on contract or tort, arising out of or in connection with a claim, suit or proceeding brought by a third party based upon bodily injury (including death) or damage to tangible personal property (not including lost or damaged data) arising from the negligent or intentional acts or omissions of the indemnifying party or its subcontractors, or the officers, directors, employees, agents, successors and assigns of any of them. In the event that the indemnified party's or a third party's negligent or intentional acts or omissions contributed to cause the injury or damage for which a claim of indemnity is being asserted against the indemnifying party hereunder, the damages and expenses (including, without limitation, reasonable attorneys' fees) shall be allocated or reallocated, as the case may be, between the indemnified party, the indemnifying party and any other party bearing responsibility in such proportion as appropriately reflects the relative fault of such parties, or their subcontractors, or the officers, directors, employees, agents, successors and assigns of any of them, and the liability of the indemnifying party shall be proportionately reduced.
The foregoing indemnification obligations are conditioned upon the indemnified party promptly notifying the indemnifying party in writing of the claim, suit or proceeding for which the indemnifying party is obligated under this Section 24, cooperating with, assisting and providing information to, the indemnifying party as reasonably required, and granting the indemnifying party the exclusive right to defend or settle such claim, suit or proceeding.</t>
  </si>
  <si>
    <r>
      <rPr>
        <rFont val="Arial"/>
        <b/>
        <color theme="1"/>
      </rPr>
      <t xml:space="preserve"> 12.4. Indemnification by PaperExchange.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t>
    </r>
    <r>
      <rPr>
        <rFont val="Arial"/>
        <color theme="1"/>
      </rPr>
      <t xml:space="preserv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</si>
  <si>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t>In any such proceeding, an Indemnified Party shall have the right to retain its own counsel, with the fees and expenses to be paid by the Indemnified Party; provided the Indemnifying Party will pay the reasonable fees and expenses of such counsel if (i) the Indemnifying Party and the Indemnified Party shall have so mutually agreed; (ii) the Indemnifying Party has failed within a reasonable time to retain counsel reasonably satisfactory to the Indemnified Party; (iii) the Indemnified Party shall have reasonably concluded, based on the advice of counsel, that there may be legal defenses available to it that are different from or in addition to those available to the Indemnifying Party; or (iv) the named parties in any such proceeding (including any impleaded parties) include both the Indemnifying Party and the Indemnified Party and representation of both parties by the same counsel would be inappropriate due to actual or potential differing interest between them</t>
  </si>
  <si>
    <t>Section 10. Indemnification. Each party hereto agrees to indemnify the other party and save and hold the other harmless from any and all claims, causes of action, damages, liabilities, costs, losses, and expenses (including legal costs and attorneys' fees) arising out of or connected with any claim, demand or action which is inconsistent with any of the warranties, representations, covenants or agreements which the indemnifying party has made in this Agreement. Pending the determination and settlement of any such claim, demand or action, the non-indemnifying party will have the right, at its election, to withhold payment to you of any monies otherwise payable hereunder, in an amount reasonably related to that claim, demand or action, and its estimated costs and expenses (including legal costs and attorneys' fees) in connection therewith.</t>
  </si>
  <si>
    <t xml:space="preserve">A. INDEMNIFICATION. NETGEAR agrees to defend at its own expense any action brought against Distributor to the extent that it is based on a claim that any Product infringes a United States or Territory patent, copyright, trademark, trade secret, or other valid intellectual property right, and will pay any costs and damages finally awarded against Distributor in any such actions which are attributable to any such claim. NETGEAR shall have no liability for any settlement or compromise made without its prior written consent. NETGEAR shall, at its option and expense, (1) procure the right to continue using the Product, (2) replace or modify the Product so that it becomes non-infringing or, if (1) or (2) are not reasonably or economically possible, (3) Distributor may return the Product to NETGEAR for a refund of an amount equal to the depreciated value of the equipment, or an amount equal to the Distributor's actual purchase price paid without any depreciation minus any prior credits or allowances if the returned Products are in their original shipping containers and have not been altered, damaged, or used.
B. LIMITATIONS. NETGEAR has no liability to Distributor under this section entitled CLAIMS OF INFRINGEMENT with respect to any claim which is based upon or results from (i) the combination of any Product with any equipment, device, firmware, or software not furnished by NETGEAR, or (ii) any modification of any Product by a party other than NETGEAR, (iii) Distributor's failure to install or have installed changes, revisions, or updates as instructed by NETGEAR, or (iv) NETGEAR's compliance with Distributor's or end-user's specifications, designs, or instructions.
</t>
  </si>
  <si>
    <r>
      <rPr>
        <rFont val="arial"/>
        <color theme="1"/>
      </rPr>
      <t xml:space="preserve">16. INDEMNITIES </t>
    </r>
    <r>
      <rPr>
        <rFont val="arial"/>
        <color theme="1"/>
      </rPr>
      <t>(a) Intellectual Property Indemnity Ehave shall defend at its own expense any claim, proceeding or suit (a "Claim") brought against CHT and/or any of its directors, officers, employees, agents, subcontractors, affiliates and/or End Users (collectively, the "CHT Indemnified Parties") to the extent such Claim alleges that the Ehave Companion Solution furnished hereunder or the use thereof by CHT or its End Users as authorized hereunder or in any Subscription Agreement infringes any copyright, Canadian patent, or registered trademark of a third person, and will indemnify and hold harmless the CHT Indemnified Parties from and against any and all related liabilities, costs, losses, damages and expenses (including reasonable legal fees) arising out of or in connection with or relating to any such Claim</t>
    </r>
    <r>
      <rPr>
        <rFont val="arial"/>
        <color theme="1"/>
      </rPr>
      <t>, provided that: (i) Ehave is given prompt written notice of the Claim or of any allegations or circumstances known to CHT which could reasonably result in a Claim; (ii) Ehave is given all reasonable information and assistance from CHT, at Ehave's expense, which Ehave may require to defend the Claim;</t>
    </r>
  </si>
  <si>
    <r>
      <rPr>
        <rFont val="Arial"/>
        <color theme="1"/>
      </rPr>
      <t xml:space="preserve">ARTICLE 13 INDEMNIFICATION; INSURANCE
13.1 Indemnification by Miltenyi. </t>
    </r>
    <r>
      <rPr>
        <rFont val="Arial"/>
        <b/>
        <color theme="1"/>
      </rPr>
      <t>Miltenyi will save, defend and hold harmless Bellicum, its Licensees and Subcontractors and their respective officers, directors, employees, consultants and agents (collectively, "Bellicum Indemnitees") from and against any and all liability, damage, loss or expense (collectively, "Losses") to which any such Bellicum Indemnitee may become subject as a result of any claim, demand, action or other proceeding by any Third Party to the extent such Losses arise out of: (i) the material breach by Miltenyi of any representation, warranty, covenant or agreement made by it under this Agreement</t>
    </r>
    <r>
      <rPr>
        <rFont val="Arial"/>
        <color theme="1"/>
      </rPr>
      <t xml:space="preserve">; or (ii) the gross negligence or willful misconduct of any Miltenyi Indemnitee (as defined below); except, in each case, to the extent that such Losses result from the material breach by Bellicum of any representation, warranty, covenant or agreement made by it under this Agreement or the gross negligence or willful misconduct of any Bellicum Indemnitee. In the event Bellicum seeks indemnification under this Section
34
Miltenyi Biotec-Bellicum Supply Agreement (Execution Copy, March 27, 2019)
13.1, Bellicum shall (a) notify Miltenyi in writing of such Third Party claim as soon as reasonably practicable after it receives notice of the claim, (b) provided that Miltenyi is not contesting the indemnity obligation, permit Miltenyi to assume direction and control of the defense of the claim (including the right to settle the claim solely for monetary consideration), provided further that Miltenyi shall act reasonably and in good faith with respect to all matters relating to the settlement or disposition of any claim as the settlement or disposition relates to parties being indemnified under this Section 13.1, and (c) cooperate as requested (at Miltenyi's expense) in the defense of the claim; but provided always that Miltenyi may not settle any such claim or otherwise consent to an adverse judgment or order in any relevant action or other proceeding or make any admission as to liability or fault without the prior express written permission of an authorized representative of Bellicum.
13.2 Indemnification by Bellicum. </t>
    </r>
    <r>
      <rPr>
        <rFont val="Arial"/>
        <b/>
        <color theme="1"/>
      </rPr>
      <t>Bellicum will save, defend and hold harmless Miltenyi, its Affiliates, Subcontractors, officers, directors, employees, consultants and agents (collectively, "Miltenyi Indemnitees") from and against any and all Losses to which any such Miltenyi Indemnitee may become subject as a result of any claim, demand, action or other proceeding by any Third Party to the extent such Losses arise out of: (i) the material breach by Bellicum of any representation, warranty, covenant or agreement made by it under this Agreement</t>
    </r>
    <r>
      <rPr>
        <rFont val="Arial"/>
        <color theme="1"/>
      </rPr>
      <t>; (ii) the gross negligence or willful misconduct of any Bellicum Indemnitee (as defined above); or (iii) the development, manufacture, use, handling, storage, sale or other disposition of any Bellicum Product by or on behalf of Bellicum; except, in each case, to the extent such Losses result from the material breach by Miltenyi of any representation, warranty, covenant or agreement made by it under this Agreement or the gross negligence or willful misconduct of any Miltenyi Indemnitee. In the event Miltenyi seeks indemnification under this Section 13.2, Miltenyi shall (a) notify Bellicum in writing of such Third Party claim as soon as reasonably practicable after it receives notice of the claim, (b) provided that Bellicum is not contesting the indemnity obligation, permit Bellicum to assume direction and control of the defense of the claim (including the right to settle the claim solely for monetary consideration), provided further that Bellicum shall act reasonably and in good faith with respect to all matters relating to the settlement or disposition of any claim as the settlement or disposition relates to parties being indemnified under this Section 13.2, and (c) cooperate as requested (at Bellicum's expense) in the defense of the claim; but provided always that Bellicum may not settle any such claim or otherwise consent to an adverse judgment or order in any relevant action or other proceeding or make any admission as to liability or fault without the prior express written permission of Miltenyi.</t>
    </r>
  </si>
  <si>
    <r>
      <rPr>
        <rFont val="arial, sans, sans-serif"/>
        <color theme="1"/>
      </rPr>
      <t xml:space="preserve">10. INDEMNIFICATION BY GOOGLE.
10.1 </t>
    </r>
    <r>
      <rPr>
        <rFont val="arial, sans, sans-serif"/>
        <b/>
        <color theme="1"/>
      </rPr>
      <t>Google [ * ] and will indemnify Distributor against all liabilities, costs, damages and expenses (including settlement costs approved in writing by Google and reasonable legal fees [ * ]) suffered or incurred by Distributor arising from any claim from a third party that any Products or any Google Trademark infringe(s) any copyright, trade secret or trademark of such third party (an "IP Claim"), provided that Distributor:
(a) promptly notifies Google;
(b) provides Google with reasonable information, assistance and cooperation in responding to and, where applicable, defending such IP Claim; and
(c) gives Google full control and sole authority over the defence and settlement of such IP Claim. Distributor may appoint its own supervising counsel of its choice at its own expense.</t>
    </r>
    <r>
      <rPr>
        <rFont val="arial, sans, sans-serif"/>
        <color theme="1"/>
      </rPr>
      <t xml:space="preserve">
10.2 Google will not have any obligations or liability under this Clause 10 in relation to any IP Claim arising from:
(a) use of the Products or Google Trademarks in a modified form or in combination with materials not furnished by Google;
(b) use of the Products or Google Trademarks other than in accordance with this Agreement; or
(c) any content, information or data provided to Google by Distributor, End Users or any other third parties;
10.3 Google may (at its sole discretion) suspend Distributors distribution or use of the Products or the Google Trademarks which are alleged, or believed by Google, to infringe any third party's Intellectual Property Rights, or modify such items to make them non-infringing. if any suspension under this Clause continues for more than 30 days, Distributor may, at any time until use of the distribution or use of the Products or the Google Trademarks is reinstated, terminate this Agreement immediately upon written notice. [ * ] will use reasonable endeavours to [ * ] with [ * ] (to the extent it is practicable to do so) of the [ * ] or [ * ].
10.4 </t>
    </r>
    <r>
      <rPr>
        <rFont val="arial, sans, sans-serif"/>
        <b/>
        <color theme="1"/>
      </rPr>
      <t>Distributor [ * ] and will indemnify Google against all liabilities, costs, damages and expenses (including settlement costs approved in writing by Distributor and reasonable legal fees [ * ]) suffered or incurred by Google or any Google Group Company arising from:</t>
    </r>
    <r>
      <rPr>
        <rFont val="arial, sans, sans-serif"/>
        <color theme="1"/>
      </rPr>
      <t xml:space="preserve"> (a) Distributor's improper (ie not in accordance with the requirements of this Agreement including the Exhibits) or unauthorised, replication, packaging, marketing, distribution, or installation of the Products, including any breach of Clause 8.5 and any claims based on representations, warranties, or misrepresentations made by Distributor, (</t>
    </r>
    <r>
      <rPr>
        <rFont val="arial, sans, sans-serif"/>
        <b/>
        <color theme="1"/>
      </rPr>
      <t>b) any claim from a third party that the Distributor App(s) infringe any third party copyright, trademark, or trade secret</t>
    </r>
    <r>
      <rPr>
        <rFont val="arial, sans, sans-serif"/>
        <color theme="1"/>
      </rPr>
      <t>, or (c) any End
10.5 The indemnification obligations set out in Clause 10.4(b) shall exist only if Google: (a) promptly notifies Distributor of such claim, (b) provides Distributor with reasonable information, assistance and cooperation in responding to and, where applicable, defending the lawsuit or proceeding, and (c) gives Distributor full control and sole authority over the defense and settlement of such claim. Google may join in defense with counsel of its choice at its own expense.
10.6 The foregoing Clauses 10.1 to 10.5 states the parties' entire liability and exclusive remedy with respect to infringement of a third party's Intellectual Property Rights.</t>
    </r>
  </si>
  <si>
    <t>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</si>
  <si>
    <r>
      <rPr>
        <rFont val="Arial"/>
        <color theme="1"/>
      </rPr>
      <t>"Claim" means any claim, action or proceeding instituted by a third party (other than an Affiliate of a Party), including, without limitation, any governmental authority.</t>
    </r>
    <r>
      <rPr>
        <rFont val="Arial"/>
        <color theme="1"/>
      </rPr>
      <t xml:space="preserve"> &lt;omitted&gt; 
7.2  Indemnity.  </t>
    </r>
    <r>
      <rPr>
        <rFont val="Arial"/>
        <color theme="1"/>
      </rPr>
      <t>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t>
    </r>
    <r>
      <rPr>
        <rFont val="Arial"/>
        <color theme="1"/>
      </rPr>
      <t>(c) any actual or alleged breach of the Indemnifying Party's representations or warranties set forth in Section 7.1  [Representations] above, or, in the case of Company, its obligations under Section 4.4  [Regulatory Compliance]  above</t>
    </r>
    <r>
      <rPr>
        <rFont val="Arial"/>
        <color theme="1"/>
      </rPr>
      <t>,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</si>
  <si>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t>8.2
Party B will be deemed to have committed a breach hereunder if a third person initiates any legal or administrative proceedings (collectively the "Infringement Charges") alleging that Party A or any of its affiliated companies or entities has infringed on the legitimate rights and interests of such third person (including but not limited to intellectual property rights), or if Party A or any of its affiliated companies or entities is threatened with administrative penalties. Upon a notice to Party B, Party A shall have the right to freeze Party B's settlement account, and Party B will take responsibilities toward such third person and indemnify Party A or any of its affiliated companies or entities for all costs and expenses thus incurred, including, without limitation, any and all litigation fees, travelling costs, attorney fees, amount of settlement or any compensation provided in the final sentence. Such costs and expenses incurred may be deducted by Party A directly from the performance deposit or any unsettled payment under this Agreement or other agreements; any shortfall shall be paid by Party B within 3 working days upon the notice from Party A. This article shall survive the termination of this Agreement.</t>
  </si>
  <si>
    <r>
      <rPr>
        <rFont val="arial"/>
        <color theme="1"/>
      </rPr>
      <t xml:space="preserve">Section 10. </t>
    </r>
    <r>
      <rPr>
        <rFont val="arial"/>
        <b/>
        <color theme="1"/>
      </rPr>
      <t xml:space="preserve">Indemnification. Fazync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Fazync or breach of Fazync of any of its obligations under this Agreement. </t>
    </r>
    <r>
      <rPr>
        <rFont val="arial"/>
        <color theme="1"/>
      </rPr>
      <t xml:space="preserve">Bravatek shall indemnify Fazync,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
</t>
    </r>
  </si>
  <si>
    <t>ARTICLE XII INDEMNIFICATION; LIMITS ON LIABILITY
12.1 Scope of Indemnification.
12.1.1 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</si>
  <si>
    <t>12.1 Indemnification by IMPCO: IMPCO hereby indemnifies MIL/MINDA and the JVC and agree to defend, and hold each of them harmless from and against any and all liabilities, damages, losses, claims, costs and expenses (including attorneys fees) arising out of or resulting from any misrepresentation or breach of covenant by IMPCO or the non-performance of any obligation to be performed on the part of IMPCO under this Agreement.
12.2 Indemnification by MIL/MINDA: MIL/MINDA hereby jointly and severally indemnifies IMPCO and the JVC agree to defend and hold each of them harmless from and against any and all liabilities damages, losses, claims, costs and expenses (including attorney fees) arising out of or resulting from any misrepresentation or breach of covenant by MIL/MINDA or non-performance of any obligations to be performed on the part of MIL/MINDA under this Agreement.</t>
  </si>
  <si>
    <t>Consultant will indemnify Company and hold it harmless from and against all claims, liabilities, damages and expenses, including reasonable attorneys' fees and costs of suit, arising out of or in connection with any violation or claimed violation by Company of such third party's rights resulting in whole or in part from Company's use of the work product of Consultant under this Agreement.
Consultant will indemnify Company and hold it harmless from and against all claims, liabilities, damages and expenses, including reasonable attorneys' fees and costs of suit, arising out of or in connection with any violation or claimed violation by Consultant of any third party's rights resulting from Consultant's work for Company under this Agreement.</t>
  </si>
  <si>
    <t xml:space="preserve"> 12.4. Indemnification by PaperExchange.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</si>
  <si>
    <r>
      <rPr>
        <rFont val="arial, sans, sans-serif"/>
        <color theme="1"/>
      </rPr>
      <t xml:space="preserve">11.1 ISO's Indemnification. </t>
    </r>
    <r>
      <rPr>
        <rFont val="arial, sans, sans-serif"/>
        <color theme="1"/>
      </rPr>
      <t>ISO shall indemnify, defend, protect, and hold SERVICERS, their Affiliates, and their respective officers, directors, employees, attorneys, and permitted assigns, harmless from and against any Losses and credit/fraud losses arising directly from:
(a) Any failure by ISO to comply with any Material term or condition of this Agreement applicable to ISO, or the failure of any warranty or representations made by ISO in this Agreement to be true and correct;
(b) Any claim for which ISO has otherwise agreed herein to pay or indemnify SERVICERS;
(c) Credit or fraud losses, regardless of whether SERVICERS performed any underwriting, credit review, periodic review or fraud monitoring reviews on their own behalf;
(d) Any negligence, misrepresentation or willful misconduct on the part of ISO or any of its employees, agents, Other MSP's or IC's related to this Agreement</t>
    </r>
    <r>
      <rPr>
        <rFont val="arial, sans, sans-serif"/>
        <color theme="1"/>
      </rPr>
      <t xml:space="preserve">; and
(e) Any claim by any third party related to this Agreement of a Merchant in the Merchant Portfolio that ISO's Intellectual Property violates or infringes any proprietary right of such third party, without any limitation of liability whatsoever.
11.2 SERVICERS' Indemnification. </t>
    </r>
    <r>
      <rPr>
        <rFont val="arial, sans, sans-serif"/>
        <color theme="1"/>
      </rPr>
      <t>SERVICERS, jointly and severally, shall indemnify, defend, protect, and hold ISO, its Affiliates and their respective officers, directors, employees, attorneys, permitted assigns, Other MSP's and IC's harmless from and against any Losses and credit/fraud losses arising directly from:
(a) Any failure by SERVICERS to comply with any Material term or condition of this Agreement applicable to SERVICERS, or the failure of any warranty or representations made by SERVICERS in this Agreement to be true and correct;
(b) Any claim for which SERVICERS have otherwise agreed herein to pay or indemnify ISO;
(c) Any Losses caused by SERVICERS' breach of a Merchant Processing Agreement;
(d) Any negligence, misrepresentation or willful misconduct on the part of SERVICERS or any of their employees or agents related to this Agreement</t>
    </r>
    <r>
      <rPr>
        <rFont val="arial, sans, sans-serif"/>
        <color theme="1"/>
      </rPr>
      <t>; and
(e) Any claim by any third party related to this Agreement of a Merchant in the Merchant Portfolio that SERVICERS' Intellectual Property violates or infringes any proprietary right of such third party, without any limitation of liability whatsoever.</t>
    </r>
  </si>
  <si>
    <t>Indemnification.
(a) 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
(b) 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</si>
  <si>
    <t xml:space="preserve">A. CONTENT PROVIDER shall, at its sole cost and expense, indemnify, save and hold harmless COMPANY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CONTENT PROVIDER, or by reason of any action, claim or proceeding related to or arising out of such breach or alleged breach by CONTENT PROVIDER. In the event that any person or entity shall make any claim or institute any suit or proceeding, COMPANY shall notify CONTENT PROVIDER in writing, and CONTENT PROVIDER must assume, at its own cost and expense, the defense thereof; provided, however, that COMPANY'S failure to provide such notice shall not affect this indemnity unless CONTENT PROVIDER has been materially prejudiced by such failure. COMPANY may, at its sole discretion, engage its own counsel in connection with any such suit, claim or proceeding, and the cost thereof (including reasonable fees and expenses) shall be borne by CONTENT PROVIDER provided that CONTENT PROVIDER shall in any event fulfill its obligation to undertake COMPANY'S defense. The final control and disposition of any claim, whether by settlement, compromise or otherwise, shall remain with COMPANY pursuant to the terms of this indemnification paragraph. In the event that CONTENT PROVIDER fails to promptly make any required payment to COMPANY, COMPANY shall have the right to withhold for its own account any royalties or other monies payable to CONTENT PROVIDER by COMPANY pursuant to this Agreement or any other agreement between CONTENT PROVIDER and COMPANY.
B. COMPANY shall, at its sole cost and expense, indemnify, save and hold harmless CONTENT PROVIDER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COMPANY, or by reason of any action, claim or proceeding related to or arising out of such breach or alleged breach by COMPANY. In the event that any person or entity shall make any claim or institute any suit or proceeding, CONTENT PROVIDER shall notify COMPANY in writing, and COMPANY must assume, at it own cost and expense, the defense thereof; provided, however, that CONTENT PROVIDER'S failure to provide such notice shall not affect this indemnity unless COMPANY has been materially prejudiced by such failure. CONTENT PROVIDER may, at its sole discretion, engage its own counsel in connection with any such suit, claim or proceeding, and the cost thereof (including reasonable fees and expenses) shall be borne by COMPANY provided that COMANY shall in any event fulfill its obligation to undertake CONTENT PROVIDER'S defense. The final control and disposition of any claim, whether by settlement, compromise or otherwise, shall remain with CONTENT PROVIDER pursuant to the terms of this indemnification paragraph. In the event that COMPANY fails to promptly make any required payment to CONTENT PROVIDER, CONTENT PROVIDER shall have the right to withhold for its own account any royalties or other monies payable to COMPANY by CONTENT PROVIDER pursuant to this Agreement or any other agreement between COMPANY and CONTENT PROVIDER.
</t>
  </si>
  <si>
    <r>
      <rPr>
        <rFont val="Arial"/>
        <color theme="1"/>
      </rPr>
      <t xml:space="preserve">INDEMNIFICATION
</t>
    </r>
    <r>
      <rPr>
        <rFont val="Arial"/>
        <b/>
        <color theme="1"/>
      </rPr>
      <t>11.1 By Magenta. 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
11.2 By Bachem. 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</si>
  <si>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t>INDEMNIFICATION
11.1 By Magenta. 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
11.2 By Bachem. 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</si>
  <si>
    <t>3.g) Agent Indemnification: Agent agrees to indemnify Kallo and to hold it harmless from and against any loss, damage, claims or demands whatsoever arising out of Agent's activities that are outside the scope of the EULA provided by Kallo to the end user regarding use of Kallo Mobile care suite of products. Kallo makes its representations and warrants to the end user and limits of liability therein via the EULA.
3.i) Kallo Indemnification: Kallo agrees to indemnify Agent and to hold it harmless from and against any loss, damage, claims, or demands whatsoever arising out of:
i. Intellectual property infringement arising from the Kallo Suite of Products;
ii. Breach of implied warranty or negligence;
iii. 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t>
  </si>
  <si>
    <t>Individual agrees to indemnify, defend and hold harmless Lifeway from and against any and all claims, actions, causes or other expenses incurred arising from any misrepresentations or false statements made by the Individual in the Marketing Materials.</t>
  </si>
  <si>
    <t>13.9 Indemnification; Contribution.
   (a) In connection with any registration of Registrable Securities, Moelis Holdings will indemnify, defend and hold harmless each SMBC Unit-Holder, its affiliates, directors, officers and SMBC Unit-Holders and each person who controls SMBC Unit-Holder within the meaning of either Section 15 of the Securities Act or Section 20 of the Exchange Act (collectively, the ""Indemnified Persons"") from and against any and all direct losses, claims, damages, liabilities, obligations, costs and expenses (including, without limitation, as a result of any notices, actions, suits, proceedings, claims, demands, assessments, judgments, awards, costs, penalties, taxes and reasonable expenses, including reasonable attorneys' and other professionals' fees and disbursements, but excluding any consequential damages) (collectively ""Losses"") caused by (i) any untrue or alleged untrue statement of material fact contained in any part of any Registration Statement or any Prospectus, including any amendment or supplement thereto, used in connection with the Registrable Securities or any Issuer FWP or (ii) any omission or alleged omission to state therein a material fact required to be stated therein or necessary to make the statements therein (in the case of a Prospectus, in the light of the circumstances under which they were made) not misleading; provided, however, that Moelis Holdings will not be required to indemnify any Indemnified Person for any Losses resulting from any such untrue statement or omission if such untrue statement or omission was made in reliance on and in conformity with information with respect to any Indemnified Person furnished to Moelis Holdings in writing by, or on behalf of, any of the SMBC Unit-Holders expressly for use therein.
   (b) In connection with any Registration Statement, Prospectus or Issuer FWP, each SMBC Unit-Holder, jointly and severally, will indemnify, defend and hold harmless Moelis Holdings, its directors, its officers and each person, if any, who controls Moelis Holdings (within the meaning of either Section 15 of the Securities Act or Section 20 of the Exchange Act) to the same extent as the foregoing indemnity from Moelis Holdings to each SMBC Unit-Holder, but only with respect to information furnished to Moelis Holdings in writing by, or on behalf of, any SMBC Unit-Holder or any Indemnified Persons expressly for use in such Registration Statement, Prospectus or Issuer FWP; and provided, further, however, that in no event shall the liability for indemnity of any SMBC Unit-Holder under this Section 13.9(b) exceed the dollar amount of the proceeds (net of any underwriting discount or commission or other selling expenses) received by such SMBC Unit-Holder from the sale of the Registrable Securities giving rise to such indemnification.
   (c) In case any claim, action or proceeding (including any governmental investigation) is instituted involving any person in respect of which indemnity may be sought pursuant to Section 13.9(a) or 13.9(b), such person (the ""Indemnified Party"") will promptly, but in any event within 10 Business Days, notify the person against whom such indemnity may be sought (the ""Indemnifying Party"") in writing, and the Indemnifying Party shall have the right to participate in, and to the extent the Indemnifying Party so desires, to assume the defense thereof with counsel reasonably satisfactory to the Indemnified Party; provided, that the failure of any Indemnified Party to give notice within the time limit provided herein shall not relieve the Indemnifying Party of its obligations under Section 13.9(a) or 13.9(b), except to the extent that the Indemnifying Party is actually and materially prejudiced by such failure to give notice. In any such claim, action or proceeding where the Indemnifying Party has assumed the defense thereof, the Indemnified Party shall have the right, but not the obligation, to participate in any such defense and to retain its own counsel, but the fees and expenses of such counsel will be at the expense of such Indemnified Party unless the Indemnified Party and the Indemnified Party have been advised by counsel that representation of both parties by the same counsel would be inappropriate due to actual or potential conflicting interests between them. It is understood that the Indemnifying Party will not, in connection with any claim, action or proceeding or related claims, actions or proceedings in the same jurisdiction, be liable for the reasonable fees and expenses of more than one separate firm of attorneys (in addition to any local counsel) at any time for all such Indemnified Parties and that all such reasonable fees and expenses will be reimbursed as they are incurred. In the case of the retention of any such separate firm for the Indemnified Parties, such firm will be designated in writing by the Indemnified Parties. No Indemnified Party will, without the prior written consent of the Indemnifying Party, settle, compromise or offer to settle or compromise any pending or threatened proceeding in respect of which any Indemnified Party is seeking indemnity hereunder. The Indemnifying Party will not be liable for any settlement of any claim, action or proceeding effected without its written consent, but if such claim, action or proceeding is settled with such consent or if there has been a final judgment for the plaintiff, the Indemnifying Party agrees to indemnify the Indemnified Party from and against any Loss by reason of such settlement or judgment. No Indemnifying Party will, without the prior written consent of the Indemnified Party, settle, compromise or offer to settle or compromise any pending or threatened proceeding in respect of which any Indemnified Party is seeking indemnity hereunder, unless such settlement includes (i) an unconditional release of such Indemnified Party from all liability in connection with such proceeding, (ii) no finding or admission of any violation of law or any violation of the rights of any person by the Indemnified Party or any of its Affiliates can be made as the result of such action, and (iii) the sole relief (if any) provided is monetary damages that are reimbursed in full by the Indemnifying Party. 
  (d) If the indemnification provided for in this Section 13.9 from the Indemnifying Party is unavailable to an Indemnified Party hereunder or is insufficient in respect of any Losses referred to in this Section 13.9, then the Indemnifying Party, in lieu of indemnifying such Indemnified Party, will contribute to the amount paid or payable by such Indemnified Party as a result of such Losses (i) in such proportion as is appropriate to reflect the relative fault of the Indemnifying Party and Indemnified Party in connection with the actions that resulted in such Losses, as well as any other relevant equitable considerations, or (ii) if the allocation provided by clause (i) is not permitted by applicable law, in such proportion as is appropriate to reflect not only the relative fault referred to in clause (i) but also the relative benefit of Moelis Holdings, on the one hand, and each SMBC Unit-Holder, on the other, in connection with the statements or omissions that resulted in such Losses, as well as any other relevant equitable considerations; provided, however, that in no event shall a SMBC Unit-Holder be required by this Section 13.9(d) to contribute an aggregate amount in excess of the dollar amount of proceeds (net of underwriting discounts and commissions and other selling expenses) received by such SMBC Unit-Holder from the sale of Registrable Securities giving rise to such contribution. The relative fault of such Indemnifying Party and Indemnified Party will be determined by reference to, among other things, whether any action in question, including any untrue or alleged untrue statement of a material fact or omission or alleged omission to state a material fact, has been taken by, or relates to information supplied by, such Indemnifying Party or Indemnified Party, and the parties' relative intent, knowledge, access to information and opportunity to correct or prevent such action. The amount paid or payable by a party as a result of the Losses referred to above will be deemed to include, subject to the limitations set forth in Section 13.9(c), any reasonable out of pocket legal or other out of pocket fees or expenses reasonably incurred by such party in connection with any investigation or proceeding. 
  (e) The parties agree that it would not be just and equitable if contribution pursuant to Section 13.9(d) were determined by pro rata allocation or by any other method of allocation that does not take into account the equitable considerations referred to in Section 13.9(d). No person guilty of ""fraudulent misrepresentation"" (within the meaning of Section 11(f) of the Securities Act) will be entitled to contribution from any person who was not guilty of such fraudulent misrepresentation. Notwithstanding the provisions of this Section 13.9(e), a SMBC Unit-Holder shall not be required to contribute, in the aggregate, any amount in excess of the amount by which the net proceeds received by such SMBC Unit-Holder from the sale of the Registrable Securities exceeds the amount of any damages which such SMBC Unit-Holder has otherwise been required to pay by reason of such untrue or alleged untrue statement or omission or alleged omission
   (f) If indemnification is available under this Section 13.9, the Indemnifying Party will indemnify each Indemnified Party to the fullest extent permissible under applicable law provided in Sections 13.9(a) and 13.9(b) without regard to the relative fault of said Indemnifying Party or Indemnified Party or any other equitable consideration provided for in Section 13.9(d) or 13.9(e). The obligations of Moelis Holdings under this Section 13.9 shall be in addition to any liability that Moelis Holdings may otherwise have to any Indemnified Person. 
  (g) 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t>
  </si>
  <si>
    <t xml:space="preserve"> "Claim" means any claim, action or proceeding instituted by a third party (other than an Affiliate of a Party), including, without limitation, any governmental authority. &lt;omitted&gt; 
7.2  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</si>
  <si>
    <r>
      <rPr>
        <rFont val="arial"/>
        <color theme="1"/>
      </rPr>
      <t xml:space="preserve">7.2 EMV Liability   </t>
    </r>
    <r>
      <rPr>
        <rFont val="arial"/>
        <color theme="1"/>
      </rPr>
      <t>EMV shall protect, defend, hold harmless, indemnify and reimburse Manufacturer from and against any liability, cost or expense arising from a claim that the Products constitute an infringement of any third party's intellectual property right or any other right.</t>
    </r>
    <r>
      <rPr>
        <rFont val="arial"/>
        <color theme="1"/>
      </rPr>
      <t xml:space="preserve"> In the event that any suit, action involving any claim against Manufacturer based upon the use hereunder of drawings and technical information provided by EMV, Manufacturer shall notify EMV within ten( 10) business days in written form. EMV shall bear all costs, including, without limitations attorneys' fees, and damages finally awarded against Manufacturer or any amount paid in settlement which is attributable to any such allegation or claim.</t>
    </r>
  </si>
  <si>
    <r>
      <rPr>
        <rFont val="Arial"/>
        <color theme="1"/>
      </rPr>
      <t xml:space="preserve">8. Indemnification and Insurance.
8.1 Indemnification by Anixa. </t>
    </r>
    <r>
      <rPr>
        <rFont val="Arial"/>
        <b/>
        <color theme="1"/>
      </rPr>
      <t>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t>
    </r>
    <r>
      <rPr>
        <rFont val="Arial"/>
        <color theme="1"/>
      </rPr>
      <t xml:space="preserve"> or (b) Anixa's negligence or willful misconduct in connection with this Agreement, except with respect to any matter for which OntoChem is obligated to provide indemnification under Section 8.2.
8.2 Indemnification by OntoChem. </t>
    </r>
    <r>
      <rPr>
        <rFont val="Arial"/>
        <b/>
        <color theme="1"/>
      </rPr>
      <t xml:space="preserve">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t>
    </r>
    <r>
      <rPr>
        <rFont val="Arial"/>
        <color theme="1"/>
      </rPr>
      <t>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</si>
  <si>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sans, sans-serif"/>
        <color theme="1"/>
      </rPr>
      <t xml:space="preserve">9.1 Copyright Indemnification. </t>
    </r>
    <r>
      <rPr>
        <rFont val="arial, sans, sans-serif"/>
        <b/>
        <color theme="1"/>
      </rPr>
      <t xml:space="preserve">Developer shall indemnify, defend and hold Distributor harmless from any claims, demands, liabilities or expenses, including reasonable attorneys' fees, directly resulting from any infringement or violation of any copyright with respect to the Product(s), as so awarded by a final judgment against Distributor by a court of competent jurisdiction that the Product(s) infringe any third party's copyright. </t>
    </r>
    <r>
      <rPr>
        <rFont val="arial, sans, sans-serif"/>
        <color theme="1"/>
      </rPr>
      <t xml:space="preserve">Developer shall, in its sole discretion:
(a) procure for Distributor the right to continue to use, distribute and sell the Product(s) at no additional expense to Distributor;
(b) provide Distributor with a non-infringing version of the Product(s) with substantially similar functionality; or
(c) notify Distributor that the Product(s) are being withdrawn from the market and Distributor agrees to immediately cease its distribution of such Product(s). If all Products are withdrawn from the market, this Agreement will immediately terminate.
9.2 Cooperation by Distributor. Notwithstanding Section 9.1 of this Agreement, Developer is under no obligation to indemnify and hold Distributor harmless unless:
(a) Developer shall have been promptly notified of the suit, action, proceeding or claim by Distributor and furnished by Distributor with a copy of each communication, notice or other action relating to said suit, action, proceeding or claim;
(b) Developer shall have the right to assume sole authority to conduct the trial or settlement of such suit, action, proceeding or claim or any negotiations related thereto at Developer's expense; and
(c) Distributor shall provide reasonable information and assistance requested by Developer in connection with such claim or suit.
9.3 Distributor Indemnification. Distributor shall indemnify, defend and hold Developer harmless from any claims, demands, liability or expenses, including reasonable attorneys' fees, incurred by Developer as a result of any claim or proceeding against Developer arising out of or based upon (i) the combination, operation or use of the Products with any hardware, products, programs or data not supplied or approved in writing by Developer, if such infringement would have been avoided but for such combination, operation or use (ii) modification of the Products by Distributor or End-Users (iii) any breach of this Agreement by the Distributor or (iv) any breach by the Distributor of any End User or other agreement to which Developer or Distributor is a party.
</t>
    </r>
  </si>
  <si>
    <t>12. Indemnification. 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</si>
  <si>
    <r>
      <rPr>
        <rFont val="Arial"/>
        <color theme="1"/>
      </rPr>
      <t xml:space="preserve">12.1 Indemnification by BLI. </t>
    </r>
    <r>
      <rPr>
        <rFont val="Arial"/>
        <color theme="1"/>
      </rPr>
      <t>BLI will indemnify, defend and hold Ginkgo and its Affiliates, and its and their officers, directors, employees, licensees, sublicensees, Permitted Subcontractors and agents (each, a "Ginkgo Indemnite"")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t>
    </r>
    <r>
      <rPr>
        <rFont val="Arial"/>
        <color theme="1"/>
      </rPr>
      <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</si>
  <si>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t>7. Liability and Indemnity
7.1 CBC shall defend and assume responsibility for any suit, claim or other action by a third party alleging that MediWound's use of Bromelain SP infringes any patents or other rights of such third party.
7.2 MediWound shall be solely responsible for the commercialization of the Product, e.g. the completion of development, final formulation, the conduct of clinical trials (as necessary), labeling and packaging, as well as the due preparation and submission of all documentation required for the prosecution of registration and Approval of the Product in each of the countries in the Territory. MediWound shall assume all liabilities arising from the development, commercialization, use, offer for sale, sale or supply by, through or on behalf of MediWound or its Affiliates, of the Product (and related materials).</t>
  </si>
  <si>
    <t>10.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</si>
  <si>
    <t>4.2 Indemnification. Except as otherwise specifically set forth in this Agreement, to the fullest extent permitted by Law, SpinCo shall, and shall cause the other members of the SpinCo Group to, indemnify, defend and hold harmless the Parent Indemnitees from and against any and all Liabilities of the Parent Indemnitees relating to, arising out of or resulting from, directly or indirectly, (a) any SpinCo IP Liability, and (b) any failure of SpinCo, any other member of the SpinCo Group or any other Person to pay, perform or otherwise promptly discharge any SpinCo IP Liabilities in accordance with their terms, whether arising prior to, on or after the Effective Time. Except as otherwise specifically set forth in this Agreement, to the fullest extent permitted by Law, Parent shall, and shall cause the other members of the Parent Group to, indemnify, defend and hold harmless the SpinCo Indemnitees from and against any and all Liabilities of the Parent Indemnitees relating to, arising out of or resulting from, directly or indirectly, (a) any Parent IP Liability, and (b) any failure of Parent, any other member of the Parent Group or any other Person to pay, perform or otherwise promptly discharge any Parent IP Liabilities in accordance with their terms, whether arising prior to, on or after the Effective Time.</t>
  </si>
  <si>
    <t>Section 6.1 Indemnification of Operator by Owner. 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</si>
  <si>
    <r>
      <rPr>
        <rFont val="arial, sans, sans-serif"/>
        <color theme="1"/>
      </rPr>
      <t xml:space="preserve">Indemnification.
(a) </t>
    </r>
    <r>
      <rPr>
        <rFont val="arial, sans, sans-serif"/>
        <color theme="1"/>
      </rPr>
      <t>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t>
    </r>
    <r>
      <rPr>
        <rFont val="arial, sans, sans-serif"/>
        <color theme="1"/>
      </rPr>
      <t xml:space="preserve">
(b) </t>
    </r>
    <r>
      <rPr>
        <rFont val="arial, sans, sans-serif"/>
        <color theme="1"/>
      </rPr>
      <t>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t>
    </r>
    <r>
      <rPr>
        <rFont val="arial, sans, sans-serif"/>
        <color theme="1"/>
      </rPr>
      <t>;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r>
  </si>
  <si>
    <t>14. INDEMNITY
CONSULTANT agrees to protect, indemnify and hold ADAMS GOLF harmless from any and all liability, claims, causes of action, suits, damages and expenses (including reasonable attorneys' fees and expenses) for which it becomes liable or is compelled to pay by reason of a breach of any covenant or representation by CONSULTANT in this Agreement. &lt;omitted&gt;
ADAMS GOLF agrees to protect, indemnify and hold CONSULTANT harmless from and against any and all expenses, damages, claims, suits, actions, judgments and costs whatsoever, arising out of, or in any way connected with, any advertising material furnished by, or on behalf of, the company. 21.  INDEMNITY
ADAMS GOLF agrees to defend, indemnify and hold harmless CONSULTANT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t>
  </si>
  <si>
    <t>7. Indemnification. Client shall indemnify Agent for, and hold it harmless from and against, any loss, liability, claim (whether with or without basis in fact or law), demand, cost or expense (collectively, "Loss") arising out of or in connection with Agent's duties under this Agreement or this appointment, including the reasonable costs and expenses of defending itself against any Loss or enforcing this Agreement, except to the extent that such Loss shall have been determined by a court of competent jurisdiction to be a result of Agent's gross negligence, bad faith or willful misconduct.</t>
  </si>
  <si>
    <t>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Reseller agrees to defend, indemnify, and hold McDATA harmless from and against any and all claims arising out of use of the Software in such applications by Reseller or its End User Customers.</t>
  </si>
  <si>
    <r>
      <rPr>
        <rFont val="Arial"/>
        <color theme="1"/>
      </rPr>
      <t xml:space="preserve"> 1</t>
    </r>
    <r>
      <rPr>
        <rFont val="Arial"/>
        <b/>
        <color theme="1"/>
      </rPr>
      <t xml:space="preserve">2.4. Indemnification by PaperExchange.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t>
    </r>
    <r>
      <rPr>
        <rFont val="Arial"/>
        <color theme="1"/>
      </rPr>
      <t xml:space="preserve">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</si>
  <si>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t xml:space="preserve">8.0 Indemnification Indemnification by IBM If a third party claims that Materials or Base Components IBM provides to Customer infringe that party's patent or copyright, IBM will defend the Customer and its employees, officers, and directors against that claim at IBM's expense and pay all costs, damages, and reasonable attorneys' fees that a court finally awards (or which IBM agrees in any final settlement), provided that Customer: promptly notifies IBM in writing of the claim; and allows IBM to control, and cooperates with IBM in, the defense and any related settlement negotiations.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anything Customer provides which is incorporated into the Materials; Customer's modification of the Materials; the combination, operation, or use of the Materials with any product, data, or apparatus that IBM did not provide; or non-IBM hardware, software, or data, including those that may be in the Base Components. Indemnification by Customer Customer will defend IBM and its Affiliates and their employees, officers, and directors, at Customer's expense, and pay all costs, damages, and reasonable attorneys' fees that a court finally awards (or which Customer agrees in any final settlement) for any third party claim: that Content or Customer's use of the Services violates a Customer's obligation in Sections 11.3(b) or 11.5 (b); that Customer Components infringe that party's patent or copyright; that is brought by a Services Recipient and is related, directly or indirectly, to the Services; or
arising out of or related to a mechanics' lien Customer is required to cancel and discharge pursuant to this Agreement. For indemnification under this Section 8.2, IBM will: promptly notify Customer in writing of the claim; and allow Customer to control, and will cooperate with Customer in, the defense and any related settlement negotiations. </t>
  </si>
  <si>
    <t>The Company shall indemnify and hold harmless the Plan Administrator and any Company employee to whom administrative duties under this Agreement are delegated, against any and all claims, loss, damage, expense, or liability arising from any action or failure to act with respect to this Agreement, except in the case of gross negligence or willful misconduct by the Plan Administrator or any such employee.</t>
  </si>
  <si>
    <t xml:space="preserve">25.  Indemnification. The Parties shall indemnify, hold harmless, and defend each other, their heirs, successors, and assigns, from and against any and all losses, liabilities, damages, costs, attorney's fees, expenses, causes of action, suits, claims, and judgments of any kind or  character for injury to person or property arising in whole or in part out of the responsibilities set forth in this AGREEMENT, whether due to the negligence of a Party or otherwise.   </t>
  </si>
  <si>
    <r>
      <rPr>
        <rFont val="arial, sans, sans-serif"/>
        <color theme="1"/>
      </rPr>
      <t xml:space="preserve">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t>
    </r>
    <r>
      <rPr>
        <rFont val="arial, sans, sans-serif"/>
        <b/>
        <color theme="1"/>
      </rPr>
      <t>Reseller agrees to defend, indemnify, and hold McDATA harmless from and against any and all claims arising out of use of the Software in such applications by Reseller or its End User Customers.</t>
    </r>
  </si>
  <si>
    <t>8. Indemnification.   8.1 By Licensor. Licensor shall indemnify, defend and hold harmless Licensee against all Losses arising out of or resulting from any claim, suit, action or proceeding (each, an "Action") by an unaffiliated third party related to or arising out of a claim that the Licensed Content or Licensor's Marks, or Licensee's use thereof solely in compliance with this Agreement, infringes a copyright or trademark right of any third party registered in any country in the Territory. The foregoing obligation shall not apply to Losses for which Licensee is required to indemnify Licensor pursuant to Section 8.2.   8.2 By Licensee. Licensee shall indemnify, defend and hold harmless Licensor against all Losses arising out of or resulting from any Action by a third party related to or arising out of: (a) the Licensee Site or Related Media, including any material displayed or services provided thereon but excluding Licensed Content and Marks used in accordance with this Agreement; (b) Licensee's use of the Licensed Content and/or Licensor's Marks in a manner not permitted by this Agreement (including Licensee's continued use of any Content Item in violation of Section 4.1(d) or any of Licensor's Marks after Licensor has directed Licensee to cease using any such Marks; or (c) Licensee's failure to comply fully with Section 4.3 (Terms of Use).   8.3 Indemnification Procedure. The indemnified party shall promptly notify the indemnifying party in writing of any Action and cooperate with the indemnifying party at the indemnifying party's sole cost and expense. The indemnifying party shall not settle any Action in a manner that adversely affects the rights of the indemnified party without the indemnified party's prior written consent, which shall not be unreasonably withheld or delayed. The indemnified party may retain counsel of its choice to observe the proceedings at its own cost and expense.</t>
  </si>
  <si>
    <t>10.1(a) Fleet's Indemnity Obligations. Fleet shall defend, indemnify and hold harmless Columbia, its Affiliates and their respective successors and permitted assigns (and the respective officers, directors, stockholders, partners and employees of each) from and against any and all losses liabilities, claims, actions, proceedings, damages and expenses (including, without limitation, reasonable attorneys' and professional fees and disbursements and expenses of litigation, arbitration or investigation) ("Damages") relating to or arising from (i) any breach by Fleet or its Affiliates of its representations, warranties, covenants, agreements or obligations under this Agreement, including without limitation, the failure of Fleet to timely deliver all Product ordered or the failure of the Product to meet the Fleet Warranty and/or Product Specifications or the failure of Fleet to manufacture or warehouse the Product in accordance with the Product Specifications and Applicable Law (including those relating to cGMP); and (ii) any claims of infringement or misappropriation with respect to the manufacture of the Product, except to the extent such claim of infringement relates to the use of the Intellectual Property; and (iii) any personal injury or property damage to the extent that the injury or damage is the direct result of a failure by Fleet or its Affiliates or subcontractors to manufacture, package, or label the Product in accordance with the Specifications, GMP or Applicable Law.</t>
  </si>
  <si>
    <r>
      <rPr>
        <rFont val="arial"/>
        <color theme="1"/>
      </rPr>
      <t xml:space="preserve">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t>
    </r>
    <r>
      <rPr>
        <rFont val="arial"/>
        <b/>
        <color theme="1"/>
      </rPr>
      <t>Reseller agrees to defend, indemnify, and hold McDATA harmless from and against any and all claims arising out of use of the Software in such applications by Reseller or its End User Customers.</t>
    </r>
  </si>
  <si>
    <t>Section 6.1 Indemnification of Operator by Owner. 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</si>
  <si>
    <r>
      <rPr>
        <rFont val="arial, sans, sans-serif"/>
        <color theme="1"/>
      </rPr>
      <t xml:space="preserve">10. Indemnification; Limitations of Liability. 
10.1 Indemnification of Customer. 
(a) </t>
    </r>
    <r>
      <rPr>
        <rFont val="arial, sans, sans-serif"/>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t>
    </r>
    <r>
      <rPr>
        <rFont val="arial, sans, sans-serif"/>
        <color theme="1"/>
      </rPr>
      <t xml:space="preserve">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t>
    </r>
    <r>
      <rPr>
        <rFont val="arial, sans, sans-serif"/>
        <color theme="1"/>
      </rPr>
      <t>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t>
    </r>
    <r>
      <rPr>
        <rFont val="arial, sans, sans-serif"/>
        <color theme="1"/>
      </rPr>
      <t>;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r>
  </si>
  <si>
    <t>10.2. Indemnity.
A. Except as provided in 10.2B below, Customer shall indemnify Metavante from, defend Metavante against, and pay any final judgments awarded against Metavante, resulting from any claim brought by a Third Party against Metavante based on Customer's use of the Services to support its operations, Metavante's compliance with Customer's specifications or instructions, or Metavante's use of trademarks or data supplied by Customer.
B. Metavante shall indemnify Customer from, defend Customer against, and pay any final judgment awarded against Customer, resulting from any claim brought by a Third Party against Customer based on Metavante's alleged infringement of any patent, copyright, or trademark of such Third Party under the laws of the United States, unless and except to the extent that such infringement is caused by Metavante's compliance with Customer's specifications or instructions, or Metavante's use of trademarks or data supplied by Customer.
10.3. Indemnification Procedures. If any Third Party makes a claim covered by Section 10.2 against an indemnitee with respect to which such indemnitee intends to seek indemnification under this Section, such indemnitee shall give notice of such claim to the indemnifying party, including a brief description of the amount and basis therefor, if known. Upon giving such notice, the indemnifying party shall be obligated to defend such indemnitee against such claim, and shall be entitled to assume control of the defense of the claim with counsel chosen by the indemnifying party, reasonably satisfactory to the indemnitee. The indemnitee shall cooperate fully with and assist the indemnifying party in its defense against such claim in all reasonable respects. The indemnifying party shall keep the indemnitee fully apprised at all times as to the status of the defense. Notwithstanding the foregoing, the indemnitee shall have the right to employ its own separate counsel in any such action, but the fees and expenses of such counsel shall be at the expense of the indemnitee. Neither the indemnifying party nor any indemnitee shall be liable for any settlement of action or claim effected without its consent. Notwithstanding the foregoing, the indemnitee shall retain, assume, or reassume sole control over all expenses relating to every aspect of the defense that it believes is not the subject of the indemnification provided for in this Section. Until both (a) the indemnitee receives notice from indemnifying party that it will defend, and (b) the indemnifying party assumes such defense, the indemnitee may, at any time after ten (10) days from the date notice of claim is given to the indemnifying party by the indemnitee, resist or otherwise defend the claim or, after consultation with and consent of the indemnifying party, settle or otherwise compromise or pay the claim. The indemnifying party shall pay all costs of indemnity arising out of or relating to that defense and any such settlement, compromise, or payment. The indemnitee shall keep the indemnifying party fully apprised at all times as to the status of the defense. Following indemnification as provided in this Section, the indemnifying party shall be subrogated to all rights of the indemnitee with respect to the matters for which indemnification has been made.</t>
  </si>
  <si>
    <t>"Claim" means any claim, action or proceeding instituted by a third party (other than an Affiliate of a Party), including, without limitation, any governmental authority. &lt;omitted&gt; 
7.2  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</si>
  <si>
    <r>
      <rPr>
        <rFont val="arial"/>
        <color theme="1"/>
      </rPr>
      <t xml:space="preserve">7. Indemnification. </t>
    </r>
    <r>
      <rPr>
        <rFont val="arial"/>
        <color theme="1"/>
      </rPr>
      <t>Client shall indemnify Agent for, and hold it harmless from and against, any loss, liability, claim (whether with or without basis in fact or law), demand, cost or expense (collectively, "Loss") arising out of or in connection with Agent's duties under this Agreement or this appointment, including the reasonable costs and expenses of defending itself against any Loss or enforcing this Agreement, except to the extent that such Loss shall have been determined by a court of competent jurisdiction to be a result of Agent's gross negligence, bad faith or willful misconduct.</t>
    </r>
  </si>
  <si>
    <t>7. INDEMNITY
(a) Premier shall indemnify, defend and hold Heritage harmless from and against any and all loss, cost, expense, claim, suit, damage or liability (including reasonable attorneys' fees and court costs) (collectively "Losses") arising out of or relating to an infringement or alleged infringement of any Trademarks or Copyrights in connection with the Products to the extent Heritage follows Premier's instructions with regard to the proper display and use of the Trademarks and Copyrights. In addition, Premier shall indemnify, defend and hold Heritage harmless from and against any and all Losses arising out of or relating to: (i) Heritage's adherence to the Product Specifications, identified in Schedule A, or written orders or instructions given by Premier to Heritage relating to the manufacture or packaging of Products; (ii) Premier's breach of any of its obligations contained herein; and (iii) the storage, sale, marketing, distribution and consumption of the Products, other than any Losses which would be covered under Section 7(b) hereof.
(b) Heritage shall indemnify, defend and hold Premier harmless from and against any Losses arising out of or relating to (i) Heritage's or Jasper's negligence or willful misconduct, (ii) the manufacturing, packaging, storing and consumption of the Products (except to the extent resulting from Heritage's compliance with Premier's Specifications), (iii) any breach of the Agreement by Heritage or (iv) ingredients or packaging materials purchased by Heritage or Jasper. Heritage shall not be responsible for any Losses arising out of or attributable to Heritage's manufacturing of the Products in adherence with the Product Specifications, this Agreement, or any written orders or instruction(s) from Premier regarding the manufacture or packaging of the Products, as set forth in Section 7(a) above.</t>
  </si>
  <si>
    <t>Schoolpop will, at its sole cost and expense, defend, indemnify, and hold harmless AEIS and each of its respective officers, directors, employees, agents, contractors, affiliates, service providers, and insurers (collectively, 'AEIS Indemnified Parties') from and against any and all loss or liability, claims, demands, damages, losses, and expenses including, without limitation, reasonable attorneys, accountants, and expert witness fees, costs, and expenses that the AEIS Indemnified Parties, or any one or more of them, may sustain or incur as a result of a claim of violation of any law or regulation or personal right directed to protecting the PI rights of individuals or the use, misuse, collection, loss of privacy or confidentiality, or other mishandling or improper or illegal act with respect to such PI including without limitation governmental enforcement action as well as civil claims involved with any such Schoolpop Program.</t>
  </si>
  <si>
    <t>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t>
  </si>
  <si>
    <t>Dolphin hereby indemnifies, holds harmless and defends DGT, its Board of Directors, officers, and agents against any and all claims (including all legal fees and disbursements incurred in association therewith) arising out of the exercise of any rights under this Agreement including, without limiting the generality of the foregoing, against any damages or losses, consequential or otherwise, arising from or out of the use of DGT's products under this Agreement by Dolphin or their customers or end-users howsoever the same may arise.</t>
  </si>
  <si>
    <t>9.5 Indemnification by Company. Company represents that it has sufficient right, title and interest in the Products and business processes to make this Agreement. Company agrees to defend at its expense any claim, suit or action against Distributor or any Company Licensee based on a claim that Company does not have sufficient right, title, and interest in the Products as furnished by Company, or that the Products as furnished by Company infringe on any Berne Convention copyright, United States or European patent, license, trade secret or other proprietary rights, and to pay the amount of any settlement, award, or the costs and damages finally awarded after appeal, if any, in any such claim, suit or action, provided (i) that Company is notified promptly in writing of any notice of claim or of threatened or actual suit; (ii) at Company's request and expense Company is given assistance for the defense of same; and (iii) the alleged infringement is not based upon the use of the Products in a manner prohibited under this Agreement, in a manner for which the Products were not designed, or in a manner not in accordance with the Products' specifications.</t>
  </si>
  <si>
    <t>9.7 Indemnity.
(a) Indemnity by the Company. The Company hereby agrees to indemnify and hold harmless Consultant against any and all losses, claims, damages, liabilities and expenses (including reasonable costs of investigation and legal counsel fees) to the extent not funded by applicable insurance, in addition to any liability the Company may otherwise have, arising out of, related to or based upon (i) any violation of law, rule or regulation by the Company or the Company's agents, employees, representatives or affiliates or (ii) any third party action or claim against the Company in which Consultant is alleged to be additionally liable. In this regard CONSULTANT shall be an additional insured under Company's applicable insurance coverages. Company shall provide CONSULTANT evidence of all such coverage.
(b) Indemnity by Consultant. Consultant hereby agrees to indemnify and hold harmless the Company and each person and affiliate associated with the Company against any and all losses, claims, damages, liabilities and expenses (including reasonable costs of investigation and legal counsel fees) to the extent not funded by applicable insurance, in addition to any liability the Consultant may otherwise have, arising out of, related to or based upon: (i) Any breach by Consultant of any representation, warranty or covenant contained in or made pursuant to this Agreement; or (ii) Any violation of law, rule or regulation by Consultant or Consultant's agents, employees, representatives or affiliates.
(c) Actions Relating to Indemnity. If any action or claim shall be brought or asserted against a party entitled to indemnification under this Agreement (the ""Indemnified Party"") or any person controlling such party and in respect of which indemnity may be sought from the party obligated to indemnify the Indemnified Party pursuant to this Section 9.7 (the ""Indemnifying Party""), the Indemnified Party shall promptly notify the Indemnifying Party in writing, and the Indemnifying Party shall assume the defense thereof, including the employment of legal counsel and the payment of all expenses related to the claim against the Indemnified Party or such other controlling party. If the Indemnifying Party fails to assume the defense of such claims, the Indemnified Party or any such controlling party shall have the right to employ a single legal counsel, reasonably acceptable to the Indemnifying Party, in any such action and participate in the defense thereof and to be indemnified for the reasonable legal fees and expenses of the Indemnified Party's own legal counsel.
(d) Survival. This Section shall survive any termination of this Agreement for a period of three (3) years from the date of termination of this Agreement. Notwithstanding anything herein to the contrary, no Indemnifying Party will be responsible for any indemnification obligation for the gross negligence or willful misconduct of the Indemnified Party.</t>
  </si>
  <si>
    <t>8 INDEMNIFICATION.
8.1 BY CHANGEPOINT. Changepoint shall indemnify, defend and hold harmless Corio and its Customers from any and all damages, liabilities, costs and expenses (including reasonable attorneys' fees) awarded by a court against Corio or its Customers, and from settlements approved in writing by Changepoint, arising out of any claim that the Software infringes any patent, copyright, trademark or trade right secret of a third party; provided that Corio or its Customer promptly notifies Changepoint in writing of any such claim and promptly tenders the control and the defense and settlement of any such claim to Changepoint at Changepoint's expense and with Changepoint's choice of counsel. Nothing in this provision shall limit Changepoint's immediate duty to defend Corio and its Customers against any such claims. Corio or its Customer shall cooperate with Changepoint, at Changepoint's expense, in defending or settling such claims and Corio or its Customer may join in defense with counsel of its choice at its own expense. If the Software is, or in the opinion of Changepoint may become, the subject of any claim of infringement or if it is adjudicatively determined that the Software infringes, then Changepoint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Changepoint has exhausted all reasonable efforts, (iii) terminate this Agreement. &lt;omitted&gt; 8.3 BY CORIO. Corio shall indemnify, defend and hold harmless Changepoint and its affiliated companies from any and all damages, liabilities, costs and expenses (including reasonable attorneys' fees) awarded by a court against Changepoint and its affiliated companies, and from settlements approved in writing by Corio, for infringement of any patent, copyright, trademark or trade right secret of a third party arising out (i) use of the Software by Corio other than as set forth in the Documentation or as authorized by this Agreement; (ii) modification of the Software by Corio except as authorized by Changepoint or by this Agreement, when such infringement would not have occurred but for such unauthorized modification, (iii) Corio's copying, distribution or use of the Software after receiving Changepoint's written notice to Corio of a third party claim of infringement applicable to the Software, or (iv) a combination of the Software with other hardware or software product or service, if such infringement would not have occurred using the Software alone. Corio's obligation to indemnify Changepoint is subject to Changepoint providing Corio with prompt written notice of any such claim and promptly tendering the control and the defense and settlement of any such claim to Corio at Corio's expense and with Corio's choice of counsel. Nothing in this provision shall limit Corio's immediate duty to defend Changepoint against any such claims. Changepoint shall cooperate with Corio, at Corio's expense, in defending or settling any such claims and Changepoint may join in defense with counsel of its choice at its own expense.</t>
  </si>
  <si>
    <r>
      <rPr>
        <rFont val="Arial"/>
        <color theme="1"/>
      </rPr>
      <t xml:space="preserve">22. Indemnification.
22.1 Indemnification by the Company. </t>
    </r>
    <r>
      <rPr>
        <rFont val="Arial"/>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t>
    </r>
    <r>
      <rPr>
        <rFont val="Arial"/>
        <color theme="1"/>
      </rPr>
      <t xml:space="preserve">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t>
    </r>
    <r>
      <rPr>
        <rFont val="Arial"/>
        <color theme="1"/>
      </rPr>
      <t xml:space="preserve">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</si>
  <si>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t>7. Limitation of Liability. The Adviser may rely on information reasonably believed by it to be accurate and reliable. 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 The Adviser is responsible for any information that it provides to the Trust for inclusion in the prospectus and/or statement of additional information of the Fund. The Adviser agrees to defend and indemnify the Trust, and its trustees, officers and agent from and against any and all liability, losses, claims and damages arising from any inaccurate or incomplete statement provided by the Adviser (or its officers, employees, directors and agents) for inclusion in the Fund's prospectus or statement of additional information. The Adviser agrees to defend and indemnify the Trust, and its trustees, officers and agents from and against any and all liability, losses, claims and damages arising from your willful misfeasance, bad faith or gross negligence on the Adviser's part or the part of the Adviser's officers, employees, directors and agents in the performance of the Adviser's duties under this Agreement, or by reason of reckless disregard by any of such persons of the Adviser's obligations and duties under this Agreement.</t>
  </si>
  <si>
    <r>
      <rPr>
        <rFont val="Arial"/>
        <color theme="1"/>
      </rPr>
      <t xml:space="preserve">G. INDEMNIFICATION
</t>
    </r>
    <r>
      <rPr>
        <rFont val="Arial"/>
        <color theme="1"/>
      </rPr>
      <t xml:space="preserve">The respective parties shall indemnify and hold one another harmless as follows: </t>
    </r>
    <r>
      <rPr>
        <rFont val="Arial"/>
        <color theme="1"/>
      </rPr>
      <t xml:space="preserve">
1. MICOA shall indemnify and hold Agency harmless against any MICOA act or omission, except to the extent the Agency has caused, compounded, or contributed to such error.
2. Agency shall indemnify and hold Agency harmless against any act or omission of the Agency, except to the extent MICOA has caused, compounded, or contributed to such error.</t>
    </r>
  </si>
  <si>
    <t>VIII. OTHER MATERIAL TERMS AND CONDITIONS
A. INDEMNITY.
UTEK shall indemnify, defend and hold harmless MKOS from and against any and all losses incurred by MKOS which arise out of or result from misrepresentation, breach of warranty or breach or non-fulfillment of any covenant contained herein or Schedules annexed hereto or in any other documents or instruments furnished by UTEK pursuant hereto or in connection with this Agreement.
MKOS shall indemnify, defend and hold harmless UTEK from and against any and all losses incurred by UTEK which arise out of or result from misrepresentation, breach of warranty or breach or non-fulfillment of any covenant contained herein or Schedules annexed hereto or in any other documents or instruments furnished by MKOS pursuant hereto or in connection with this Agreement.
B. PROVISIONS. Neither termination nor completion of the assignment shall affect the provisions of this Agreement, and the Indemnification Provisions that are incorporated herein, which shall remain operative and in full force and effect.</t>
  </si>
  <si>
    <t>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provided that Corio or its Customer promptly notifies Commerce One in writing of any such claim and promptly tenders the control and the defense and settlement of any such claim to Commerce One at Commerce One's expense and with Commerce One's choice of counsel. Corio or its Customer shall cooperate with Commerce One, at Commerce One's expense, in defending or settling such claim and Corio or its Customer may join in defense with counsel of its choice at its own expense. If the Software is, or in the opinion of Commerce One may become, the subject of any claim of infringement or if it is adjudicatively determined that the Software infringes, then Commerce One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Commerce One has exhausted all diligent efforts, (iii) terminate this
Agreement and refund to Corio a pro-rated portion of the fees paid hereunder.
8.2 Limitations. Commerce One shall have no liability for any infringement based on (i) the use of the Software other than as set forth in the Documentation; or (ii) the modification of the Software by a party other than Commerce One, when such infringement would not have occurred but for such modification.</t>
  </si>
  <si>
    <t>12.1 Indemnification by BLI. BLI will indemnify, defend and hold Ginkgo and its Affiliates, and its and their officers, directors, employees, licensees, sublicensees, Permitted Subcontractors and agents (each, a "Ginkgo Indemnite"")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</si>
  <si>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</si>
  <si>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t>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</si>
  <si>
    <t>5.0 INDEMNITY   
15.1 Beginning on the Effective Date, you must indemnify the Indemnified Parties against, and hold them harmless from, all losses, costs, liabilities, damages, claims, and expenses, including reasonable attorneys' fees, expert fees, costs and other expenses of litigation arising out of or resulting from:   
15.1.1 any breach by you of this Agreement, the Manual or the Standards;   
15.1.2 any act or omission of you or your officers, employees, Affiliates, associates or agents in any way arising out of or relating to this Agreement;   
15.1.3 any claimed occurrence at the Hotel including personal injury, death or property damage;   
15.1.4 your alleged or actual infringement or violation of any patent, Mark or copyright or other proprietary right owned or controlled by third parties;   
15.1.5 your alleged or actual violation or breach of any contract (including any group sales agreement for the System), any Law, or any industry standard;   
15.1.6 any business conducted by you or a third party in, on or about the Hotel or Hotel Site and 
15.1.7 your failure to comply with Subsection 17.13, including a breach of the representations set forth therein.   
15.2 You do not have to indemnify an Indemnified Party to the extent damages otherwise covered under this Section 15 are adjudged by a final, non-appealable judgment of a court of competent jurisdiction to have been solely the result of the gross negligence or willful misconduct of that Indemnified Party, and not any of the acts, errors, omissions, negligence or misconduct of you or anyone related to you or the Hotel. You may not rely on this exception to your indemnity obligation if the claims were asserted against us or any other Indemnified Party on the basis of theories of imputed or secondary liability, such as vicarious liability, agency, or apparent agency, or our failure to compel you to comply with the provisions of this Agreement, including compliance with Standards, Laws or other requirements.   
15.3 You will give us written notice of any action, suit, proceeding, claim, demand, inquiry or investigation involving an Indemnified Party within five (5) days of your knowledge of it. At our election, you will defend us and/or the Indemnified Parties against the same or we may elect to assume (but under no circumstance will we be obligated to undertake) the defense and/or settlement of the action, suit, proceeding, claim, demand, inquiry or investigation at your expense and risk.   
15.4 If we think our respective interests conflict, we may obtain separate counsel of our choice. This will not diminish your obligation to indemnify the Indemnified Parties and to hold them harmless. You will reimburse the Indemnified Parties on demand for all expenses, including reasonable attorneys' fees, expert fees, costs and other expenses of litigation, the Indemnified Parties incur to protect themselves or to remedy your defaults. The Indemnified Parties will not be required to seek recovery from third parties or otherwise mitigate their losses to maintain a claim against you, and their failure to do so will not reduce the amounts recoverable from you by the Indemnified Parties.   
15.6 Your obligations under this Section 15 will survive expiration or termination of this Agreement.</t>
  </si>
  <si>
    <t>10. SAFETY, HEALTH AND INDEMNITY Seller shall furnish to Buyer Material Safety Data Sheets, including warnings and safety and health information concerning Products and/or the containers therefor. Buyer agrees to disseminate such information so as to give warning of possible hazards to persons who Buyer can reasonably foresee may be exposed to such hazards, including but not limited to Buyer's employees, agents, contractors or customers. Buyer shall instruct its employees, agents, contractors and customers on the safe handling, use, selling, storing, transportation and disposal practices for the Product. IF BUYER FAILS TO DISSEMINATE SUCH WARNINGS AND INFORMATION, BUYER AGREES TO DEFEND AND INDEMNIFY SELLER AGAINST ANY AND ALL LIABILITY ARISING OUT OF OR IN ANY WAY CONNECTED WITH SUCH FAILURE, INCLUDING BUT NOT LIMITED TO LIABILITY FOR INJURY, SICKNESS, DEATH AND PROPERTY DAMAGE; PROVIDED, HOWEVER, THAT IF SELLER IN THIS INSTANCE HAS CONTRIBUTED TO SUCH LIABILITY, BUYER'S INDEMNITY TO SELLER SHALL BE REDUCED BY THE PROPORTION IN WHICH SELLER CONTRIBUTED TO SUCH LIABILITY. Seller will provide Buyer with reasonable notice and opportunity to defend in the event any claim or demand is made on Seller as to which such indemnity relates.</t>
  </si>
  <si>
    <t>SECTION THIRTEEN. INDEMNITY   Company agrees to protect, indemnify and hold harmless the NFLA / NFLA-NC and their authorized agents, or any of them, from and against any and all expenses, damages, claims, suits, actions, judgments and costs whatsoever, including reasonable attorney's fees, arising out of, or in any way connected with, actions or omissions of Company, any advertising material furnished by, or an behalf of, Company, or any claim or action for personal injury, death or other cause of action involving alleged defects in Company's Products or services. Company agrees to provide and maintain, at its own expense, general commercial and product liability insurance.</t>
  </si>
  <si>
    <t>6. Indemnification and Contribution
(a) The Company will indemnify and hold harmless each Remarketing Agent, its partners, directors and officers and each person, if any, who controls such Remarketing Agent within the meaning of either Section 15 of the Act or Section 20 of the Exchange Act, against any losses, claims, damages or liabilities, joint or several, to which such Remarketing Agent may become subject, under the Act or otherwise, insofar as such losses, claims, damages or liabilities (or actions in respect thereof) arise out of or are based upon an untrue statement or alleged untrue statement of a material fact contained in (i) the Registration Statement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or (ii) any Preliminary Prospectus, Pricing Prospectus, any Issuer Free Writing Prospectus or the Final Prospectus or any amendment or supplement (when considered together with the document to which such supplement relates) thereto, or any ""issuer information"" filed or required to be filed pursuant to Rule 433(d) under the Act, or arise out of or are based upon the omission or alleged omission to state therein a material fact required to be stated therein or necessary to make the statements therein, in light of the circumstances under which they were made, not misleading, and will reimburse each Remarketing Agent for any legal or other expenses reasonably incurred by such Remarketing Agent in connection with investigating or defending any such action or claim as such expenses are incurred; provided, however, that the Company shall not be liable in any such case to the extent that any such loss, claim, damage or liability (or action in respect thereof) arises out of or is based upon an untrue statement or alleged untrue statement or omission or alleged omission made in any Preliminary Prospectus, any Issuer Free Writing Prospectus, Pricing Prospectus, the Registration Statement or the Final Prospectus, or any such amendment or supplement(s) in reliance upon and in conformity with written information furnished to the Company by any Remarketing Agent expressly for use therein.
(b) Each Remarketing Agent will, severally and not jointly, indemnify and hold harmless the Company, its directors and officers who sign the Registration Statement and each person, if any, who controls the Company within the meaning of Section 15 of the Act or Section 20 of the Exchange Act against any losses, claims, damages or liabilities (or actions in respect thereof) to which the Company may become subject, under the Act or otherwise, insofar as such losses, claims, damages or liabilities (or actions in respect thereof) arise out of or are based upon an untrue statement or alleged untrue statement of a material fact contained in any Preliminary Prospectus, any Issuer Free Writing Prospectus, Pricing Prospectus, the Registration Statement, or the Final Prospectus,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in each case to the extent, but only to the extent, that such untrue statement or alleged untrue statement or omission or alleged omission was made in any Preliminary Prospectus, any Issuer Free Writing Prospectus, Pricing Prospectus, the Registration Statement, the Final Prospectus or any such amendment or supplement in reliance upon and in conformity with written information furnished to the Company by such Remarketing Agent expressly for use therein; and will reimburse the Company for any legal or other expenses reasonably incurred by the Company in connection with investigating or defending any such action or claim as such expenses are incurred.
(c) Promptly after receipt by an indemnified party under subsection (a) or (b) above of notice of the commencement of any action, such indemnified party shall, if a claim in respect thereof is to be made against the indemnifying party under such subsection, notify the indemnifying party in writing of the commencement thereof; the omission so to notify the indemnifying party shall relieve it from any liability which it may have to any indemnified party under such subsection, to the extent the indemnifying party is actually materially prejudiced by such omission. In case any such action shall be brought against any indemnified party and it shall notify the indemnifying party of the commencement thereof, the indemnifying party shall be entitled to participate therein and, to the extent that it shall wish, jointly with any other indemnifying party similarly notified, to assume the defense thereof, with counsel reasonably satisfactory to such indemnified party (who shall not, except with the consent of the indemnified party, be counsel to the indemnifying party or any other indemnified party), and, after notice from the indemnifying party to such indemnified party of its election so to assume the defense thereof, the indemnifying party shall not be liable to such indemnified party under such subsection for any legal expenses of other counsel or any other expenses, in each case subsequently incurred by such indemnified party, in connection with the defense thereof other than reasonable costs of investigation, unless (i) the indemnifying party and such indemnified party shall have mutually agreed to the contrary, (ii) the indemnifying party has failed within a reasonable time to retain counsel reasonably satisfactory to such indemnified party or (iii) the named parties in any such proceeding (including any impleaded parties) include both the indemnifying party and such indemnified party and representation of both parties by the same counsel would be inappropriate due to actual or potential differing interests between them. No indemnifying party shall, without the prior written consent of the indemnified party, effect the settlement or compromise of, or consent to the entry of any judgment with respect to, any pending or threatened action or claim in respect of which indemnification or contribution may be sought hereunder (whether or not the indemnified party is an actual or potential party to such action or claim) unless such settlement, compromise or judgment (i) includes an unconditional release of the indemnified party from all liability arising out of such action or claim and (ii) does not include a statement as to or an admission of fault, culpability or a failure to act, by or on behalf of any indemnified party. In no event shall the indemnifying party be liable for fees and expenses of more than one counsel (in addition to any local counsel) separate from their own counsel for all indemnified parties in connection with any one action or separate but similar or related actions in the same jurisdiction arising out of the same allegations or circumstances.
(d) If the indemnification provided for in this Section 6 is unavailable to or insufficient to hold harmless an indemnified party under subsection (a) or (b) above in respect of any losses, claims, damages or liabilities (or actions in respect thereof) referred to therein, other than due to the express provisions thereof, then each indemnifying party shall contribute to the amount paid or payable by such indemnified party as a result of such losses, claims, damages or liabilities (or actions in respect thereof) in such proportion as is appropriate to reflect the relative benefits received by the Company on the one hand and the Remarketing Agents on the other from the Remarketing of the Remarketed Securities to which any such loss, claim, damage or liability (or action in respect thereof) relates. If, however, the allocation provided by the immediately preceding sentence is not permitted by applicable law, then each indemnifying party shall contribute to such amount paid or payable by such indemnified party in such proportion as is appropriate to reflect not only such relative benefits but also the relative fault of the Company on the one hand and the Remarketing Agents of the applicable Securities on the other in connection with the statements or omissions which resulted in such losses, claims, damages or liabilities (or actions in respect thereof), as well as any other relevant equitable considerations. The relative benefits received by the Company on the one hand and the Remarketing Agents on the other shall be deemed to be in the same proportion as the total net proceeds from such offering (before deducting expenses) received by the Company bear to the total Remarketing Fee received by the Remarketing Agents, as set forth in the table on the cover page of the Final Prospectus.
The relative fault shall be determined by reference to, among other things, whether the untrue or alleged untrue statement of a material fact or the omission or alleged omission to state a material fact relates to information supplied by the Company on the one hand or the Remarketing Agents on the other and the parties' relative intent, knowledge, access to information and opportunity to correct or prevent such statement or omission. The Company and the Remarketing Agents agree that it would not be just and equitable if contributions pursuant to this subsection (d) were determined by pro rata allocation (even if the Remarketing Agents were treated as one entity for such purpose) or by any other method of allocation which does not take account of the equitable considerations referred to above in this subsection (d). The amount paid or payable by an indemnified party as a result of the losses, claims, damages or liabilities (or actions in respect thereof) referred to above in this subsection (d) shall be deemed to include any legal or other expenses reasonably incurred by such indemnified party in connection with investigating or defending any such action or claim. Notwithstanding the provisions of this subsection (d), no Remarketing Agent shall be required to contribute any amount in excess of the amount by which the total price at which the applicable Securities remarketed by it and distributed to the public were offered to the public exceeds the amount of any damages which such Remarketing Agent has otherwise been required to pay by reason of such untrue or alleged untrue statement or omission or alleged omission. No person guilty of fraudulent misrepresentation (within the meaning of Section 11(f) of the Act) shall be entitled to contribution from any person who was not guilty of such fraudulent misrepresentation. The obligations of the Remarketing Agents in this subsection (d) to contribute are several in proportion to their respective obligations with respect to such Remarketed Securities and not joint.
(e) The obligations of the Company under this Section 6 shall be in addition to any liability which the Company may otherwise have and shall extend, upon the same terms and conditions, to each person, if any, who controls any Remarketing Agent within the meaning of the Act. The obligations of the Remarketing Agents under this Section 6 shall be in addition to any liability which the respective Remarketing Agent may otherwise have and shall extend, upon the same terms and conditions, to each officer and director of the Company (including any person who, with his consent, is named in the Registration Statement as about to become a director of the Company) and to each person, if any, who controls the Company within the meaning of the Act.</t>
  </si>
  <si>
    <t>12.     INDEMNITY.
             a.      Client shall indemnify and hold TrueLink, its affiliates, directors, officers, employees, agents and licensors harmless from and against all claims, actions, expenses, losses, and liabilities, including reasonable attorneys' fees, arising from or relating to the following: (i) any claim arising out of any breach by Client of this Agreement, (ii) any claim or demand resulting from any act or omission by Client or any customer of Client granted access to the Interface by Client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has pursuant to said Agreements or a violation of any state or federal law, rule or regulation (iii) any claim arising out of or relating to the Web Site or Client Content (including, but not limited to, any claim resulting from any content posted to the Web Site by Client or Client's employees, agent or any customer of Client granted access to the Interface by Client), without regard to any knowledge limitation or qualification that may be contained in this Agreement, and (iv) injury or damage to person or property caused by a product, service, or information, whether or not defective, that is sold, distributed or transmitted from the Web Site.
             b.      TrueLink shall indemnify and hold Client harmless, its affiliates, directors, officers, employees, agents and licensors harmless from and against all claims, actions, expenses, losses, and liabilities, including reasonable attorneys' fees, arising from or relating to any claim arising out of any breach by TrueLink of this Agreement or any failure by TrueLink in the performance of any of its obligations or agreements hereunder.</t>
  </si>
  <si>
    <r>
      <rPr>
        <rFont val="arial"/>
        <color theme="1"/>
      </rPr>
      <t xml:space="preserve">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t>
    </r>
    <r>
      <rPr>
        <rFont val="arial"/>
        <color theme="1"/>
      </rPr>
      <t>Reseller agrees to defend, indemnify, and hold McDATA harmless from and against any and all claims arising out of use of the Software in such applications by Reseller or its End User Customers.</t>
    </r>
  </si>
  <si>
    <t>11 Indemnification     
11.1 Indemnification by Achaogen.  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t>
  </si>
  <si>
    <r>
      <rPr>
        <rFont val="Arial"/>
        <color theme="1"/>
      </rPr>
      <t xml:space="preserve">12. Indemnification. </t>
    </r>
    <r>
      <rPr>
        <rFont val="Arial"/>
        <color theme="1"/>
      </rPr>
      <t>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t>
    </r>
    <r>
      <rPr>
        <rFont val="Arial"/>
        <color theme="1"/>
      </rPr>
      <t xml:space="preserve">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r>
  </si>
  <si>
    <t>In any such proceeding, an Indemnified Party shall have the right to retain its own counsel, with the fees and expenses to be paid by the Indemnified Party; provided the Indemnifying Party will pay the reasonable fees and expenses of such counsel if (i) the Indemnifying Party and the Indemnified Party shall have so mutually agreed; (ii) the Indemnifying Party has failed within a reasonable time to retain counsel reasonably satisfactory to the Indemnified Party; (iii) the Indemnified Party shall have reasonably concluded, based on the advice of counsel, that there may be legal defenses available to it that are different from or in addition to those available to the Indemnifying Party; or (iv) the named parties in any such proceeding (including any impleaded parties) include both the Indemnifying Party and the Indemnified Party and representation of both parties by the same counsel would be inappropriate due to actual or potential differing interest between them"</t>
  </si>
  <si>
    <r>
      <rPr>
        <rFont val="Arial"/>
        <color theme="1"/>
      </rPr>
      <t>5. INDEMNIFICATION a. WPT shall indemnify, defend, and hold harmless</t>
    </r>
    <r>
      <rPr>
        <rFont val="Arial"/>
        <color theme="1"/>
      </rPr>
      <t xml:space="preserve"> Zynga and its Affiliates, and the respective directors, officers and employees of the foregoing (the "Zynga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Zynga Indemnified Parties arising out of: (i) any breach or alleged breach by WPT of any representation, warranty or covenant made, by WPT pursuant to this Agreement; or (ii) WPT's non-compliance with any applicable federal, state or local laws or with any applicable regulations in connection with its performance of this Agreement. b. Zynga shall indemnify, defend, and hold harmless WPT and its Affiliates, and the respective directors, officers and employees of the foregoing (the "WPT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WPT Indemnified Parties arising out: (i) any breach or alleged breach by Zynga of any representation, warranty or covenant made by Zynga pursuant to this Agreement; or (ii) Zynga's non-compliance with any applicable federal, state or local laws or with any applicable regulations in connection with its performance of this Agreement.</t>
    </r>
  </si>
  <si>
    <t>4. INDEMNITY. Owner covenants and agrees to fully defend, protect, indemnify and hold harmless Charterer and its affiliates from and against each and every claim, demand, cause of action, liability, damage, cost or expense (including, but not limited to, reasonable attorney's fees and expenses incurred in the defense of Charterer), resulting from any damage to property or injury or death to persons caused, directly or indirectly, by Owner's acts or omissions in connection with Owner's provision of marine transportation services hereunder, except to the extent caused, directly or indirectly, by the acts or omissions of Charterer.
Charterer covenants and agrees to fully defend, protect, indemnify and hold harmless Owner and its affiliates from and against each and every claim, demand, cause of action, liability, damage, cost or expense (including, but not limited to, reasonable attorney's fees and expenses incurred in the defense of Owner), resulting from any damage to property or injury or death to persons caused, directly or indirectly, by Charterer's acts or omissions in connection with Charterer's use of marine transportation services hereunder, except to the extent caused, directly or indirectly, by the acts or omissions of Owner.
The foregoing indemnities shall expressly exclude any liability for consequential, punitive, special or similar damages, including, without limitation, lost profits.</t>
  </si>
  <si>
    <t>11.     CONFIDENTIALITY. &lt;omitted&gt;
13.     INDEMNIFICATION. &lt;omitted&gt;
14.     LIMITATION OF LIABILITY. EXCEPT FOR BREACHES OF SECTION 11 OR BREACHES OF ANY LICENSE GRANT SET FORTH IN THIS AGREEMENT, IN NO EVENT WILL EITHER PARTY BE LIABLE TO THE OTHER FOR ANY SPECIAL, INCIDENTAL, INDIRECT OR CONSEQUENTIAL DAMAGES, WHETHER BASED ON BREACH OF CONTRACT, TORT (INCLUDING NEGLIGENCE) OR OTHERWISE, WHETHER OR NOT THAT PARTY HAS BEEN ADVISED OF, KNEW, OR SHOULD HAVE KNOWN OF, THE POSSIBILITY OF SUCH DAMAGE AND NOTWITHSTANDING THE FAILURE OF ESSENTIAL PURPOSE OF ANY LIMITED REMEDY. THE LIMITATIONS ON LIABILITY FOR DAMAGES SET FORTH IN THIS AGREEMENT SHALL BE INAPPLICABLE TO EACH PARTY'S CONTRACTUAL OBLIGATION TO INDEMNIFY THE OTHER PARTY AS SET FORTH IN SECTIONS 2.6 AND 13.</t>
  </si>
  <si>
    <r>
      <rPr>
        <rFont val="arial, sans, sans-serif"/>
        <color theme="1"/>
      </rPr>
      <t xml:space="preserve">   ARTICLE XII  INDEMNITY    </t>
    </r>
    <r>
      <rPr>
        <rFont val="arial, sans, sans-serif"/>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</si>
  <si>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t>8.0    INDEMNIFICATION
8.1    Each Party shall at all times indemnify and hold harmless the other, its directors, officers, employees and any others for whom it may be responsible in law, from and against all claims, including claims made by the indemnifying Party's personnel under worker's compensation legislation, demands, awards, judgments, actions and proceedings by whomsoever made, brought or prosecuted in respect of loss of, damage to or destruction of property (including loss or damage sustained by the indemnifying party) or personal injury including death and from and against any and all loss or, damage to or destruction of property, expenses and costs (including legal fees and disbursements) suffered or incurred by the indemnifying Party, its directors, officers, employees and any others for whom it may be responsible in law, arising out of or in any way connected with the indemnifying Party, its directors, officers, employees and any others for whom it may be responsible in law, arising out of or in any way connected with the indemnifying Party provision of Services under this Agreement and whether or not caused by the indemnifying Party's negligence. Loss or damage sustained by the indemnifying Party shall also include loss as a result of loss of use.</t>
  </si>
  <si>
    <t xml:space="preserve">   ARTICLE XII  INDEMNITY    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</si>
  <si>
    <t xml:space="preserve">8.5 Telnet's Indemnity Telnet agrees to indemnify Galaxy (and any business entity controlled by it, controlling it or under common control with it) and save them harmless from any claim made against any of them, directly or indirectly, by a Subscriber or resulting from: (i) any promise or commitment that Telnet may have made purportedly on Galaxy's behalf in violation of this Agreement; or (ii) from any breach by Telnet or Telnet's employees with respect to Telnet's obligations under this Agreement. </t>
  </si>
  <si>
    <t>Naked shall be solely responsible for all liability arising out of production, distribution and sale of its product. Naked hereby agrees to indemnify, defend and hold harmless Wade Enterprises, Athlete, his agents, representatives and employees (referred to collectively as 'Wade Indemnities') from and against any and all claims, actions, causes or action, damages, injuries, expenses, liabilities (joint and several), penalties fines, attorneys' fees, court costs, and any other expenses incurred by Wade Indemnities arising out of (1) breach by Naked of any of the terms, representations or warranties made by Naked in this Agreement; or (2) Naked product liability or trademark patent or other proprietary right infringement; or (3) errors, omissions, fraudulent or negligent acts by Naked, its employees, agents or subcontractors in connection with (i) any advertising featuring Athlete; (ii) the performance of Naked's duties and obligations under this Agreement; (iii) the production, distribution, promotion, marketing and sales of products including related product packaging; and/or (iv) the operation and management of its production and distribution facilities, however caused. Naked shall not be obligated to indemnify Wade with respect to damages which are the result of the gross negligence or willful misconduct of Wade.
Athlete and Wade Enterprises, jointly and severally, hereby agree to indemnify, defend and hold harmless Naked, its shareholders, directors, officers, employees, agents, and affiliates (referred to collectively as 'Naked Indemnities') from and against any and all claims, actions, causes or action, damages, injuries, expenses, liabilities (joint and several), penalties fines, attorneys' fees, court costs, and any other expenses incurred by Naked Indemnities arising out of or are in any way connected directly or indirectly with any and all claims, suits, actions, costs, and other expenses, fines, judgments, investigations, proceedings, demands, liabilities, and obligations of any nature whatsoever, with respect to Wade Enterprises' or Athlete's breach of its respective representations and warranties, uncured breach of this Agreement or Athlete's gross negligence or willful misconduct.</t>
  </si>
  <si>
    <t>8. INDEMNIFICATION OBLIGATIONS.
8.1 By iPass. iPass agrees to indemnify Channel Partner or, at its option, settle, any third party claims that the Licensed Software or Services provided under this Agreement infringes a copyright, patent, trademark, trade secret or other intellectual property right. If the Licensed Software or Service becomes, or in iPass' opinion is likely to become, the subject of an infringement claim, iPass may, at its option and expense, either: (a) procure for Channel Partner the right to continue using the affected Licensed Software or Service;(b) replace or modify the Licensed Software or Service so that it becomes non-infringing; (c) accept return of the Licensed Software; or (d) terminate the Services. iPass shall have no liability under this Section 8.1 if: (i) the allegation of infringement is a result of a modification of the Licensed Software or Services; (ii) if the Licensed Software or Services is not being used in accordance with the Documentation; (iii) if the Licensed Software is no longer supported by iPass; (iv) if the alleged infringement could be avoided or otherwise eliminated by the use of an published Update; or (v) if the alleged infringement is a result of use of the Licensed Software or Services with any non-iPass supplied third party product or software. This indemnification does not include and/or apply to Internet connectivity or Internet access services.
8.2 By Channel Partner. Channel Partner agrees to indemnify iPass or, at its option, settle, any third party claims against iPass arising from or relating to Channel Partner's: (a) infringement of a copyright, patent, trademark, trade secret or other proprietary rights or rights of publicity or privacy; (b) violation of iPass' acceptable use policy, or (c) a violation of this Agreement.
8.3 Mechanics of Indemnity. The above indemnification obligations are contingent upon: (i) the indemnified party providing prompt written notice to the other party of any such claims and assistance in the defense thereof; (ii) the party indemnifying has sole right to control the defense or settlement of any such claim, provided that the settlement does not require a payment or admission of liability on the part of the indemnified party; and (iii) that indemnified party does not take any actions or refrain from taking actions that hinder the defense or settlement process as reasonably directed by the party indemnifying the other party.
8.4 SECTION 8 STATES THE ENTIRE LIABILITY AND OBLIGATIONS OF THE PARTIES WITH RESPECT TO ANY ACTUAL OR ALLEGED THIRD PARTY CLAIMS ARISING FROM OR RELATING TO THIS AGREEMENT.</t>
  </si>
  <si>
    <t>10.1 Subject to the Distributor fulfilling all the conditions in this clause 10, the Supplier shall indemnify the Distributor, defend and hold harmless against any liability incurred by the Distributor in respect of damage to property, death or personal injury arising from any fault or defect in the design of the Products and any reasonable costs, claims, demands and expenses, including reasonable attorneys' fees, arising out of or in connection with that liability (Relevant Claim), except to the extent the liability arises as a result of the wilful misconduct of the Distributor. The Supplier shall add the distributor to their current insurance certificate.</t>
  </si>
  <si>
    <t>12.01 Indemnification by the PHL Parties.
12.01.1 Indemnification. Each of the PHL Parties shall, jointly and severally, indemnify and hold harmless ICC, its Affiliates, and each of their respective officers, directors, employees, representatives, successors and permitted assigns (collectively, the "Investors Capital Indemnitees"), from and against any and all losses, claims, damages, liabilities, judgments, costs and expenses, including reasonable attorney fees and costs of investigation (collectively, "Loss" or "Losses"), to which any Investor Capital Indemnitee may become subject, relating to or arising from any of the following:
12.01.1.1 a material breach by any of the PHL Parties, any of their Affiliates, or any their respective officers, directors, employees, agents, representatives, successors or permitted assigns of any provision of any of the Transaction Documents to which they are a party;
12.01.1.2 a material violation of applicable Law by any of the PHL Parties, any of their Affiliates, or any their respective officers,
directors, employees, agents, representatives, successors or permitted assigns relating to or arising from any of the Transaction Documents to which they are a party; provided, however, that none of the PHL Parties shall owe indemnification for Losses related to a material violation of Law arising out of or based upon reliance by any of the PHL Parties or any of its Affiliates upon information about ICC or any Affiliate thereof provided by ICC in writing to a PHL Party; 12.01.1.3 the GIE, including its issuance and administration and any benefit payments due under the GIE;
12.01.1.4 any and all documents relating to or arising from the GIE that are drafted by, or are reviewed and approved by, any of the PHL Parties or any Affiliate thereof, including the Registration Statement, correspondence with Certificate Owners, and filings with Governmental Entities; or
12.01.1.5 any claim for infringement of intellectual property rights by an unaffiliated third party in connection with any product that is similar to or resembles all or any part of the GIE.
12.01.2 Limitation. Indemnification pursuant to this Section 12.01 shall be in addition to any liability that any of the PHL Parties may otherwise have. Notwithstanding anything to the contrary set forth in this Section, no Investor Capital Indemnitee shall be entitled to indemnification pursuant to this Section to the extent that (a) Losses are attributable to acts, omissions or conduct of any Investor Capital Indemnitee that constitute willful misconduct, gross negligence, bad faith, or recklessness (other than any of the PHL Parties, any of their Affiliates, or any their respective officers, directors, employees, agents, representatives, successors or permitted assigns acting as an agent or representative of any of the Investors Capital Indemnitees), unless such acts, omissions or conduct were committed at the written direction of any of the PHL Parties Authorized Persons, or (b) such Loss is also a Loss for which the PHL Indemnitees are indemnified pursuant to Section 12.02 of this Agreement. Each Investors Capital Party acknowledges that none of the PHL Parties or their Affiliates shall be deemed to have guaranteed the profitability of the GIE or any volume of sales, and no indemnification shall arise based on an assertion of such a guarantee of profitability of the GIE or volume of sales.
12.02 Indemnification by the ICC.
12.02.1 Indemnification. ICC shall indemnify and hold harmless each of the PHL Parties, their Affiliates, and each of their respective officers, directors, employees, representatives, successors and permitted assigns
(collectively, the "PHL Indemnitees"), from and against any and all Losses to which any PHL Indemnitee may become subject, relating to or arising from any of the following:
12.02.1.1 a material breach by ICC, any of their Affiliates, or any their respective or any of their officers, directors, employees, agents, representatives, successors or permitted assigns, of any provision of the Transaction Documents to which they are a party;
12.02.1.2 a material violation of applicable Law by ICC , any of its Affiliates, or any their respective or any of its officers, directors, employees, agents, representatives, successors or permitted assigns, relating to or arising from the Transaction Documents to which they are a party or ICC; provided, however, that ICC shall not owe indemnification for Losses related to a material violation of Law arising out of or based upon reliance by ICC or any of its Affiliates upon information about any of the PHL Parties or any Affiliate thereof provided by any of the PHL Parties in writing to ICC;
12.02.1.3 the administration and management of ICC Accounts;
12.02.1.4 any claim by any person or entity related in any way to the development of all or any part of ICC, but excluding claims relating in any way to the development of all or any part of the GIE or Registration Statement;
12.02.1.5 any claim for infringement of intellectual property rights by an unaffiliated third party in connection with any product that is similar to or resembles all or any part of ICC, but excluding any claim relating in any way to the development of all or any part of the GIE or Registration Statement and any claim described in Sections 12.01.1(e) and (f) of this Agreement; or
12.02.1.6 a termination of a Certificate by either PHLVIC or PLIC as a result of a breach of the Memorandum of Understanding by ICAS that is not cured on or before the 5th consecutive Business Day following the date on which either PHLVIC or PLIC delivers notice under the Memorandum of Understanding that PHLVIC or PLIC, as applicable, has determined it cannot hedge changes proposed by ICAS either (i) without incurring material additional risk or additional hedging costs that are material in light of the pricing of the GIE, or (ii) because Phoenix is unable to obtain an appropriate hedge (a determination as to either (i) or (ii), a "Determination"); except a breach shall not be deemed to have occurred if the ICC demonstrates, through binding arbitration pursuant to Section 14.02 of this Agreement, that a Determination was unreasonable, erroneous or not made in good faith.
12.02.2 Limitation. Indemnification pursuant to this Section 12.02 shall be in addition to any liability that the ICC may otherwise have. Notwithstanding anything to the contrary set forth in this Section, no PHL Indemnitee shall be entitled to indemnification pursuant to this Section to the extent that (a) Losses are attributable to acts, omissions or conduct of any PHL Indemnitee that constitute willful misconduct, gross negligence, bad faith, or recklessness (other than any of ICC, any of their Affiliates, or any their respective officers, directors, employees, agents, representatives, successors or permitted assigns acting as an agent or representative of any of the PHL Indemnitees), unless such acts, omissions or conduct were committed at the written direction of ICC Authorized Persons, or (b) such Loss is also a Loss for which the Investor Capital Indemnitees are indemnified pursuant to Section 12.01 of this Agreement. Each PHL Party acknowledges that neither ICAS nor any of its Affiliates shall be deemed to have guaranteed the profitability of the GIE or any volume of sales, and no indemnification shall arise in connection with profitability of the GIE or volume of sales.
12.03 Inter-Party Claims. Any Party seeking indemnification pursuant to this Section 12 (the "Indemnified Party") shall notify the other Party or Parties from whom such indemnification is sought (the "Indemnifying Party") of the Indemnified Party's assertion of such claim for indemnification, specifying the basis of such claim. The Indemnified Party shall thereupon give the Indemnifying Party reasonable access to the documents that evidence or support such claim or the act, omission or occurrence giving rise to such claim.
12.04 Third Party Claims.
12.04.1 Each Indemnified Party shall promptly notify the Indemnifying Party of the assertion by any third party of any claim with respect to which the indemnification set forth in this Article 12 relates (which shall also constitute the notice required by Section 16.03). The Indemnifying Party shall have the right, upon notice to the Indemnified Party within ten business days after the receipt of any such notice, to undertake the defense of or, with the consent of the Indemnified Party, (which consent shall not unreasonably be withheld), to settle or compromise such claim. The failure of the Indemnifying Party to give such notice and to undertake the defense of or to settle or compromise such a claim shall constitute a waiver of the Indemnifying Party's rights under this Section 12.04.1 and shall preclude the Indemnifying Party from disputing the manner in which the Indemnified Party may conduct the defense of such claim or the reasonableness of any amount paid by the Indemnified Party in satisfaction of such claim.</t>
  </si>
  <si>
    <t>9. INDEMNIFICATION.   9.1 HSWI HSWI hereby agrees to defend, indemnify and hold harmless World Book and its officers, directors, agents, and employees from all costs, damages, liabilities and expenses (including reasonable attorneys fees) arising out of: (a) any third party claim or action alleging that any of the following infringe or misappropriate the Intellectual Property Rights of a third party: (i) the HSWI Websites or the HSWI trade dress utilized in the Display of the Content on the HSWI Websites; (ii) any Translated Content; or (iii) any HSWI Modifications and any World Book Derivatives independently created by or on behalf of HSWI; and/or (b) any third party claim or action arising out of HSWI's material breach of this Agreement; provided that (i) World Book notifies HSWI promptly in writing of any such threat, claim, and/or proceedings related thereto; (ii) HSWI is given the opportunity to assume sole control over the defense and all related settlement negotiations, except that World Book shall have sole authority over approval of any settlement that admits fault or liability on the part of World Book; and, (iii) World Book provides HSWI with all reasonably necessary assistance, information and authority to perform the foregoing at HSW's expense. Notwithstanding anything to the contrary, the indemnity under this Section shall not apply to the extent the Content provided by World Book, or any accurate translation, contributes or results in an infringement or misappropriation of the Intellectual Property Rights of a third party.   9.2 World Book. World Book hereby agrees to defend, indemnify and hold harmless HSWI, its Affiliates, and their officers, directors, agents, employees, advertisers, service providers, end users and related entities from all costs, damages, liabilities and expenses (including reasonable attorneys fees) arising out of: (a) any third party claim or action alleging that the Content, Affinities and Images (excluding any World Book Derivatives independently created by or on behalf of HSWI) in the manner delivered by World Book or as contemplated for HSWI's use hereunder infringes or misappropriates any Intellectual Property Rights of any third party; and/or (b) any third party claim or action arising out of World Book's material breach of this Agreement; provided that: (i) HSWI notifies World Book promptly in writing of any such threat, claim, and/or proceedings related thereto; (ii) World Book is given the opportunity to assume sole control over the defense and all related settlement negotiations, except that HSWI shall have sole authority over approval of any settlement that admits fault or liability on the part of HSWI; and, (iii) HSWI provides World Book with all reasonably necessary assistance, information and authority to perform the foregoing at World Book's expense.</t>
  </si>
  <si>
    <r>
      <rPr>
        <rFont val="Arial"/>
        <color theme="1"/>
      </rPr>
      <t xml:space="preserve">ARTICLE XII INDEMNIFICATION; LIMITS ON LIABILITY
12.1 Scope of Indemnification.
12.1.1 </t>
    </r>
    <r>
      <rPr>
        <rFont val="Arial"/>
        <color theme="1"/>
      </rPr>
      <t>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t>
    </r>
    <r>
      <rPr>
        <rFont val="Arial"/>
        <color theme="1"/>
      </rPr>
      <t xml:space="preserve">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t>
    </r>
    <r>
      <rPr>
        <rFont val="Arial"/>
        <color theme="1"/>
      </rPr>
      <t xml:space="preserve">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t>
    </r>
    <r>
      <rPr>
        <rFont val="Arial"/>
        <color theme="1"/>
      </rPr>
      <t>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</si>
  <si>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t>10) Indemnification   COMPANY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COMPANY or breach of COMPANY of any of its obligations under this Agreement.   Bravatek shall indemnify COMPANY,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t>
  </si>
  <si>
    <t xml:space="preserve">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</si>
  <si>
    <t>6. Indemnification and Contribution
(a) The Company will indemnify and hold harmless each Remarketing Agent, its partners, directors and officers and each person, if any, who controls such Remarketing Agent within the meaning of either Section 15 of the Act or Section 20 of the Exchange Act, against any losses, claims, damages or liabilities, joint or several, to which such Remarketing Agent may become subject, under the Act or otherwise, insofar as such losses, claims, damages or liabilities (or actions in respect thereof) arise out of or are based upon an untrue statement or alleged untrue statement of a material fact contained in (i) the Registration Statement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or (ii) any Preliminary Prospectus, Pricing Prospectus, any Issuer Free Writing Prospectus or the Final Prospectus or any amendment or supplement (when considered together with the document to which such supplement relates) thereto, or any "issuer information" filed or required to be filed pursuant to Rule 433(d) under the Act, or arise out of or are based upon the omission or alleged omission to state therein a material fact required to be stated therein or necessary to make the statements therein, in light of the circumstances under which they were made, not misleading, and will reimburse each Remarketing Agent for any legal or other expenses reasonably incurred by such Remarketing Agent in connection with investigating or defending any such action or claim as such expenses are incurred; provided, however, that the Company shall not be liable in any such case to the extent that any such loss, claim, damage or liability (or action in respect thereof) arises out of or is based upon an untrue statement or alleged untrue statement or omission or alleged omission made in any Preliminary Prospectus, any Issuer Free Writing Prospectus, Pricing Prospectus, the Registration Statement or the Final Prospectus, or any such amendment or supplement(s) in reliance upon and in conformity with written information furnished to the Company by any Remarketing Agent expressly for use therein.
(b) Each Remarketing Agent will, severally and not jointly, indemnify and hold harmless the Company, its directors and officers who sign the Registration Statement and each person, if any, who controls the Company within the meaning of Section 15 of the Act or Section 20 of the Exchange Act against any losses, claims, damages or liabilities (or actions in respect thereof) to which the Company may become subject, under the Act or otherwise, insofar as such losses, claims, damages or liabilities (or actions in respect thereof) arise out of or are based upon an untrue statement or alleged untrue statement of a material fact contained in any Preliminary Prospectus, any Issuer Free Writing Prospectus, Pricing Prospectus, the Registration Statement, or the Final Prospectus, or any amendment or supplement (when considered together with the document to which such supplement relates) thereto, or arise out of or are based upon the omission or alleged omission to state therein a material fact required to be stated therein or necessary to make the statements therein not misleading, in each case to the extent, but only to the extent, that such untrue statement or alleged untrue statement or omission or alleged omission was made in any Preliminary Prospectus, any Issuer Free Writing Prospectus, Pricing Prospectus, the Registration Statement, the Final Prospectus or any such amendment or supplement in reliance upon and in conformity with written information furnished to the Company by such Remarketing Agent expressly for use therein; and will reimburse the Company for any legal or other expenses reasonably incurred by the Company in connection with investigating or defending any such action or claim as such expenses are incurred.
(c) Promptly after receipt by an indemnified party under subsection (a) or (b) above of notice of the commencement of any action, such indemnified party shall, if a claim in respect thereof is to be made against the indemnifying party under such subsection, notify the indemnifying party in writing of the commencement thereof; the omission so to notify the indemnifying party shall relieve it from any liability which it may have to any indemnified party under such subsection, to the extent the indemnifying party is actually materially prejudiced by such omission. In case any such action shall be brought against any indemnified party and it shall notify the indemnifying party of the commencement thereof, the indemnifying party shall be entitled to participate therein and, to the extent that it shall wish, jointly with any other indemnifying party similarly notified, to assume the defense thereof, with counsel reasonably satisfactory to such indemnified party (who shall not, except with the consent of the indemnified party, be counsel to the indemnifying party or any other indemnified party), and, after notice from the indemnifying party to such indemnified party of its election so to assume the defense thereof, the indemnifying party shall not be liable to such indemnified party under such subsection for any legal expenses of other counsel or any other expenses, in each case subsequently incurred by such indemnified party, in connection with the defense thereof other than reasonable costs of investigation, unless (i) the indemnifying party and such indemnified party shall have mutually agreed to the contrary, (ii) the indemnifying party has failed within a reasonable time to retain counsel reasonably satisfactory to such indemnified party or (iii) the named parties in any such proceeding (including any impleaded parties) include both the indemnifying party and such indemnified party and representation of both parties by the same counsel would be inappropriate due to actual or potential differing interests between them. No indemnifying party shall, without the prior written consent of the indemnified party, effect the settlement or compromise of, or consent to the entry of any judgment with respect to, any pending or threatened action or claim in respect of which indemnification or contribution may be sought hereunder (whether or not the indemnified party is an actual or potential party to such action or claim) unless such settlement, compromise or judgment (i) includes an unconditional release of the indemnified party from all liability arising out of such action or claim and (ii) does not include a statement as to or an admission of fault, culpability or a failure to act, by or on behalf of any indemnified party. In no event shall the indemnifying party be liable for fees and expenses of more than one counsel (in addition to any local counsel) separate from their own counsel for all indemnified parties in connection with any one action or separate but similar or related actions in the same jurisdiction arising out of the same allegations or circumstances.
(d) If the indemnification provided for in this Section 6 is unavailable to or insufficient to hold harmless an indemnified party under subsection (a) or (b) above in respect of any losses, claims, damages or liabilities (or actions in respect thereof) referred to therein, other than due to the express provisions thereof, then each indemnifying party shall contribute to the amount paid or payable by such indemnified party as a result of such losses, claims, damages or liabilities (or actions in respect thereof) in such proportion as is appropriate to reflect the relative benefits received by the Company on the one hand and the Remarketing Agents on the other from the Remarketing of the Remarketed Securities to which any such loss, claim, damage or liability (or action in respect thereof) relates. If, however, the allocation provided by the immediately preceding sentence is not permitted by applicable law, then each indemnifying party shall contribute to such amount paid or payable by such indemnified party in such proportion as is appropriate to reflect not only such relative benefits but also the relative fault of the Company on the one hand and the Remarketing Agents of the applicable Securities on the other in connection with the statements or omissions which resulted in such losses, claims, damages or liabilities (or actions in respect thereof), as well as any other relevant equitable considerations. The relative benefits received by the Company on the one hand and the Remarketing Agents on the other shall be deemed to be in the same proportion as the total net proceeds from such offering (before deducting expenses) received by the Company bear to the total Remarketing Fee received by the Remarketing Agents, as set forth in the table on the cover page of the Final Prospectus.
The relative fault shall be determined by reference to, among other things, whether the untrue or alleged untrue statement of a material fact or the omission or alleged omission to state a material fact relates to information supplied by the Company on the one hand or the Remarketing Agents on the other and the parties' relative intent, knowledge, access to information and opportunity to correct or prevent such statement or omission. The Company and the Remarketing Agents agree that it would not be just and equitable if contributions pursuant to this subsection (d) were determined by pro rata allocation (even if the Remarketing Agents were treated as one entity for such purpose) or by any other method of allocation which does not take account of the equitable considerations referred to above in this subsection (d). The amount paid or payable by an indemnified party as a result of the losses, claims, damages or liabilities (or actions in respect thereof) referred to above in this subsection (d) shall be deemed to include any legal or other expenses reasonably incurred by such indemnified party in connection with investigating or defending any such action or claim. Notwithstanding the provisions of this subsection (d), no Remarketing Agent shall be required to contribute any amount in excess of the amount by which the total price at which the applicable Securities remarketed by it and distributed to the public were offered to the public exceeds the amount of any damages which such Remarketing Agent has otherwise been required to pay by reason of such untrue or alleged untrue statement or omission or alleged omission. No person guilty of fraudulent misrepresentation (within the meaning of Section 11(f) of the Act) shall be entitled to contribution from any person who was not guilty of such fraudulent misrepresentation. The obligations of the Remarketing Agents in this subsection (d) to contribute are several in proportion to their respective obligations with respect to such Remarketed Securities and not joint.
(e) The obligations of the Company under this Section 6 shall be in addition to any liability which the Company may otherwise have and shall extend, upon the same terms and conditions, to each person, if any, who controls any Remarketing Agent within the meaning of the Act. The obligations of the Remarketing Agents under this Section 6 shall be in addition to any liability which the respective Remarketing Agent may otherwise have and shall extend, upon the same terms and conditions, to each officer and director of the Company (including any person who, with his consent, is named in the Registration Statement as about to become a director of the Company) and to each person, if any, who controls the Company within the meaning of the Act.</t>
  </si>
  <si>
    <t>(d) The Purchase Agreement will provide that Freedom Mortgage will indemnify Cherry Hill against, and hold it harmless from, any loss, cost or expense incurred by Cherry Hill as a result of Ginnie Mae's termination for cause of Freedom Mortgage as an issuer.</t>
  </si>
  <si>
    <t>ARTICLE 8. INDEMNIFICATION
8.1 Indemnification by the Suppliers   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The foregoing indemnity does not cover claims that solely arise from (i) the modification of the Product by any party other than the Company, or (ii) the combination or use of the Product with other products, processes, methods, materials or devices except as approved by the Company.</t>
  </si>
  <si>
    <r>
      <rPr>
        <rFont val="Arial"/>
        <color theme="1"/>
      </rPr>
      <t xml:space="preserve">22. Indemnification.
22.1 Indemnification by the Company. </t>
    </r>
    <r>
      <rPr>
        <rFont val="Arial"/>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t>
    </r>
    <r>
      <rPr>
        <rFont val="Arial"/>
        <color theme="1"/>
      </rPr>
      <t xml:space="preserve">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t>
    </r>
    <r>
      <rPr>
        <rFont val="Arial"/>
        <color theme="1"/>
      </rPr>
      <t xml:space="preserve">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</si>
  <si>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color theme="1"/>
      </rPr>
      <t xml:space="preserve">SECTION 9                     INDEMNITIES AND LIMITATIONS ON LIABILITY
                 9.1 Dassault Systemes Indemnification. </t>
    </r>
    <r>
      <rPr>
        <rFont val="arial"/>
        <color theme="1"/>
      </rPr>
      <t>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t>
    </r>
    <r>
      <rPr>
        <rFont val="arial"/>
        <color theme="1"/>
      </rPr>
      <t xml:space="preserve">
                 9.2 PlanetCAD Indemnification. </t>
    </r>
    <r>
      <rPr>
        <rFont val="arial"/>
        <color theme="1"/>
      </rPr>
      <t>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t>
    </r>
  </si>
  <si>
    <t>INDEMNIFICATION
Neither Nantz Communications nor Nantz shall be liable for any obligations of the Company resulting directly or indirectly from the Endorsement of Ashworth Products.  The Company shall protect, indemnify and hold harmless each of Nantz Communications and Nantz against any and all expenses, damages, claims, suits, actions, judgments and costs whatsoever, arising out of, or in any way connected with such Endorsement, in any advertising or promotional materials furnished by or on behalf of the Company, actions or omissions of the Company or any claim or action for personal injury, death or other cause of action involving alleged defects in Ashworth Products, including but not limited to indemnification of reasonable legal expenses incurred in defense of all such claims.  Further, Nantz Communications or Nantz shall have the right to select legal counsel to represent it or him in the event of any such claims or legal proceedings, and the costs of such legal representation shall be paid by the Company.</t>
  </si>
  <si>
    <t>21.D.    INDEMNIFICATION.
         Franchisee   agrees  to  indemnify   and  hold  Pretzel  Time  and  its subsidiaries,  Affiliates, stockholders,  directors, officers, employees, agents and assignees harmless against, and to reimburse them for, any loss,  liability, judgment  or damages  (actual or  consequential)  and all  reasonable  costs and expenses of  defending  any claim  brought  against any of them or any action in which any of them is named as a party (including, without limitation, reasonable accountants,  attorneys' and expert witness fees, costs of investigation,  court costs, other litigation expenses,  damages to Pretzel Time's reputation and good will, travel expenses) which any of them may suffer,  sustain or incur by reason of, arising from or in connection  with  Franchisee's  ownership or operation of the Unit, unless such loss, liability or damage is only due to the negligence of Pretzel  Time  (or  its  Affiliates,  subsidiaries).  Pretzel  Time's  right  to indemnity  under  this  agreement  shall  arise  notwithstanding  that  joint or concurrent  liability  may be  imposed on Pretzel  Time by  statute,  ordinance, regulation or other law.  Franchisee  acknowledges and agrees that any action or inaction by any third party which is not an  Affiliate of Pretzel Time shall not be attributable to or constitute negligence of Pretzel Time. The indemnities and assumptions of liabilities and  obligations  herein shall continue in full force and effect  subsequent to and  notwithstanding  the expiration or termination of this Agreement.
         Pretzel Time shall notify Franchisee of any claims and Franchisee shall be given the  opportunity  to assume the  defense of the matter.  If  Franchisee fails to assume the defense  within  three (3) days of notice  thereof,  Pretzel Time may defend the action in the manner reasonably appropriate,  and Franchisee shall pay to Pretzel Time all reasonable  costs,  including  without  limitation attorney's  fees,  court  costs,  expert  witness  fees,  travel  and  telephone expenses, incurred by Pretzel Time in effecting such defense, in addition to any such sum which Pretzel Time may pay by reason of any settlement agreed to by the parties or reasonably  negotiated by Pretzel Time in the event  Franchisee fails to assume the defense, or judgment against Pretzel Time.</t>
  </si>
  <si>
    <r>
      <rPr>
        <rFont val="Arial"/>
        <color theme="1"/>
      </rPr>
      <t xml:space="preserve">24.0 GENERAL INDEMNIFICATION </t>
    </r>
    <r>
      <rPr>
        <rFont val="Arial"/>
        <color theme="1"/>
      </rPr>
      <t>Each party shall defend, indemnify and hold harmless the other, and their respective officers, directors, employees, and agents from and against any and all claims, losses, liabilities, damages, and expenses (including, without limitation, reasonable attorneys' fees), including without limitation, those based on contract or tort, arising out of or in connection with a claim, suit or proceeding brought by a third party based upon bodily injury (including death) or damage to tangible personal property (not including lost or damaged data) arising from the negligent or intentional acts or omissions of the indemnifying party or its subcontractors, or the officers, directors, employees, agents, successors and assigns of any of them.</t>
    </r>
    <r>
      <rPr>
        <rFont val="Arial"/>
        <color theme="1"/>
      </rPr>
      <t xml:space="preserve"> In the event that the indemnified party's or a third party's negligent or intentional acts or omissions contributed to cause the injury or damage for which a claim of indemnity is being asserted against the indemnifying party hereunder, the damages and expenses (including, without limitation, reasonable attorneys' fees) shall be allocated or reallocated, as the case may be, between the indemnified party, the indemnifying party and any other party bearing responsibility in such proportion as appropriately reflects the relative fault of such parties, or their subcontractors, or the officers, directors, employees, agents, successors and assigns of any of them, and the liability of the indemnifying party shall be proportionately reduced.
The foregoing indemnification obligations are conditioned upon the indemnified party promptly notifying the indemnifying party in writing of the claim, suit or proceeding for which the indemnifying party is obligated under this Section 24, cooperating with, assisting and providing information to, the indemnifying party as reasonably required, and granting the indemnifying party the exclusive right to defend or settle such claim, suit or proceeding.</t>
    </r>
  </si>
  <si>
    <t xml:space="preserve">7. KI, Inc.'s Title and Protection of KI. Inc.'s Rights.
                  (a) Diplomat agrees that it will not at any time during the term of this Agreement or thereafter attack (i) KI, Inc.'s title to, or rights in and to, KI's name or (ii) the validity of this license. KI, Inc. hereby indemnifies Diplomat and undertakes to hold it harmless against only those claims or suits (i) arising solely out of the authorized use of KI's name by Diplomat in accordance with this Agreement and (ii) brought by those persons or entities to whom KI, Inc. has licensed the use of KI's name and likeness. Prompt notice shall be given by Diplomat to KI, Inc. of any such claim or suit. In addition, KI, Inc. shall have the option to undertake and conduct the defense of any suit so brought and no settlement of any such claim or suit shall be made without the prior written consent of KI, Inc.
                  (b) Diplomat shall notify KI, Inc. in writing of any infringements or imitations by others of KI's name on products similar to those covered by this Agreement that may come to Diplomat's attention, and KI, Inc. shall have the sole right to determine whether or not any action shall be taken in connection with such infringements or imitations. Diplomat shall not institute any suit or take any action in connection with any such infringements or imitations without first obtaining the written consent of KI, Inc.
8. Indemnification by Licensee and Product Liability Insurance.
            Diplomat hereby indemnifies KI, Inc. and KI, undertakes to defend KI, Inc. and KI against, and hold KI, Inc. and KI harmless from, any claims, suits, loss and damage (including attorneys' fees and costs) arising out of (a) any allegedly unauthorized use of any patent, process, idea, method, or device by Diplomat in connection with the products covered by this Agreement, (b) any alleged defects in the products covered by this Agreement, and (c) any other alleged action by Diplomat. 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 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 Any proposed change in certificates of insurance shall be submitted to KI, Inc. for its prior approval. KI, Inc. shall be entitled to a copy of the then prevailing certificate of insurance, which shall be furnished KI, Inc. by Diplomat. As used in the first 2 sentences of this paragraph 6, "KI, Inc." shall also include the officers, directors, agents, and employees of the KI, Inc., or any of its subsidiaries or affiliates.
</t>
  </si>
  <si>
    <t>INDEMNIFICATION. Consultant shall indemnify, defend and hold harmless the Company, the Parent, and each of their members, their affiliates and their respective directors, officers, employees, representatives, agents, successors and assigns (collectively, "Indemnitees") from and against any and all claims, losses, liabilities, damages, costs, expenses (including, without limitation, attorneys fees and expenses) demands, fines, penalties, injunctions, suits and causes of action of any kind or nature whatsoever (collectively referred to as "Damages") instituted by any third party and arising out of Consultant's performance of services under this Consulting Agreement, unless said Damages arise out of the negligence or willful misconduct of the Company, its members, affiliates and their respective directors, officers, employees, representatives, agents, successors and assigns.</t>
  </si>
  <si>
    <t>14. Indemnification
14.1 Indemnification by Roche
Roche shall indemnify, hold harmless and defend FMI and its directors, officers, employees and agents from and against any and all losses, expenses, cost of defense (including without limitation attorneys' fees, witness fees, damages, judgments, fines and amounts paid in settlement) and any amounts FMI becomes legally obligated to pay because of any claim or claims against it to the extent that such claim or claims arise out of Roche's and its Affiliates' actions or inactions in connection with activities under this Agreement, except to the extent such losses, expenses, costs and amounts are due to the gross negligence or willful misconduct or failure to act of FMI.
  14.2 Indemnification by FMI
FMI shall indemnify, hold harmless and defend Roche and its directors, officers, employees and agents from and against any and all losses, expenses, cost of defense (including without limitation attorneys' fees, witness fees, damages, judgments, fines and amounts paid in settlement) and any amounts Roche becomes legally obligated to pay because of any claim or claims against it to the extent that such claim or claims arise out of FMI's and FMI's Affiliates' actions or inactions in connection with activities under this Agreement, except to the extent that such losses, expenses, costs and amounts are due to the gross negligence or willful misconduct or failure to act of Roche.
  14.3 Procedure
In the event of a claim by a Third Party against a Party entitled to indemnification under this Agreement (""Indemnified Party""), the Indemnified Party shall promptly notify the other Party (""Indemnifying Party"") in writing of the claim and the Indemnifying Party shall undertake and solely manage and control, at its sole expense, the defense of the claim and its settlement. The Indemnified Party shall cooperate with the Indemnifying Party and may, at its option and expense, be represented in any such action or proceeding by counsel of its choice. The Indemnifying Party shall not be liable for any litigation costs or expenses incurred by the Indemnified Party without the Indemnifying Party's written consent. The Indemnifying Party shall not settle any such claim unless such settlement fully and unconditionally releases the Indemnified Party from all liability relating thereto, unless the Indemnified Party otherwise agrees in writing.</t>
  </si>
  <si>
    <r>
      <rPr>
        <rFont val="arial"/>
        <color theme="1"/>
      </rPr>
      <t xml:space="preserve">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t>
    </r>
    <r>
      <rPr>
        <rFont val="arial"/>
        <b/>
        <color theme="1"/>
      </rPr>
      <t>Reseller agrees to defend, indemnify, and hold McDATA harmless from and against any and all claims arising out of use of the Software in such applications by Reseller or its End User Customers.</t>
    </r>
  </si>
  <si>
    <t>15.4 INDEMNIFICATION BY NEOFORMA. 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Neoforma of the representations, warranties or agreements made by it under this Agreement, (b) negligence, recklessness or intentional misconduct on the part of Neoforma or its Affiliates or its officers, directors, employees, agents or consultants,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</si>
  <si>
    <r>
      <rPr>
        <rFont val="Arial"/>
        <color theme="1"/>
      </rPr>
      <t xml:space="preserve">11 Indemnification     
11.1 Indemnification by Achaogen.  </t>
    </r>
    <r>
      <rPr>
        <rFont val="Arial"/>
        <color theme="1"/>
      </rPr>
      <t>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t>
    </r>
    <r>
      <rPr>
        <rFont val="Arial"/>
        <color theme="1"/>
      </rPr>
      <t xml:space="preserve">;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t>
    </r>
    <r>
      <rPr>
        <rFont val="Arial"/>
        <color theme="1"/>
      </rPr>
      <t>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t>
    </r>
    <r>
      <rPr>
        <rFont val="Arial"/>
        <color theme="1"/>
      </rPr>
      <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t>
    </r>
  </si>
  <si>
    <r>
      <rPr>
        <rFont val="Arial"/>
        <color theme="1"/>
      </rPr>
      <t xml:space="preserve">16.1 Indemnification of Array. Ono shall indemnify and hold harmless </t>
    </r>
    <r>
      <rPr>
        <rFont val="Arial"/>
        <color theme="1"/>
      </rPr>
      <t xml:space="preserve">each of Array, its Affiliates and the directors, officers and employees of such entities and the successors and assigns of any of the foregoing (the "Array Indemnitees"), from and against any and all liabilities, damages, penalties, fines, costs, expenses (including, reasonable attorneys' fees and other expenses of litigation) ("Liabilities") from any claims, actions, suits or proceedings brought by a Third Party (a "Third Party Claim") incurred by any Array Indemnitee, arising from, or occurring as a result of: (a) the use, marketing, distribution, importation or sale of any Product by Ono, its Affiliates or Sublicensees in the Ono Territory, including any Products Liability Claim arising therefrom; (b) injury or death of patients participating in any Clinical Studies conducted by or on behalf of Ono anywhere in the world, including any Products Liability Claim arising therefrom, (c) injury or death of patients participating in Clinical Studies conducted under any Joint Development Plan and sponsored by or on behalf of Ono, including any Products Liability Claim arising therefrom, and (d) any breach of any representations, warranties or covenants by Ono in Article 15 above; except to the extent such Third Party Claims result from the gross negligence or willful misconduct of an Array Indemnitee.
</t>
    </r>
    <r>
      <rPr>
        <rFont val="Arial"/>
        <color theme="1"/>
      </rPr>
      <t xml:space="preserve">
16.2 Indemnification of Ono. Array shall indemnify and hold harmless </t>
    </r>
    <r>
      <rPr>
        <rFont val="Arial"/>
        <color theme="1"/>
      </rPr>
      <t>each of Ono, its Affiliates and Sublicensees and the directors, officers and employees of Ono, its Affiliates and Sublicensees and the successors and assigns of any of the foregoing (the "Ono Indemnitees"), from and against any and all Liabilities from any Third Party Claims incurred by any Ono Indemnitee, arising from, or occurring as a result of: (a) the use, marketing, distribution. importation or sale of any Product by Array, its Affiliates or licensees in the Array Territory (or following termination of this Agreement, anywhere in the world), including any Products Liability Claim; (b) injury or death of patients participating in any Clinical Studies conducted by or on behalf of Array anywhere in the world, including any Products Liability Claim arising therefrom, (c) injury or death of patients participating in Clinical Studies conducted under any Joint Development Plan and sponsored by or on behalf of Array, including any Products Liability Claim arising therefrom, and (d) any breach of any representations, warranties or covenants by Array in Article 15 above, except to the extent such Third Party Claims result from the gross negligence or willful misconduct of a Ono Indemnitee.</t>
    </r>
  </si>
  <si>
    <t>9. Indemnification. Consultant agrees to indemnify and hold harmless the Company and its affiliates and subsidiaries and their respective directors, officers and employees from and against all taxes, losses, damages, liabilities, costs and expenses, including attorneys' fees and other legal expenses, arising directly or indirectly from or in connection with (i) any negligent, reckless or intentionally wrongful act of Consultant or Consultant's assistants, employees, contractors or agents, (ii) performance of the Services or any breach by the Consultant or Consultant's assistants, employees, contractors or agents of any of the covenants contained in this Agreement, (iii) any failure of Consultant to perform the Services in accordance with all applicable laws, rules and regulations, (iv) any violation or claimed violation of a third party's rights resulting in whole or in part from the Company's use of the Inventions or other deliverables of Consultant under this Agreement, or (v) any amounts Company is required to pay by any court or governmental authority in any country based on a finding that Consultant's employees or contractors engaged in the performance of the Services are employees of Company or the failure of Consultant to file documents with respect to such employees or contractors or to pay any tax or similar fee or assessment in any country.</t>
  </si>
  <si>
    <t>13.9 Indemnification; Contribution.
   (a) In connection with any registration of Registrable Securities, Moelis Holdings will indemnify, defend and hold harmless each SMBC Unit-Holder, its affiliates, directors, officers and SMBC Unit-Holders and each person who controls SMBC Unit-Holder within the meaning of either Section 15 of the Securities Act or Section 20 of the Exchange Act (collectively, the "Indemnified Persons") from and against any and all direct losses, claims, damages, liabilities, obligations, costs and expenses (including, without limitation, as a result of any notices, actions, suits, proceedings, claims, demands, assessments, judgments, awards, costs, penalties, taxes and reasonable expenses, including reasonable attorneys' and other professionals' fees and disbursements, but excluding any consequential damages) (collectively "Losses") caused by (i) any untrue or alleged untrue statement of material fact contained in any part of any Registration Statement or any Prospectus, including any amendment or supplement thereto, used in connection with the Registrable Securities or any Issuer FWP or (ii) any omission or alleged omission to state therein a material fact required to be stated therein or necessary to make the statements therein (in the case of a Prospectus, in the light of the circumstances under which they were made) not misleading; provided, however, that Moelis Holdings will not be required to indemnify any Indemnified Person for any Losses resulting from any such untrue statement or omission if such untrue statement or omission was made in reliance on and in conformity with information with respect to any Indemnified Person furnished to Moelis Holdings in writing by, or on behalf of, any of the SMBC Unit-Holders expressly for use therein.
   (b) In connection with any Registration Statement, Prospectus or Issuer FWP, each SMBC Unit-Holder, jointly and severally, will indemnify, defend and hold harmless Moelis Holdings, its directors, its officers and each person, if any, who controls Moelis Holdings (within the meaning of either Section 15 of the Securities Act or Section 20 of the Exchange Act) to the same extent as the foregoing indemnity from Moelis Holdings to each SMBC Unit-Holder, but only with respect to information furnished to Moelis Holdings in writing by, or on behalf of, any SMBC Unit-Holder or any Indemnified Persons expressly for use in such Registration Statement, Prospectus or Issuer FWP; and provided, further, however, that in no event shall the liability for indemnity of any SMBC Unit-Holder under this Section 13.9(b) exceed the dollar amount of the proceeds (net of any underwriting discount or commission or other selling expenses) received by such SMBC Unit-Holder from the sale of the Registrable Securities giving rise to such indemnification.
   (c) In case any claim, action or proceeding (including any governmental investigation) is instituted involving any person in respect of which indemnity may be sought pursuant to Section 13.9(a) or 13.9(b), such person (the "Indemnified Party") will promptly, but in any event within 10 Business Days, notify the person against whom such indemnity may be sought (the "Indemnifying Party") in writing, and the Indemnifying Party shall have the right to participate in, and to the extent the Indemnifying Party so desires, to assume the defense thereof with counsel reasonably satisfactory to the Indemnified Party; provided, that the failure of any Indemnified Party to give notice within the time limit provided herein shall not relieve the Indemnifying Party of its obligations under Section 13.9(a) or 13.9(b), except to the extent that the Indemnifying Party is actually and materially prejudiced by such failure to give notice. In any such claim, action or proceeding where the Indemnifying Party has assumed the defense thereof, the Indemnified Party shall have the right, but not the obligation, to participate in any such defense and to retain its own counsel, but the fees and expenses of such counsel will be at the expense of such Indemnified Party unless the Indemnified Party and the Indemnified Party have been advised by counsel that representation of both parties by the same counsel would be inappropriate due to actual or potential conflicting interests between them. It is understood that the Indemnifying Party will not, in connection with any claim, action or proceeding or related claims, actions or proceedings in the same jurisdiction, be liable for the reasonable fees and expenses of more than one separate firm of attorneys (in addition to any local counsel) at any time for all such Indemnified Parties and that all such reasonable fees and expenses will be reimbursed as they are incurred. In the case of the retention of any such separate firm for the Indemnified Parties, such firm will be designated in writing by the Indemnified Parties. No Indemnified Party will, without the prior written consent of the Indemnifying Party, settle, compromise or offer to settle or compromise any pending or threatened proceeding in respect of which any Indemnified Party is seeking indemnity hereunder. The Indemnifying Party will not be liable for any settlement of any claim, action or proceeding effected without its written consent, but if such claim, action or proceeding is settled with such consent or if there has been a final judgment for the plaintiff, the Indemnifying Party agrees to indemnify the Indemnified Party from and against any Loss by reason of such settlement or judgment. No Indemnifying Party will, without the prior written consent of the Indemnified Party, settle, compromise or offer to settle or compromise any pending or threatened proceeding in respect of which any Indemnified Party is seeking indemnity hereunder, unless such settlement includes (i) an unconditional release of such Indemnified Party from all liability in connection with such proceeding, (ii) no finding or admission of any violation of law or any violation of the rights of any person by the Indemnified Party or any of its Affiliates can be made as the result of such action, and (iii) the sole relief (if any) provided is monetary damages that are reimbursed in full by the Indemnifying Party. 
  (d) If the indemnification provided for in this Section 13.9 from the Indemnifying Party is unavailable to an Indemnified Party hereunder or is insufficient in respect of any Losses referred to in this Section 13.9, then the Indemnifying Party, in lieu of indemnifying such Indemnified Party, will contribute to the amount paid or payable by such Indemnified Party as a result of such Losses (i) in such proportion as is appropriate to reflect the relative fault of the Indemnifying Party and Indemnified Party in connection with the actions that resulted in such Losses, as well as any other relevant equitable considerations, or (ii) if the allocation provided by clause (i) is not permitted by applicable law, in such proportion as is appropriate to reflect not only the relative fault referred to in clause (i) but also the relative benefit of Moelis Holdings, on the one hand, and each SMBC Unit-Holder, on the other, in connection with the statements or omissions that resulted in such Losses, as well as any other relevant equitable considerations; provided, however, that in no event shall a SMBC Unit-Holder be required by this Section 13.9(d) to contribute an aggregate amount in excess of the dollar amount of proceeds (net of underwriting discounts and commissions and other selling expenses) received by such SMBC Unit-Holder from the sale of Registrable Securities giving rise to such contribution. The relative fault of such Indemnifying Party and Indemnified Party will be determined by reference to, among other things, whether any action in question, including any untrue or alleged untrue statement of a material fact or omission or alleged omission to state a material fact, has been taken by, or relates to information supplied by, such Indemnifying Party or Indemnified Party, and the parties' relative intent, knowledge, access to information and opportunity to correct or prevent such action. The amount paid or payable by a party as a result of the Losses referred to above will be deemed to include, subject to the limitations set forth in Section 13.9(c), any reasonable out of pocket legal or other out of pocket fees or expenses reasonably incurred by such party in connection with any investigation or proceeding. 
  (e) The parties agree that it would not be just and equitable if contribution pursuant to Section 13.9(d) were determined by pro rata allocation or by any other method of allocation that does not take into account the equitable considerations referred to in Section 13.9(d). No person guilty of "fraudulent misrepresentation" (within the meaning of Section 11(f) of the Securities Act) will be entitled to contribution from any person who was not guilty of such fraudulent misrepresentation. Notwithstanding the provisions of this Section 13.9(e), a SMBC Unit-Holder shall not be required to contribute, in the aggregate, any amount in excess of the amount by which the net proceeds received by such SMBC Unit-Holder from the sale of the Registrable Securities exceeds the amount of any damages which such SMBC Unit-Holder has otherwise been required to pay by reason of such untrue or alleged untrue statement or omission or alleged omission
   (f) If indemnification is available under this Section 13.9, the Indemnifying Party will indemnify each Indemnified Party to the fullest extent permissible under applicable law provided in Sections 13.9(a) and 13.9(b) without regard to the relative fault of said Indemnifying Party or Indemnified Party or any other equitable consideration provided for in Section 13.9(d) or 13.9(e). The obligations of Moelis Holdings under this Section 13.9 shall be in addition to any liability that Moelis Holdings may otherwise have to any Indemnified Person. 
  (g) 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t>
  </si>
  <si>
    <t>LICENSOR indemnifies and holds harmless plan_b against all claims that Content infringes any of the above mentioned rights of a third Party. LICENSOR shall pay all damages awarded in a trial to a third Party.</t>
  </si>
  <si>
    <r>
      <rPr>
        <rFont val="Arial"/>
        <color theme="1"/>
      </rPr>
      <t xml:space="preserve">12. Indemnification. </t>
    </r>
    <r>
      <rPr>
        <rFont val="Arial"/>
        <color theme="1"/>
      </rPr>
      <t>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t>
    </r>
    <r>
      <rPr>
        <rFont val="Arial"/>
        <color theme="1"/>
      </rPr>
      <t xml:space="preserve">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r>
  </si>
  <si>
    <r>
      <rPr>
        <rFont val="arial"/>
        <color theme="1"/>
      </rPr>
      <t xml:space="preserve">13. Indemnification.
(a) Indemnification by the Company. </t>
    </r>
    <r>
      <rPr>
        <rFont val="arial"/>
        <color theme="1"/>
      </rPr>
      <t>The Company, at its own expense, will ndemnify, defend and hold harmless MBE, and its employees, franchisees, representatives and agents, against any claim, suit, action, or other proceeding brought against MBE or such party, to the extent that such claim, suit, action or other proceeding is based on or arises from.
(i) any misrepresentation or breach or representation or warranty of the Company contained herein; or
(ii) any breach of any covenant or agreement to be performed by the Company hereunder.
The Company will pay all costs, damages, and expenses, including, but not limited to, reasonable attorneys' fees and costs awarded against or otherwise incurred by MBE in connection with or arising from any such claim, suit, action or proceeding attributable to any such claim.</t>
    </r>
    <r>
      <rPr>
        <rFont val="arial"/>
        <color theme="1"/>
      </rPr>
      <t xml:space="preserve">
(b) Indemnification by MBE.</t>
    </r>
    <r>
      <rPr>
        <rFont val="arial"/>
        <color theme="1"/>
      </rPr>
      <t xml:space="preserve"> MBE, at its own expense, will indemnify, defend and hold harmless the Company, and its employees, representatives and agents, against any claim, suit, action, or other proceeding brought against the Company or such party, to the extent that such claim, suit, action or other proceeding is based on or arises from:
(i) any misrepresentation or breach of representation or warranty of MBE contained herein; or
(ii) any breach of any covenant or agreement to be performed by MBE hereunder.
MBE will pay all costs, damages, and expenses, including, but not limited to, reasonable attorneys' fees and costs awarded against or otherwise incurred by the Company in connection with or arising from any such claim, suit, action or proceeding attributable to any such claim.</t>
    </r>
  </si>
  <si>
    <t xml:space="preserve">20. INDEMNITY AND INSURANCE. Berkshire shall indemnify and hold Auriemma harmless from and against any and all claims, actions, suits,  proceedings, losses, damages and expenses (including, without limitation, reasonable attorneys', consultants' and experts' fees) (collectively,  "Claims") arising out of or relating to any inaccuracy or breach of Berkshire's representations, warranties, covenants or any claim or other cause of  action arising out of or in connection with this Agreement, including actions based upon gross negligence of Berkshire under this Agreement,  provided that Berkshire shall be given prompt notice of any such action or claim.  </t>
  </si>
  <si>
    <r>
      <rPr>
        <rFont val="arial"/>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b/>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</si>
  <si>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t>Section 7:
Indemnification by Licensee: "Licensee agrees to defend any action brought against VOTOCAST with respect to any claim, demand, cause of action, debt or liability, including reasonable outside attorneys' fees, to the extent that such action arises from the negligence or willful misconduct of Licensee or is based upon a claim that any of the Licensee Content to be provided by Licensee hereunder or other material on the Mobile App infringes or violates any rights of third parties, including without limitation, rights or publicity, rights of privacy, patents, copyrights, trademarks, trade secrets, and/or licenses."
Indemnification by VOTOCAST: "VOTOCAST agrees to defend any action brought against Licensee with respect to any claim, demand, cause of action, debt or liability, including reasonable attorneys' fees, to the extent that such action arises from the negligence or willful misconduct of VOTOCAST or is based upon a claim that any of the VOTOCAST Materials provided by VOTOCAST on the Mobile Apps infringes or violates any rights of third parties, including without limitation, rights or publicity, rights of privacy, patents, copyrights, trademarks, trade secrets, and/or licenses."</t>
  </si>
  <si>
    <t xml:space="preserve">  9. INDEMNIFICATION.   9.1 HSWI HSWI hereby agrees to defend, indemnify and hold harmless World Book and its officers, directors, agents, and employees from all costs, damages, liabilities and expenses (including reasonable attorneys fees) arising out of: (a) any third party claim or action alleging that any of the following infringe or misappropriate the Intellectual Property Rights of a third party: (i) the HSWI Websites or the HSWI trade dress utilized in the Display of the Content on the HSWI Websites; (ii) any Translated Content; or (iii) any HSWI Modifications and any World Book Derivatives independently created by or on behalf of HSWI; and/or (b) any third party claim or action arising out of HSWI's material breach of this Agreement; provided that (i) World Book notifies HSWI promptly in writing of any such threat, claim, and/or proceedings related thereto; (ii) HSWI is given the opportunity to assume sole control over the defense and all related settlement negotiations, except that World Book shall have sole authority over approval of any settlement that admits fault or liability on the part of World Book; and, (iii) World Book provides HSWI with all reasonably necessary assistance, information and authority to perform the foregoing at HSW's expense. Notwithstanding anything to the contrary, the indemnity under this Section shall not apply to the extent the Content provided by World Book, or any accurate translation, contributes or results in an infringement or misappropriation of the Intellectual Property Rights of a third party.   9.2 World Book. World Book hereby agrees to defend, indemnify and hold harmless HSWI, its Affiliates, and their officers, directors, agents, employees, advertisers, service providers, end users and related entities from all costs, damages, liabilities and expenses (including reasonable attorneys fees) arising out of: (a) any third party claim or action alleging that the Content, Affinities and Images (excluding any World Book Derivatives independently created by or on behalf of HSWI) in the manner delivered by World Book or as contemplated for HSWI's use hereunder infringes or misappropriates any Intellectual Property Rights of any third party; and/or (b) any third party claim or action arising out of World Book's material breach of this Agreement; provided that: (i) HSWI notifies World Book promptly in writing of any such threat, claim, and/or proceedings related thereto; (ii) World Book is given the opportunity to assume sole control over the defense and all related settlement negotiations, except that HSWI shall have sole authority over approval of any settlement that admits fault or liability on the part of HSWI; and, (iii) HSWI provides World Book with all reasonably necessary assistance, information and authority to perform the foregoing at World Book's expense.</t>
  </si>
  <si>
    <r>
      <rPr>
        <rFont val="Arial"/>
        <color theme="1"/>
      </rPr>
      <t xml:space="preserve">15.4 INDEMNIFICATION BY NEOFORMA. </t>
    </r>
    <r>
      <rPr>
        <rFont val="Arial"/>
        <color theme="1"/>
      </rPr>
      <t>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Neoforma of the representations, warranties or agreements made by it under this Agreement</t>
    </r>
    <r>
      <rPr>
        <rFont val="Arial"/>
        <color theme="1"/>
      </rPr>
      <t xml:space="preserve">, (b) negligence, recklessness or intentional misconduct on the part of Neoforma or its Affiliates or its officers, directors, employees, agents or consultants,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t>
    </r>
    <r>
      <rPr>
        <rFont val="Arial"/>
        <color theme="1"/>
      </rPr>
      <t>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t>
    </r>
    <r>
      <rPr>
        <rFont val="Arial"/>
        <color theme="1"/>
      </rPr>
      <t>, (b) negligence, recklessness or intentional misconduct on the part of VerticalNet or its officers, directors, employees, agents or consultants, (c)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</si>
  <si>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t>13.4 Subject always to Clause 13.7, SEV shall indemnify DCL against all claims, demands, actions, costs and expenses (including  legal costs and disbursements) which DCL incurs directly or indirectly as a result of any act, omission or default of SEV, its  employees, officers, agents, sub-contractors, suppliers and invitees in respect of:     13.4.1 any breach of the warranties in Clause 13.2;     13.4.2 damage to real or personal property;     13.4.3 injury to persons, including injury resulting in death.</t>
  </si>
  <si>
    <r>
      <rPr>
        <rFont val="Arial"/>
        <color theme="1"/>
      </rPr>
      <t xml:space="preserve">Section 7.03 Intellectual Property Infringement. The Contractor agrees that it shall defend, indemnify and hold harmless, at its own  expense, all suits and claims against the Company and any officers, directors, employees and affiliates of the Company (collectively, the "Company  Indemnified Parties"), for infringement or violation of any patent, trademark, copyright, trade secret or other intellectual property rights of any third party that relates to this Agreement or the Offering, or servicing of the Notes. The Contractor agrees that it shall pay all sums, including without  limitation, reasonable attorneys' fees and other costs incurred by the Company, in defense of, by final judgment or decree, or in settlement of any  suit or claim asserted or assessed against, or incurred by, any of the Company Indemnified Parties on account of such infringement or violation,  provided that the Company Indemnified Parties involved shall cooperate in all reasonable respects with the Contractor and its attorneys in the  investigation, trial and defense of such lawsuit or action and any appeal arising therefrom; provided, however, that the Company Indemnified  Parties may, at their own cost, participate in the investigation, trial and defense of such lawsuit or action and any appeal arising therefrom. The  parties shall cooperate with each other in any notifications to insurers. &lt;omitted&gt; Responsibility of and Indemnification by Company: Company agrees to indemnify and hold Contractor, its officers, managers, directors,  agents and employees harmless from and against any claims, liabilities, losses, costs, expenses, or the like, including reasonable attorneys' fees,  incurred in respect to any material breach by Company of this Agreement or Company's negligence and/or intentional wrongdoing in connection  with the services. Company shall be responsible for the accuracy, completeness and propriety of information concerning its products and services  that it furnishes to Contractor in connection with the performance of the services.
&lt;omitted&gt; 
</t>
    </r>
    <r>
      <rPr>
        <rFont val="Arial"/>
        <color theme="1"/>
      </rPr>
      <t xml:space="preserve">Responsibility of and Indemnification by Agency: Contractor agrees to indemnify and hold Company, its officers, directors, agents and  employees harmless </t>
    </r>
    <r>
      <rPr>
        <rFont val="Arial"/>
        <color theme="1"/>
      </rPr>
      <t xml:space="preserve">from and against any claims, liabilities, losses, costs, expenses, or the like, including reasonable attorneys' fees, incurred in  respect to any material breach by Contractor hereof or Contractor's negligence and/or intentional wrongdoing in connection with the services.     Responsibility of and Indemnification by Company: Company agrees to indemnify and hold Contractor, its officers, managers, directors,  agents and employees harmless from and against any claims, liabilities, losses, costs, expenses, or the like, including reasonable attorneys' fees,  incurred in respect to any material breach by Company of this Agreement or Company's negligence and/or intentional wrongdoing in connection  with the services. Company shall be responsible for the accuracy, completeness and propriety of information concerning its products and services  that it furnishes to Contractor in connection with the performance of the services. </t>
    </r>
  </si>
  <si>
    <t xml:space="preserve">9.      Indemnity      
        Each party shall indemnify and hold harmless the other from any loss or damages, including reasonable attorneys' fees incurred by the other because of claims, suits or demands based on personal injury, death or property damage or third party claims, suits or demands of any kind to the extent such loss or damage is caused by or results from the negligent or willful acts or omissions of the other or its employees or agents, including but not limited to the unauthorized use of the trademark, logos, or other property of third parties without the consent and approval of PageMaster Corporation. PageMaster Corporation's participation in the promotion does not constitute an endorsement of the products or services of Go Call nor does Go Call's participation in the promotion constitute an endorsement of PageMaster Corporations or any third party's products or services.
</t>
  </si>
  <si>
    <t>ARTICLE VII. INDEMNIFICATION. Each of VET TECH and COOL TECH, at its own expense, shall indemnify, defend and hold the other, its partners, shareholders, directors, officers, employees, and agents harmless from and against any and all third-party suits, actions, investigations and proceedings, and related costs and expenses (including reasonable attorney's fees) resulting solely and directly from the indemnifying party's negligence or willful misconduct. Neither VET TECH nor COOL TECH shall be required hereunder to defend, indemnify or hold harmless the other and/or its partners, shareholders, directors, officers, directors, employees and agents, or any of them, from any liability resulting from the negligence or wrongful acts of the party seeking indemnification or of any third- party. Each of VET TECH and COOL TECH agrees to give the other prompt written notice of any claim or other matter as to which it believes this indemnification provision is applicable. The indemnifying party shall have the right to defend against any such claim with counsel of its own choosing and to settle and/or compromise such claim as it deems appropriate. Each party further agrees to cooperate with the other in the defense of any such claim or other matter.</t>
  </si>
  <si>
    <r>
      <rPr>
        <rFont val="Arial"/>
        <color theme="1"/>
      </rPr>
      <t xml:space="preserve">ARTICLE XII INDEMNIFICATION; LIMITS ON LIABILITY
12.1 Scope of Indemnification.
12.1.1 </t>
    </r>
    <r>
      <rPr>
        <rFont val="Arial"/>
        <color theme="1"/>
      </rPr>
      <t>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t>
    </r>
    <r>
      <rPr>
        <rFont val="Arial"/>
        <color theme="1"/>
      </rPr>
      <t xml:space="preserve">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t>
    </r>
    <r>
      <rPr>
        <rFont val="Arial"/>
        <color theme="1"/>
      </rPr>
      <t xml:space="preserve">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t>
    </r>
    <r>
      <rPr>
        <rFont val="Arial"/>
        <color theme="1"/>
      </rPr>
      <t>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t>
    </r>
  </si>
  <si>
    <r>
      <rPr>
        <rFont val="arial"/>
        <color theme="1"/>
      </rPr>
      <t xml:space="preserve">17. Indemnification
</t>
    </r>
    <r>
      <rPr>
        <rFont val="arial"/>
        <color theme="1"/>
      </rPr>
      <t>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t>
    </r>
  </si>
  <si>
    <t>5. Indemnification By your written acceptance of this Agreement, you agree to and do release, indemnify and hold Nationwide and the Funds harmless from and against any and all direct or indirect liabilities or losses resulting from requests, directions, actions or inactions of or by you or your officers, employees or agents regarding your responsibilities hereunder or the purchase, redemption, transfer or registration of the Shares by or on behalf of customers. In turn, Nationwide, on behalf of the Funds, agrees to and does release, indemnify and hold you and your affiliates harmless from and against any and all direct or indirect liabilities or losses resulting from directions, actions or inactions of or by Nationwide, the Funds, or their respective officers, employees or agents regarding their responsibilities pursuant to this Agreement.</t>
  </si>
  <si>
    <t>22. Indemnification.
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</si>
  <si>
    <t xml:space="preserve">12. 3    Subject to clause 11. 2, SAP AFRICA shall indemnify TELKOM against all claims,   liabilities, and costs, including reasonable attorneys fees, reasonably incurred in   the defence of any claim brought against TELKOM in the TERRITORY by a third   party alleging that TELKOM'S USE of the SOFTWARE and DOCUMENTATION    infringes a third party's copyright, patent, PROPRIETARY INFORMATION and/or   trade secrets; provided that TELKOM promptly notifies SAP AFRICA in writing of   any such claim and SAP AFRICA is permitted to control fully the defence and any   settlement of such claim at SAP AFRICA'S own expense. TELKOM shall co-   operate fully in the defence of such claim and any reasonable costs incurred by   TELKOM in giving such co-operation shall be reimbursed by SAP AFRICA. SAP   AFRICA may, in its sole discretion, settle any such claim on a basis whereby SAP   AFRICA, substitutes the SOFTWARE and DOCUMENTATION (in consultation   with TELKOM) with alternative, substantially equivalent, non-infringing programs    and support DOCUMENTATION, which TELKOM shall be obliged to accept.  </t>
  </si>
  <si>
    <t>14.4 Indemnification   You shall indemnify and hold harmless to the fullest extent by law us, our affiliates and our respective directors, officers, employees, shareholders, and agents, (collectively the "Indemnitees") from any and all losses and expenses (as hereinafter defined) incurred in connection with any litigation or other form of adjudicatory procedure, claim, demand, investigation, or formal or informal inquiry (regardless of whether same is reduced to judgment) or any settlement thereof which arises directly or indirectly from, as a result of, or in connection with your operation of the Franchised Business including, but not limited to, claims arising as a result of the maintenance and operation of vehicles (collectively an "event"), and regardless of whether same resulted from any strict or vicarious liability imposed by law on the Indemnitees; provided, however, that this indemnity shall not apply to any liability arising from the gross negligence of the Indemnitees (except to the extent that joint liability is involved, in which event the indemnification provided herein shall extend to any finding of comparative negligence or contributory negligence attributable to you). For the purpose of this Section 14.4, the term "losses and expenses" shall be deemed to include compensatory, exemplary, or punitive damages; fines and penalties; attorneys' fees; experts' fees; court costs; costs associated with investigating and defending against claims; settlement amounts; judgments; compensation for damages to our reputation and goodwill; and all other costs associated with any of the foregoing losses and expenses. You shall give us prompt notice of any event of which you are aware for which indemnification is required and, at your expense and risk, we may elect to assume (but under no circumstance are obligated to undertake) the defense and/or settlement thereof, provided that we will seek your advice and counsel. Any assumption of ours shall not modify your indemnification obligation. We may, in our sole judgment, take such actions as we deem necessary and appropriate to investigate, defend, or settle any event or take other remedial or corrective actions with respect thereto as may be, in our sole judgment, necessary for the protection of the Indemnitees or the System. You shall defend us and each of our affiliates, officers, directors, shareholders, agents, and employees named in any lawsuit based on such loss or expenses and shall pay all costs and reasonable attorneys' fees associated with such defense. If we wish to retain our own counsel to defend any such action, you shall reimburse us for all reasonable costs and legal fees incurred by us for such defense. Said reimbursement shall be made to us in a timely manner upon demand as such fees are incurred by us and billed to you.</t>
  </si>
  <si>
    <t xml:space="preserve">11. Indemnification and Insurance.     11.1. Each party shall indemnify and hold harmless the other party, and its directors, officers, employees and agents, from and against all losses, liabilities, damages and expenses, including reasonable attorneys' fees and costs (collectively, "Liabilities"), resulting from any claims, demands, actions or other proceedings by any third party to the extent resulting from the breach  of any representation, warranty or covenant by the breaching party under this Agreement.        </t>
  </si>
  <si>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b/>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</si>
  <si>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r>
      <rPr>
        <rFont val="Arial"/>
        <color theme="1"/>
      </rPr>
      <t xml:space="preserve">7 Indemnification and Insurance. 
7.1 </t>
    </r>
    <r>
      <rPr>
        <rFont val="Arial"/>
        <color theme="1"/>
      </rPr>
      <t>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t>
    </r>
    <r>
      <rPr>
        <rFont val="Arial"/>
        <color theme="1"/>
      </rPr>
      <t xml:space="preserve">: 7.1.1 any negligent or intentional act or omission of the indemnifying Party, its agents or employees; </t>
    </r>
    <r>
      <rPr>
        <rFont val="Arial"/>
        <color theme="1"/>
      </rPr>
      <t>7.1.2 any breach in or default by the indemnifying Party of its obligations under this Agreement</t>
    </r>
    <r>
      <rPr>
        <rFont val="Arial"/>
        <color theme="1"/>
      </rPr>
      <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r>
  </si>
  <si>
    <r>
      <rPr>
        <rFont val="Arial"/>
        <color theme="1"/>
      </rPr>
      <t xml:space="preserve">Section 9. Indemnification.
</t>
    </r>
    <r>
      <rPr>
        <rFont val="Arial"/>
        <color theme="1"/>
      </rPr>
      <t xml:space="preserve">(a) The Company and the Bank jointly and severally agree to indemnify and hold harmless </t>
    </r>
    <r>
      <rPr>
        <rFont val="Arial"/>
        <color theme="1"/>
      </rPr>
      <t xml:space="preserve">the Agent, its officers and directors, employees and  agents, and each person, if any, who controls the Agent within the meaning of Section 15 of the 1933 Act or Section 20(a) of the 1934 Act, against  any and all loss, liability, claim, damage or expense whatsoever (including, but not limited to, settlement expenses), joint or several, that the Agent  or any of them may suffer or to which the Agent and any such persons may become subject under all applicable federal or state laws or otherwise,  and to promptly reimburse the Agent and any such persons upon written demand for any expense (including all fees and disbursements of  counsel) incurred by the Agent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the  General Disclosure Package, any Issuer-Represented Limited-Use Free Writing Prospectus, preliminary or final Prospectus (or any amendment or  supplement thereto), the Form AC (or any amendment or supplement thereto), the Holding Company Application (or any amendment or  supplement thereto) or any instrument or document executed by the Company or the Bank or based upon written information supplied by the  Company filed in any state or jurisdiction to register or qualify any or all of the Shares or to claim an exemption therefrom or provided to any state  or jurisdiction to exempt the Company or the Bank as a broker-dealer or its officers, directors and employees as broker-dealers or agents, under the  securities laws thereof (collectively, the "Blue Sky Application"), or any document, advertisement, oral statement or communication ("Sales  Information") prepared, made or executed by or on behalf of the Company or the Bank with its consent and based upon written or oral information  furnished by or on behalf of the Company or the Bank, whether or not filed in any jurisdiction, in order to qualify or register the Shares or to claim  an exemption therefrom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General Disclosure Package, any Issuer-Represented Limited-Use Free Writing Prospectus, the Form AC (or any amendment or  supplement thereto) the Holding Company Application (or any amendment or supplement thereto), any Blue Sky Application or Sales Information  or other documentation distributed in connection with the Conversion; provided, however, that no indemnification is required under this  paragraph (a) to the extent such losses, claims, damages, liabilities or actions arise out of or are based upon any untrue material statement or  alleged untrue material statement in, or material omission or alleged material omission from, the Registration Statement (or any amendment or  supplement thereto), preliminary or final Prospectus (or any amendment or supplement thereto), the General Disclosure Package, any Issuer- Represented Limited-Use Free Writing Prospectus, the Form AC, the Holding Company Application, any Blue Sky Application or Sales  Information made in reliance upon and in conformity with information furnished in writing to the Company, by the Agent or its counsel regarding  the Agent, and provided, that it is agreed and understood that the only information furnished in writing to the Company, by the Agent regarding  the Agent is set forth in the Prospectus under the caption "The Conversion and Stock Offering — Marketing Arrangements"; and, provided  further, that such indemnification shall be limited to the extent prohibited by the Commission, the OTS, the FDIC and the Board of Governors of the  Federal Reserve System.
</t>
    </r>
    <r>
      <rPr>
        <rFont val="Arial"/>
        <color theme="1"/>
      </rPr>
      <t xml:space="preserve">(b) The Agent agrees to indemnify and hold harmless </t>
    </r>
    <r>
      <rPr>
        <rFont val="Arial"/>
        <color theme="1"/>
      </rPr>
      <t>the Company and the Bank, their directors and officers and each person, if any, who controls  the Company or the Bank within the meaning of Section 15 of the 1933 Act or Section 20(a) of the 1934 Act against any and all loss, liability, claim,  damage or expense whatsoever (including but not limited to settlement expenses), joint or several, which they, or any of them, may suffer or to  which they, or any of them may become subject under all applicable federal and state laws or otherwise, and to promptly reimburse the Company,  the Bank, and any such persons upon written demand for any expenses (including reasonable fees and disbursements of counsel) incurred by  them,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the Form AC (or any  amendment or supplement thereto), the Holding Company Application, the preliminary or final Prospectus (or any amendment or supplement  thereto), any Blue Sky Application or Sales Information, (ii) are based upon the omission or alleged omission to state in any of the foregoing  documents a material fact required to be stated therein or necessary to make the statements therein, in the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Form AC (or  any amendment or supplement thereto), the Holding Company Application, or any Blue Sky Application or Sales Information or other  documentation distributed in connection with the Offering; provided, however, that the Agent's obligations under this Section 9(b) shall exist only if and only to the extent that such untrue statement or alleged untrue statement was made in, or such material fact or alleged material fact was  omitted from, the Registration Statement (or any amendment or supplement thereto), the preliminary or final Prospectus (or any amendment or  supplement thereto), the Form AC (or any amendment or supplement thereto), the Holding Company Application, any Blue Sky Application or  Sales Information in reliance upon and in conformity with information furnished in writing to the Company or the Bank, by the Agent or its counsel  regarding the Agent, and provided, that it is agreed and understood that the only information furnished in writing to the Company or the Bank, by  the Agent regarding the Agent is set forth in the Prospectus under the caption "The Conversion and Stock Offering — Marketing Arrangements."</t>
    </r>
  </si>
  <si>
    <t>22.1 The Parties agree to mutually defend, indemnify and save one another harmless from and against any claims, demands, actions, losses, damages, costs, charges, liabilities and any expenses, including legal fees of whatever kind arising out of or in connection with each parties' activities conducted pursuant to this Agreement.</t>
  </si>
  <si>
    <t>In the event of parcel damage resulting from leakage or fire, Party B shall indemnify at the standard rate of RMB200 per parcel, and indemnify the actual price for high-end insured parcel (or indemnify by the value of the parcel provided by arbitration department determined by Party A).</t>
  </si>
  <si>
    <r>
      <rPr>
        <rFont val="arial"/>
        <color theme="1"/>
      </rPr>
      <t xml:space="preserve">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t>
    </r>
    <r>
      <rPr>
        <rFont val="arial"/>
        <b/>
        <color theme="1"/>
      </rPr>
      <t>Reseller agrees to defend, indemnify, and hold McDATA harmless from and against any and all claims arising out of use of the Software in such applications by Reseller or its End User Customers.</t>
    </r>
  </si>
  <si>
    <r>
      <rPr>
        <rFont val="Arial"/>
        <color theme="1"/>
      </rPr>
      <t xml:space="preserve">11 Indemnification     
11.1 Indemnification by Achaogen.  </t>
    </r>
    <r>
      <rPr>
        <rFont val="Arial"/>
        <color theme="1"/>
      </rPr>
      <t>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t>
    </r>
    <r>
      <rPr>
        <rFont val="Arial"/>
        <color theme="1"/>
      </rPr>
      <t xml:space="preserve">;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t>
    </r>
    <r>
      <rPr>
        <rFont val="Arial"/>
        <color theme="1"/>
      </rPr>
      <t>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t>
    </r>
    <r>
      <rPr>
        <rFont val="Arial"/>
        <color theme="1"/>
      </rPr>
      <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t>
    </r>
  </si>
  <si>
    <r>
      <rPr>
        <rFont val="arial, sans, sans-serif"/>
        <color theme="1"/>
      </rPr>
      <t xml:space="preserve"> 12.4. Indemnification by PaperExchange. </t>
    </r>
    <r>
      <rPr>
        <rFont val="arial, sans, sans-serif"/>
        <color theme="1"/>
      </rPr>
      <t>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t>
    </r>
    <r>
      <rPr>
        <rFont val="arial, sans, sans-serif"/>
        <color theme="1"/>
      </rPr>
      <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</si>
  <si>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</si>
  <si>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t>SECTION 9                     INDEMNITIES AND LIMITATIONS ON LIABILITY
                 9.1 Dassault Systemes Indemnification. 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
                 9.2 PlanetCAD Indemnification. 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t>
  </si>
  <si>
    <t>15. Indemnification. Company shall indemnify, defend, and hold harmless North and its employees, officers, agents, and representatives from  and against any and all claims, suits, assessments, losses, obligations, penalties, charges, actions, damages, liabilities, costs, and expenses  including reasonable attorney's fees whether incurred at trial or in connection with any review by appeal or certiorari of both the trial and  appellate court levels (collectively referred to as "Claims") arising out of or in connection with:    a Any claim or action for negligent or intentional misconduct of Company in relation to the advertisement, promotion, or sale of the  Endorsed Product, or Company's use of North's Likeness or North's Endorsement to advertise, promote, distribute, or sell the  Endorsed Product; or    b. Any claim or action for personal injury, death, or property damage resulting from a customer's use of the Endorsed Product; or    c. Any claims or action for the breach by Company of any of its representations and warranties set forth in this Agreement.</t>
  </si>
  <si>
    <t>ARTICLE 9 INDEMNIFICATION AND INSURANCE
9.1 Indemnification.
9.1.1 Indemnification by Sutro. Sutro hereby agrees, at its sole cost and expense, to defend, hold harmless and indemnify, to the extent permitted by Applicable Law, (collectively, ""Indemnify"") SutroVax and its Affiliates and their respective agents, directors, officers and employees of such Persons and the respective successors and assigns of any of the foregoing (the ""SutroVax Indemnitees"") from and against any and all liabilities, damages, penalties, fines, costs and expenses (including, reasonable attorneys' fees and other expenses of litigation) (collectively, ""Liabilities"") resulting from suits, claims, actions and demands, in each case brought by a Third Party (each, a ""Third-Party Claim"") against any SutroVax Indemnitee and arising from or occurring as a result of: [***]. Sutro's obligation to Indemnify the SutroVax Indemnitees pursuant to this Section 9.1.1 shall not apply to the extent that any such Liabilities are the result of a material breach by SutroVax of its obligations, representations, warranties or covenants under this Supply Agreement or the License Agreement or any SutroVax Indemnitee' s negligence or willful misconduct.
9.1.2 Indemnification by SutroVax. SutroVax hereby agrees to Indemnify Sutro and its agents, directors, officers and employees and the respective successors and assigns of any of the foregoing (the ""Sutro lndemnitees"") from and against any and all Liabilities resulting from Third-Party Claims against any Sutro Indemnitee arising from or occurring as a result of: [***]. SutroVax's obligation to Indemnify the Sutro Indemnitees pursuant to this Section 9.1.2 shall not apply to the extent that any such Liabilities are the result of a material breach by Sutro of its obligations, representations, warranties or covenants under this Supply Agreement or the License Agreement or any Sutro Indemnitee's negligence or willful misconduct.</t>
  </si>
  <si>
    <t>ARTICLE 13 INDEMNIFICATION; INSURANCE
13.1 Indemnification by Miltenyi. Miltenyi will save, defend and hold harmless Bellicum, its Licensees and Subcontractors and their respective officers, directors, employees, consultants and agents (collectively, "Bellicum Indemnitees") from and against any and all liability, damage, loss or expense (collectively, "Losses") to which any such Bellicum Indemnitee may become subject as a result of any claim, demand, action or other proceeding by any Third Party to the extent such Losses arise out of: (i) the material breach by Miltenyi of any representation, warranty, covenant or agreement made by it under this Agreement; or (ii) the gross negligence or willful misconduct of any Miltenyi Indemnitee (as defined below); except, in each case, to the extent that such Losses result from the material breach by Bellicum of any representation, warranty, covenant or agreement made by it under this Agreement or the gross negligence or willful misconduct of any Bellicum Indemnitee. In the event Bellicum seeks indemnification under this Section
34
Miltenyi Biotec-Bellicum Supply Agreement (Execution Copy, March 27, 2019)
13.1, Bellicum shall (a) notify Miltenyi in writing of such Third Party claim as soon as reasonably practicable after it receives notice of the claim, (b) provided that Miltenyi is not contesting the indemnity obligation, permit Miltenyi to assume direction and control of the defense of the claim (including the right to settle the claim solely for monetary consideration), provided further that Miltenyi shall act reasonably and in good faith with respect to all matters relating to the settlement or disposition of any claim as the settlement or disposition relates to parties being indemnified under this Section 13.1, and (c) cooperate as requested (at Miltenyi's expense) in the defense of the claim; but provided always that Miltenyi may not settle any such claim or otherwise consent to an adverse judgment or order in any relevant action or other proceeding or make any admission as to liability or fault without the prior express written permission of an authorized representative of Bellicum.
13.2 Indemnification by Bellicum. Bellicum will save, defend and hold harmless Miltenyi, its Affiliates, Subcontractors, officers, directors, employees, consultants and agents (collectively, "Miltenyi Indemnitees") from and against any and all Losses to which any such Miltenyi Indemnitee may become subject as a result of any claim, demand, action or other proceeding by any Third Party to the extent such Losses arise out of: (i) the material breach by Bellicum of any representation, warranty, covenant or agreement made by it under this Agreement; (ii) the gross negligence or willful misconduct of any Bellicum Indemnitee (as defined above); or (iii) the development, manufacture, use, handling, storage, sale or other disposition of any Bellicum Product by or on behalf of Bellicum; except, in each case, to the extent such Losses result from the material breach by Miltenyi of any representation, warranty, covenant or agreement made by it under this Agreement or the gross negligence or willful misconduct of any Miltenyi Indemnitee. In the event Miltenyi seeks indemnification under this Section 13.2, Miltenyi shall (a) notify Bellicum in writing of such Third Party claim as soon as reasonably practicable after it receives notice of the claim, (b) provided that Bellicum is not contesting the indemnity obligation, permit Bellicum to assume direction and control of the defense of the claim (including the right to settle the claim solely for monetary consideration), provided further that Bellicum shall act reasonably and in good faith with respect to all matters relating to the settlement or disposition of any claim as the settlement or disposition relates to parties being indemnified under this Section 13.2, and (c) cooperate as requested (at Bellicum's expense) in the defense of the claim; but provided always that Bellicum may not settle any such claim or otherwise consent to an adverse judgment or order in any relevant action or other proceeding or make any admission as to liability or fault without the prior express written permission of Miltenyi.</t>
  </si>
  <si>
    <t>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</si>
  <si>
    <r>
      <rPr>
        <rFont val="Arial"/>
        <color theme="1"/>
      </rPr>
      <t xml:space="preserve">5.6. </t>
    </r>
    <r>
      <rPr>
        <rFont val="Arial"/>
        <color theme="1"/>
      </rPr>
      <t>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t>
    </r>
  </si>
  <si>
    <t>INDEMNIFICATION Section 5.01 Indemnification by the Company. The Company shall indemnify Acquiror from and against all Losses incurred by Acquiror to the extent arising out of or resulting from (i) any inaccuracy or breach of a representation or warranty made by the Company under Section 3.01 or (ii) any breach or failure by the Company to perform any of their covenants or obligations contained in this Agreement. Section 5.02 Indemnification by Acquiror. Acquiror shall indemnify the Company from and against all Losses incurred by the Company to the extent arising out of or resulting from (i) any inaccuracy or breach of a representation or warranty made by Acquiror under Section 3.02 or (ii) any breach or failure by Acquiror to perform any of its covenants or obligations contained in this Agreement.</t>
  </si>
  <si>
    <r>
      <rPr>
        <rFont val="arial"/>
        <color theme="1"/>
      </rPr>
      <t xml:space="preserve">10. INDEMNIFICATION
</t>
    </r>
    <r>
      <rPr>
        <rFont val="arial"/>
        <color theme="1"/>
      </rPr>
      <t xml:space="preserve">10.1 Indemnification. Each Party (the “Indemnifying Party”) agrees to indemnify, defend and hold harmless </t>
    </r>
    <r>
      <rPr>
        <rFont val="arial"/>
        <color theme="1"/>
      </rPr>
      <t>the other Party and its Affiliates and their
respective employees, directors, officers, agents and successors (collectively, the “Indemnified Parties”) from and against any and all losses (including all costs,
liabilities (including present and future damages), claims and expenses) incurred or suffered by any of the Indemnified Parties, to the extent arising
out of, relating to or resulting from (a) a breach by the Indemnifying Party of this Agreement; or (b) any gross negligence or willful misconduct of
the Indemnifying Party in connection with this Agreement.</t>
    </r>
  </si>
  <si>
    <t xml:space="preserve"> INDEMNIFICATION
      8.1 On2's Indemnification of Wildform. On2 agrees to defend, indemnify and hold harmless Wildform, its officers, directors, employees, agents and customers from and against any claim, action, damage or costs (including reasonable attorneys fees) based on any breach by On2 of Sections 5, 6 or 7 of this Agreement provided that: (i) On2 is promptly notified in writing of such claim or action, (ii) Wildform grants On2 sole control of the defense and any related settlement negotiations, and (iii) Wildform reasonably cooperates with On2 in defense of such claim.
      8.2 Wildform's Indemnification of On2. Wildform agrees to defend, indemnify and hold harmless On2 from and against any claim, action, damage or costs (including reasonable attorneys fees) (other than an action or claim which is subject to On2's indemnification of Wildform pursuant to Section 8.1 above) based on any breach by Wildform of Sections 5, 6 or 7 of this Agreement, provided that: (i) Wildform is promptly notified in writing of such claim or action, (ii) On2 grants Wildform sole control of the defense and any related settlement negotiations, and (iii) On2 reasonably cooperates with Wildform in defense of such claim.</t>
  </si>
  <si>
    <t>16.   Indemnity.  Company agrees to protect, indemnify and save harmless Pey Dirt, Pey Dirt's agent and Manning, or any of them, from and against any and all expenses, damages, claims, suits, actions, judgments and costs whatsoever, including reasonable attorneys' fees,
                                     -7-
arising out of, or in any way connected with, this Agreement, Company's default hereunder, the negligence, actions, errors or omissions of Company or any claim or action for personal injury, death or otherwise involving alleged defects in Company's Products, provided that Company shall be given notice of any such action or claim.  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t>
  </si>
  <si>
    <r>
      <rPr>
        <rFont val="Arial"/>
        <color theme="1"/>
      </rPr>
      <t xml:space="preserve">15.4 INDEMNIFICATION BY NEOFORMA. </t>
    </r>
    <r>
      <rPr>
        <rFont val="Arial"/>
        <color theme="1"/>
      </rPr>
      <t>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Neoforma of the representations, warranties or agreements made by it under this Agreement</t>
    </r>
    <r>
      <rPr>
        <rFont val="Arial"/>
        <color theme="1"/>
      </rPr>
      <t xml:space="preserve">, (b) negligence, recklessness or intentional misconduct on the part of Neoforma or its Affiliates or its officers, directors, employees, agents or consultants,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t>
    </r>
    <r>
      <rPr>
        <rFont val="Arial"/>
        <color theme="1"/>
      </rPr>
      <t>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t>
    </r>
    <r>
      <rPr>
        <rFont val="Arial"/>
        <color theme="1"/>
      </rPr>
      <t>, (b) negligence, recklessness or intentional misconduct on the part of VerticalNet or its officers, directors, employees, agents or consultants, (c)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</si>
  <si>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r>
      <rPr>
        <rFont val="Arial"/>
        <color theme="1"/>
      </rPr>
      <t xml:space="preserve">Section 6.1 Indemnification of Operator by Owner. </t>
    </r>
    <r>
      <rPr>
        <rFont val="Arial"/>
        <color theme="1"/>
      </rPr>
      <t xml:space="preserve">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t>
    </r>
    <r>
      <rPr>
        <rFont val="Arial"/>
        <color theme="1"/>
      </rPr>
      <t xml:space="preserve">(ii)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t>
    </r>
    <r>
      <rPr>
        <rFont val="Arial"/>
        <color theme="1"/>
      </rPr>
      <t>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t>
    </r>
    <r>
      <rPr>
        <rFont val="Arial"/>
        <color theme="1"/>
      </rPr>
      <t xml:space="preserve">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</si>
  <si>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r>
      <rPr>
        <rFont val="arial, sans, sans-serif"/>
        <color theme="1"/>
      </rPr>
      <t xml:space="preserve">   ARTICLE XII  INDEMNITY    </t>
    </r>
    <r>
      <rPr>
        <rFont val="arial, sans, sans-serif"/>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</si>
  <si>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t>13. Indemnification.
(a) Indemnification by the Company. The Company, at its own expense, will ndemnify, defend and hold harmless MBE, and its employees, franchisees, representatives and agents, against any claim, suit, action, or other proceeding brought against MBE or such party, to the extent that such claim, suit, action or other proceeding is based on or arises from.
(i) any misrepresentation or breach or representation or warranty of the Company contained herein; or
(ii) any breach of any covenant or agreement to be performed by the Company hereunder.
The Company will pay all costs, damages, and expenses, including, but not limited to, reasonable attorneys' fees and costs awarded against or otherwise incurred by MBE in connection with or arising from any such claim, suit, action or proceeding attributable to any such claim.
(b) Indemnification by MBE. MBE, at its own expense, will indemnify, defend and hold harmless the Company, and its employees, representatives and agents, against any claim, suit, action, or other proceeding brought against the Company or such party, to the extent that such claim, suit, action or other proceeding is based on or arises from:
(i) any misrepresentation or breach of representation or warranty of MBE contained herein; or
(ii) any breach of any covenant or agreement to be performed by MBE hereunder.
MBE will pay all costs, damages, and expenses, including, but not limited to, reasonable attorneys' fees and costs awarded against or otherwise incurred by the Company in connection with or arising from any such claim, suit, action or proceeding attributable to any such claim.</t>
  </si>
  <si>
    <r>
      <rPr>
        <rFont val="arial, sans, sans-serif"/>
        <color theme="1"/>
      </rPr>
      <t xml:space="preserve">11.1 ISO's Indemnification. </t>
    </r>
    <r>
      <rPr>
        <rFont val="arial, sans, sans-serif"/>
        <color theme="1"/>
      </rPr>
      <t>ISO shall indemnify, defend, protect, and hold SERVICERS, their Affiliates, and their respective officers, directors, employees, attorneys, and permitted assigns, harmless from and against any Losses and credit/fraud losses arising directly from:
(a) Any failure by ISO to comply with any Material term or condition of this Agreement applicable to ISO, or the failure of any warranty or representations made by ISO in this Agreement to be true and correct;
(b) Any claim for which ISO has otherwise agreed herein to pay or indemnify SERVICERS;
(c) Credit or fraud losses, regardless of whether SERVICERS performed any underwriting, credit review, periodic review or fraud monitoring reviews on their own behalf;
(d) Any negligence, misrepresentation or willful misconduct on the part of ISO or any of its employees, agents, Other MSP's or IC's related to this Agreement</t>
    </r>
    <r>
      <rPr>
        <rFont val="arial, sans, sans-serif"/>
        <color theme="1"/>
      </rPr>
      <t xml:space="preserve">; and
(e) Any claim by any third party related to this Agreement of a Merchant in the Merchant Portfolio that ISO's Intellectual Property violates or infringes any proprietary right of such third party, without any limitation of liability whatsoever.
11.2 SERVICERS' Indemnification. </t>
    </r>
    <r>
      <rPr>
        <rFont val="arial, sans, sans-serif"/>
        <color theme="1"/>
      </rPr>
      <t>SERVICERS, jointly and severally, shall indemnify, defend, protect, and hold ISO, its Affiliates and their respective officers, directors, employees, attorneys, permitted assigns, Other MSP's and IC's harmless from and against any Losses and credit/fraud losses arising directly from:
(a) Any failure by SERVICERS to comply with any Material term or condition of this Agreement applicable to SERVICERS, or the failure of any warranty or representations made by SERVICERS in this Agreement to be true and correct;
(b) Any claim for which SERVICERS have otherwise agreed herein to pay or indemnify ISO;
(c) Any Losses caused by SERVICERS' breach of a Merchant Processing Agreement;
(d) Any negligence, misrepresentation or willful misconduct on the part of SERVICERS or any of their employees or agents related to this Agreement</t>
    </r>
    <r>
      <rPr>
        <rFont val="arial, sans, sans-serif"/>
        <color theme="1"/>
      </rPr>
      <t>; and
(e) Any claim by any third party related to this Agreement of a Merchant in the Merchant Portfolio that SERVICERS' Intellectual Property violates or infringes any proprietary right of such third party, without any limitation of liability whatsoever.</t>
    </r>
  </si>
  <si>
    <t>15. LIABILITY AND INDEMNITY
15.1 SUBJECT TO CLAUSE 15.2 BELOW, THE REPAIRER, SHALL NOT BE LIABLE TO THE COMPANY FOR ANY OF THE FOLLOWING TYPES OF LOSS OR DAMAGE ARISING UNDER OR IN RELATION TO THIS AGREEMENT (WHETHER ARISING FOR BREACH OF CONTRACT, TORT (INCLUDING NEGLIGENCE), BREACH OF STATUTORY DUTY, MISREPRESENTATION OR OTHERWISE):
[*****]
15.2 NOTHING IN THIS AGREEMENT SHALL EXCLUDE OR RESTRICT ANY LIABILITY OF THE REPAIRER FOR DEATH OR PERSONAL INJURY ARISING OUT OF NEGLIGENCE OR MISCONDUCT,, OR FOR ANY OTHER LIABILITY WHICH CANNOT BE EXCLUDED OR LIMITED BY LAW.   
15.3 WITHOUT PREJUDICE TO CLAUSES 15.1 AND 15.2, THE COMPANY SHALL, EXCEPT IN CASE OF GROSS NEGLIGENCE OR WILFUL MISCONDUCT OF THE REPAIRER, BE LIABLE FOR AND SHALL INDEMNIFY AND HOLD HARMLESS THE REPAIRER INDEMNIFIED PARTIES FROM AND AGAINST ALL LIABILITIES, CLAIMS, DAMAGES, LOSSES, SUITS, ACTIONS, PROCEEDINGS, JUDGEMENTS, COSTS AND EXPENSES INCIDENT THERETO (INCLUDING LEGAL EXPENSES AND ATTORNEY FEES INCIDENT THERETO OR INCIDENT TO SUCCESSFULLY ESTABLISHING THE RIGHT TO INDEMNIFICATION), FOR INJURY TO OR DEATH OF ANY PERSON AND/OR FOR LOSS OF OR DAMAGE TO ANY PROPERTY AND/OR FOR LOSS OF USE THEREOF ARISING (INCLUDING THE AIRCRAFT), CAUSED BY OR IN ANY WAY CONNECTED TO THE PERFORMANCE OF THIS AGREEMENT.</t>
  </si>
  <si>
    <t>Indemnification 49. Each Member will be indemnified and held harmless by the Venture from any and all harm or damages of any nature relating to the Member's participation in Venture affairs except where such harm or damages results from gross negligence or willful misconduct on the part of the Member.</t>
  </si>
  <si>
    <t>5.6. 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t>
  </si>
  <si>
    <r>
      <rPr>
        <rFont val="Arial"/>
        <color theme="1"/>
      </rPr>
      <t xml:space="preserve">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t>
    </r>
    <r>
      <rPr>
        <rFont val="Arial"/>
        <color theme="1"/>
      </rPr>
      <t>Client will defend and/or settle any third party claim brought --------- against Intuit, its affiliates, officers, directors, employees, consultants and agents arising from: (1) a breach of Client's representations or warranties under Section 16.1</t>
    </r>
    <r>
      <rPr>
        <rFont val="Arial"/>
        <color theme="1"/>
      </rPr>
      <t xml:space="preserve">;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t>
    </r>
    <r>
      <rPr>
        <rFont val="Arial"/>
        <color theme="1"/>
      </rPr>
      <t>Intuit will defend and and/or settle any third party claim --------- brought against Client, its affiliates, officers, directors employees, consultants and agents arising from (1) a breach of Intuit's representations or warranties under Section 16.2</t>
    </r>
    <r>
      <rPr>
        <rFont val="Arial"/>
        <color theme="1"/>
      </rPr>
      <t>;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t>
    </r>
  </si>
  <si>
    <t>21.2 Each Patty agrees to indemnify each of the other Parties in respect of all costs, expenses, damages and demands, arising out of or in connection with any claim against, or liability of, the latter as an owner of APCN 2 where such claim is made by, or the liability is to, any third party not being a Party hereto and arises out of or in connection with APCN 2 provided that no indemnifying Party shall be obligated to contribute more than its share of liability as per Schedule B. Subject to there being no conflict of interest, each Party so indemnifying shall have the right, at its sole cost and expense, to observe but not directly participate in any discussions, meetings or conferences held prior to or during any settlement or legal proceedings resulting from any such claim or liability.</t>
  </si>
  <si>
    <r>
      <rPr>
        <rFont val="Arial"/>
        <color theme="1"/>
      </rPr>
      <t xml:space="preserve">SECTION 6. INDEMNIFICATION.
</t>
    </r>
    <r>
      <rPr>
        <rFont val="Arial"/>
        <color theme="1"/>
      </rPr>
      <t>(a) The Company, the MHCs and the Bank, jointly and severally, agree to indemnify and hold harmless</t>
    </r>
    <r>
      <rPr>
        <rFont val="Arial"/>
        <color theme="1"/>
      </rPr>
      <t xml:space="preserve"> the Agent, each person, if any, who controls the Agent, within the meaning of Section 15 of the Securities Act or Section 20 of the Exchange Act, and its respective partners, directors, officers, employees and agents as follows:
(i) from and against any and all loss, liability, claim, damage and expense whatsoever, as incurred, related to or arising out of the Offerings or any action taken by the Agent where acting as agent of the Company, the MHCs or the Bank or otherwise as described in Section 2 hereof;
(ii) from and against any and all loss, liability, claim, damage and expense whatsoever, as incurred, based upon or arising out of any untrue statement or alleged untrue statement of a material fact contained in the Registration Statement (or any amendment thereto), or the omission or alleged omission therefrom of a material fact required to be stated therein or necessary to make the statements therein not misleading or arising out of any untrue statement or alleged untrue statement of a material fact contained in the Prospectus (or any amendment or supplement thereto) or any Issuer-Represented Free Writing Prospectus, or the omission or alleged omission therefrom of a material fact necessary in order to make the statements therein, in the light of the circumstances under which they were made, not misleading;
(iii) from and against any and all loss, liability, claim, damage and expense whatsoever, as incurred, to the extent of the aggregate amount paid in settlement of any litigation, or any investigation or proceeding by any governmental agency or body, commenced or threatened, or of any claim whatsoever described in clauses (i) or (ii) above, if such settlement is effected with the written consent of the Company, the MHCs or the Bank, which consent shall not be unreasonably withheld; and
(iv) from and against any and all expense whatsoever, as incurred (including, subject to Section 6(c) hereof, the fees and disbursements of counsel chosen by the Agent), reasonably incurred in investigating, preparing or defending against any litigation, or any investigation, proceeding or inquiry by any governmental agency or body, commenced or threatened, or any claim pending or threatened whatsoever described in clauses (i) or (ii) above, to the extent that any such expense is not paid under clause (i), (ii) or (iii) above;
provided, however, that the indemnification provided for in this paragraph (a) shall not apply to any loss, liability, claim, damage or expense to the extent arising out of any untrue statement or alleged untrue statement of a material fact contained in the Prospectus (or any amendment or supplement thereto) or any Issuer-Represented Free Writing Prospectus, or the omission or alleged omission therefrom of a material fact necessary in order to make the statements therein, in the light of the circumstances under which they were made, not misleading which was made in reliance upon and in conformity with the Agent Information.
(b) The Agent agrees to indemnify and hold harmless the Company, the MHCs and the Bank, their directors, each of their officers who signed the Registration Statement, and each person, if any, who controls the Company within the meaning of Section 15 of the Securities Act or Section 20 of the Exchange Act against any and all loss, liability, claim, damage and expense described in the indemnity contained in subsection (a) of this Section, as incurred, but only with respect to untrue statements or omissions, or alleged untrue statements or omissions, of a material fact made in the Prospectus (or any amendment or supplement thereto) or any Issuer-Represented Free Writing Prospectus, in reliance upon and in conformity with the Agent Information.</t>
    </r>
  </si>
  <si>
    <t>12. INDEMNIFICATION
MORPHO hereby indemnifies and holds XIMAGE harmless from any and all claims, suits, actions and procedures brought or filed by third parties and from all damages, penalties, losses, costs and expenses (including without limitation, attorney's fees) arising out of, or related to, any act or omission of MORPHO and its employees or agents in connection with MORPHO's obligation herein.
XIMAGE hereby indemnifies and agrees to hold MORPHO harmless from any claim of any third party that any of the Software infringes any United States patent, copyright, trademark or other property right held by a third party provided that XIMAGE is notified promptly by MORPHO of any such claim (including any threatened claim) and XIMAGE shall have had sole control of the defense with respect to same (including the settlement of such claim). The foregoing indemnification by XIMAGE shall not apply with respect to any claim based, in whole or part, on any modification of the Software made by any person other than XIMAGE.</t>
  </si>
  <si>
    <t>UTK shall indemnify, defend and hold harmless AVDU from and against any and all losses incurred by AVDU which arise out of or result from misrepresentation, breach of warranty or breach or non-fulfillment of any covenant contained herein or Schedules annexed hereto or in any other documents or instruments furnished by UTK pursuant hereto or in connection with this Agreement.
AVDU shall indemnify, defend and hold harmless UTK from and against any and all losses incurred by UTK which arise out of or result from misrepresentation, breach of warranty or breach or non-fulfillment of any covenant contained herein or Schedules annexed hereto or in any other documents or instruments furnished by AVDU pursuant hereto or in connection with this Agreement.</t>
  </si>
  <si>
    <t>None of the fees chargeable hereunder include any Network Charges and Reseller shall ensure that Customer shall indemnify  and hold harmless Diversinet and Reseller against any such Network Charges that may be levied against them for the operation of the  Products.</t>
  </si>
  <si>
    <r>
      <rPr>
        <rFont val="Arial"/>
        <color theme="1"/>
      </rPr>
      <t xml:space="preserve">7 Indemnification and Insurance. 
7.1 </t>
    </r>
    <r>
      <rPr>
        <rFont val="Arial"/>
        <color theme="1"/>
      </rPr>
      <t>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t>
    </r>
    <r>
      <rPr>
        <rFont val="Arial"/>
        <color theme="1"/>
      </rPr>
      <t xml:space="preserve">: 7.1.1 any negligent or intentional act or omission of the indemnifying Party, its agents or employees; </t>
    </r>
    <r>
      <rPr>
        <rFont val="Arial"/>
        <color theme="1"/>
      </rPr>
      <t>7.1.2 any breach in or default by the indemnifying Party of its obligations under this Agreement</t>
    </r>
    <r>
      <rPr>
        <rFont val="Arial"/>
        <color theme="1"/>
      </rPr>
      <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t>
    </r>
  </si>
  <si>
    <r>
      <rPr>
        <rFont val="Arial"/>
        <color theme="1"/>
      </rPr>
      <t>"Claim" means any claim, action or proceeding instituted by a third party (other than an Affiliate of a Party), including, without limitation, any governmental authority.</t>
    </r>
    <r>
      <rPr>
        <rFont val="Arial"/>
        <color theme="1"/>
      </rPr>
      <t xml:space="preserve"> &lt;omitted&gt; 
7.2  Indemnity.  </t>
    </r>
    <r>
      <rPr>
        <rFont val="Arial"/>
        <color theme="1"/>
      </rPr>
      <t>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t>
    </r>
    <r>
      <rPr>
        <rFont val="Arial"/>
        <color theme="1"/>
      </rPr>
      <t xml:space="preserve">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t>
    </r>
    <r>
      <rPr>
        <rFont val="Arial"/>
        <color theme="1"/>
      </rPr>
      <t>(c) any actual or alleged breach of the Indemnifying Party's representations or warranties set forth in Section 7.1  [Representations] above, or, in the case of Company, its obligations under Section 4.4  [Regulatory Compliance]  above</t>
    </r>
    <r>
      <rPr>
        <rFont val="Arial"/>
        <color theme="1"/>
      </rPr>
      <t>,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</si>
  <si>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r>
      <rPr>
        <rFont val="arial"/>
        <color theme="1"/>
      </rPr>
      <t xml:space="preserve">SECTION 9                     INDEMNITIES AND LIMITATIONS ON LIABILITY
                 9.1 Dassault Systemes Indemnification. </t>
    </r>
    <r>
      <rPr>
        <rFont val="arial"/>
        <color theme="1"/>
      </rPr>
      <t>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t>
    </r>
    <r>
      <rPr>
        <rFont val="arial"/>
        <color theme="1"/>
      </rPr>
      <t xml:space="preserve">
                 9.2 PlanetCAD Indemnification. </t>
    </r>
    <r>
      <rPr>
        <rFont val="arial"/>
        <color theme="1"/>
      </rPr>
      <t>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t>
    </r>
  </si>
  <si>
    <t>17. Indemnification
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t>
  </si>
  <si>
    <r>
      <rPr>
        <rFont val="arial, sans, sans-serif"/>
        <color theme="1"/>
      </rPr>
      <t xml:space="preserve">Indemnification.
(a) </t>
    </r>
    <r>
      <rPr>
        <rFont val="arial, sans, sans-serif"/>
        <color theme="1"/>
      </rPr>
      <t>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t>
    </r>
    <r>
      <rPr>
        <rFont val="arial, sans, sans-serif"/>
        <color theme="1"/>
      </rPr>
      <t xml:space="preserve">
(b) </t>
    </r>
    <r>
      <rPr>
        <rFont val="arial, sans, sans-serif"/>
        <color theme="1"/>
      </rPr>
      <t>XC shall indemnify AJR and its directors, officers, employees, agents and attorneys and their respective successors and assigns (each an "AJR Indemnified Party") and to hold each AJR Indemnified Party harmless from and against any and all Losses incurred by any AJR Indemnified Party, directly or indirectly, as a result of or based upon, any of the following:
(i) any breach by XC of any of its agreements, covenants or obligations hereunder</t>
    </r>
    <r>
      <rPr>
        <rFont val="arial, sans, sans-serif"/>
        <color theme="1"/>
      </rPr>
      <t>; or
(ii) a claim by any third party that the permitted uses of any of the Licensed Materials hereunder violates or infringes any of the trademarks, tradenames,
servicemarks, servicenames or other intellectual property rights of such third party.
(c)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sole cost and expense of the indemnifying Party) to assume the defense of any claim or litigation resulting therefrom;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 results in a material impairment of the deficiencies to the Claims asserted.
(d) The Indemnifying Party shall not, except with the prior written consent of the Indemnified Party, consent to entry of any judgment or administrative order or enter into any settlement that (i) could affect the intellectual property rights or other business interests of the Indemnified Party or (ii) does not include as an unconditional term thereof the giving by the claimant or plaintiff to the Indemnified Party of a release from all liability with respect to such claim or litigation.
(e) In the event that either (i) the Indemnifying Party does not assume the defense of the claim subject to indemnification within ten (10) business days after receiving written notice of the claim from the Indemnified Party pursuant to Section 12(c) hereof or (ii) the Indemnified Party shall reasonably and in good faith determine that the conduct of the defense of any claim subject to indemnification hereunder or any proposed settlement of any such claim by the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-10-
(f) For purposes hereof, the term "XC Indemnified Party" shall mean XC and its directors, officers, employees, agents and attorneys and their respective successors and assigns.
(g) For purpose hereof the term "Losses" shall mean out-of pocket costs and expenses.
(h) Notwithstanding anything herein to the contrary, AJR's liability under this Section 11 shall not exceed One Hundred Fifty Thousand Dollars ($150,000). In addition, AJR's obligations under Section 11(a) above shall survive for a period of one (1) year after the date of this Agreement. Thereafter, AJR's obligations under Section 11(a) shall terminate and be of no further force and effect, except to the extent of any claims made thereunder by XC prior to such date, which claims shall survive. 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r>
  </si>
  <si>
    <t xml:space="preserve"> THE COMPANY MAKES NO WARRANTIES OF MERCHANTABILITY OR FITNESS FOR A PARTICULAR PURPOSE OR ANY OTHER WARRANTIES RELATING TO THE PRODUCTS, WHETHER EXPRESS OR IMPLIED, OTHER THAN THE WARRANTIES EXPRESSED IN THIS PARAGRAPH 2.6. ANY STATEMENTS MADE BY REPRESENTATIVES OF THE COMPANY WITH RESPECT TO THE PRODUCTS DO NOT CONSTITUTE WARRANTIES AND SHOULD NOT BE RELIED UPON BY THE AGENT.</t>
  </si>
  <si>
    <t>(iv) Supplier will defend, indemnify and hold harmless Purchaser and Playboy and the distributors and dealers and the officers and employees of each of the foregoing against all liability  whatsoever which may be incurred by them or any of them as a result of any alleged defects in material or workmanship  in the merchandise covered by this Contract.</t>
  </si>
  <si>
    <t xml:space="preserve"> 8.0 Indemnification Indemnification by IBM If a third party claims that Materials or Base Components IBM provides to Customer infringe that party's patent or copyright, IBM will defend the Customer and its employees, officers, and directors against that claim at IBM's expense and pay all costs, damages, and reasonable attorneys' fees that a court finally awards (or which IBM agrees in any final settlement), provided that Customer: promptly notifies IBM in writing of the claim; and allows IBM to control, and cooperates with IBM in, the defense and any related settlement negotiations.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anything Customer provides which is incorporated into the Materials; Customer's modification of the Materials; the combination, operation, or use of the Materials with any product, data, or apparatus that IBM did not provide; or non-IBM hardware, software, or data, including those that may be in the Base Components. Indemnification by Customer Customer will defend IBM and its Affiliates and their employees, officers, and directors, at Customer's expense, and pay all costs, damages, and reasonable attorneys' fees that a court finally awards (or which Customer agrees in any final settlement) for any third party claim: that Content or Customer's use of the Services violates a Customer's obligation in Sections 11.3(b) or 11.5 (b); that Customer Components infringe that party's patent or copyright; that is brought by a Services Recipient and is related, directly or indirectly, to the Services; or
arising out of or related to a mechanics' lien Customer is required to cancel and discharge pursuant to this Agreement. For indemnification under this Section 8.2, IBM will: promptly notify Customer in writing of the claim; and allow Customer to control, and will cooperate with Customer in, the defense and any related settlement negotiations.</t>
  </si>
  <si>
    <r>
      <rPr>
        <rFont val="Arial"/>
        <color theme="1"/>
      </rPr>
      <t xml:space="preserve">ARTICLE 13 INDEMNIFICATION; INSURANCE
13.1 Indemnification by Miltenyi. </t>
    </r>
    <r>
      <rPr>
        <rFont val="Arial"/>
        <color theme="1"/>
      </rPr>
      <t>Miltenyi will save, defend and hold harmless Bellicum, its Licensees and Subcontractors and their respective officers, directors, employees, consultants and agents (collectively, "Bellicum Indemnitees") from and against any and all liability, damage, loss or expense (collectively, "Losses") to which any such Bellicum Indemnitee may become subject as a result of any claim, demand, action or other proceeding by any Third Party to the extent such Losses arise out of: (i) the material breach by Miltenyi of any representation, warranty, covenant or agreement made by it under this Agreement</t>
    </r>
    <r>
      <rPr>
        <rFont val="Arial"/>
        <color theme="1"/>
      </rPr>
      <t xml:space="preserve">; or (ii) the gross negligence or willful misconduct of any Miltenyi Indemnitee (as defined below); except, in each case, to the extent that such Losses result from the material breach by Bellicum of any representation, warranty, covenant or agreement made by it under this Agreement or the gross negligence or willful misconduct of any Bellicum Indemnitee. In the event Bellicum seeks indemnification under this Section
34
Miltenyi Biotec-Bellicum Supply Agreement (Execution Copy, March 27, 2019)
13.1, Bellicum shall (a) notify Miltenyi in writing of such Third Party claim as soon as reasonably practicable after it receives notice of the claim, (b) provided that Miltenyi is not contesting the indemnity obligation, permit Miltenyi to assume direction and control of the defense of the claim (including the right to settle the claim solely for monetary consideration), provided further that Miltenyi shall act reasonably and in good faith with respect to all matters relating to the settlement or disposition of any claim as the settlement or disposition relates to parties being indemnified under this Section 13.1, and (c) cooperate as requested (at Miltenyi's expense) in the defense of the claim; but provided always that Miltenyi may not settle any such claim or otherwise consent to an adverse judgment or order in any relevant action or other proceeding or make any admission as to liability or fault without the prior express written permission of an authorized representative of Bellicum.
13.2 Indemnification by Bellicum. </t>
    </r>
    <r>
      <rPr>
        <rFont val="Arial"/>
        <color theme="1"/>
      </rPr>
      <t>Bellicum will save, defend and hold harmless Miltenyi, its Affiliates, Subcontractors, officers, directors, employees, consultants and agents (collectively, "Miltenyi Indemnitees") from and against any and all Losses to which any such Miltenyi Indemnitee may become subject as a result of any claim, demand, action or other proceeding by any Third Party to the extent such Losses arise out of: (i) the material breach by Bellicum of any representation, warranty, covenant or agreement made by it under this Agreement</t>
    </r>
    <r>
      <rPr>
        <rFont val="Arial"/>
        <color theme="1"/>
      </rPr>
      <t>; (ii) the gross negligence or willful misconduct of any Bellicum Indemnitee (as defined above); or (iii) the development, manufacture, use, handling, storage, sale or other disposition of any Bellicum Product by or on behalf of Bellicum; except, in each case, to the extent such Losses result from the material breach by Miltenyi of any representation, warranty, covenant or agreement made by it under this Agreement or the gross negligence or willful misconduct of any Miltenyi Indemnitee. In the event Miltenyi seeks indemnification under this Section 13.2, Miltenyi shall (a) notify Bellicum in writing of such Third Party claim as soon as reasonably practicable after it receives notice of the claim, (b) provided that Bellicum is not contesting the indemnity obligation, permit Bellicum to assume direction and control of the defense of the claim (including the right to settle the claim solely for monetary consideration), provided further that Bellicum shall act reasonably and in good faith with respect to all matters relating to the settlement or disposition of any claim as the settlement or disposition relates to parties being indemnified under this Section 13.2, and (c) cooperate as requested (at Bellicum's expense) in the defense of the claim; but provided always that Bellicum may not settle any such claim or otherwise consent to an adverse judgment or order in any relevant action or other proceeding or make any admission as to liability or fault without the prior express written permission of Miltenyi.</t>
    </r>
  </si>
  <si>
    <t>12. 3    Subject to clause 11. 2, SAP AFRICA shall indemnify TELKOM against all claims,   liabilities, and costs, including reasonable attorneys fees, reasonably incurred in   the defence of any claim brought against TELKOM in the TERRITORY by a third   party alleging that TELKOM'S USE of the SOFTWARE and DOCUMENTATION    infringes a third party's copyright, patent, PROPRIETARY INFORMATION and/or   trade secrets; provided that TELKOM promptly notifies SAP AFRICA in writing of   any such claim and SAP AFRICA is permitted to control fully the defence and any   settlement of such claim at SAP AFRICA'S own expense. TELKOM shall co-   operate fully in the defence of such claim and any reasonable costs incurred by   TELKOM in giving such co-operation shall be reimbursed by SAP AFRICA. SAP   AFRICA may, in its sole discretion, settle any such claim on a basis whereby SAP   AFRICA, substitutes the SOFTWARE and DOCUMENTATION (in consultation   with TELKOM) with alternative, substantially equivalent, non-infringing programs    and support DOCUMENTATION, which TELKOM shall be obliged to accept.</t>
  </si>
  <si>
    <r>
      <rPr>
        <rFont val="Arial"/>
        <color theme="1"/>
      </rPr>
      <t>15. LIABILITY AND INDEMNITY
15.1 SUBJECT TO CLAUSE 15.2 BELOW, THE REPAIRER, SHALL NOT BE LIABLE TO THE COMPANY FOR ANY OF THE FOLLOWING TYPES OF LOSS OR DAMAGE ARISING UNDER OR IN RELATION TO THIS AGREEMENT (WHETHER ARISING FOR BREACH OF CONTRACT, TORT (INCLUDING NEGLIGENCE), BREACH OF STATUTORY DUTY, MISREPRESENTATION OR OTHERWISE):
[*****]
15.2 NOTHING IN THIS AGREEMENT SHALL EXCLUDE OR RESTRICT ANY LIABILITY OF THE REPAIRER FOR DEATH OR PERSONAL INJURY ARISING OUT OF NEGLIGENCE OR MISCONDUCT,, OR FOR ANY OTHER LIABILITY WHICH CANNOT BE EXCLUDED OR LIMITED BY LAW.   15.3 WITHOUT PREJUDICE TO CLAUSES 15.1 AND</t>
    </r>
    <r>
      <rPr>
        <rFont val="Arial"/>
        <color theme="1"/>
      </rPr>
      <t xml:space="preserve"> 15.2, THE COMPANY SHALL, EXCEPT IN CASE OF GROSS NEGLIGENCE OR WILFUL MISCONDUCT OF THE REPAIRER, BE LIABLE FOR AND SHALL INDEMNIFY AND HOLD HARMLESS </t>
    </r>
    <r>
      <rPr>
        <rFont val="Arial"/>
        <color theme="1"/>
      </rPr>
      <t>THE REPAIRER INDEMNIFIED PARTIES FROM AND AGAINST ALL LIABILITIES, CLAIMS, DAMAGES, LOSSES, SUITS, ACTIONS, PROCEEDINGS, JUDGEMENTS, COSTS AND EXPENSES INCIDENT THERETO (INCLUDING LEGAL EXPENSES AND ATTORNEY FEES INCIDENT THERETO OR INCIDENT TO SUCCESSFULLY ESTABLISHING THE RIGHT TO INDEMNIFICATION), FOR INJURY TO OR DEATH OF ANY PERSON AND/OR FOR LOSS OF OR DAMAGE TO ANY PROPERTY AND/OR FOR LOSS OF USE THEREOF ARISING (INCLUDING THE AIRCRAFT), CAUSED BY OR IN ANY WAY CONNECTED TO THE PERFORMANCE OF THIS AGREEMENT.</t>
    </r>
  </si>
  <si>
    <t>10. Indemnification 10 1 CLIENT Client shall defend, indemnify and hold harmless Developer, its member owners, officers, employees, independent contractors and agents, from and against all losses, claims, liabilities or damages and any related costs and expenses, including attorneys' fees and costs arising out of, or in any way related to any claim or action against Developer arising out of or in any way related to: (a) Client's breach of this Agreement; (b) a breach of any agreement between Client and its clients or customer; (c) Client's gross negligence or willful misconduct; (d) Client's act or omission constituting a violation of applicable federal, state, local law or regulation; or (e) any claim made against Client asserting a violation of any third party right. 10.2 DEVELOPER Developer shall defend, indemnify and hold harmless Client, its members owners, officers, employees, independent contractors and agents, from and against all losses, claims, liabilities or damages and any related costs and expenses, including attorneys' fees and costs arising out of, or in any way related to any claim or action against Client arising out of or in any way related to: (a) Developer's material breach of his Agreement; (b) Developer's gross negligence or willful misconduct; (c) De eloper's act or omission constituting a violation of applicable federal, state, local law or regulation; or (d) any claim made against Client asserting a violation of any third party intellectual property right pertaining to the Subject Program.</t>
  </si>
  <si>
    <t>13. Indemnification; Infringement; Insurance; and Limitation of Liability 13.1 Distributor shall indemnify, defend with competent and experienced counsel and hold harmless STAAR, and its officers, directors, employees, affiliates and agents (each, a "Indemnities"), from and against any and all claims, demands, suits or actions (including without limitation attorneys' fees and disbursements) which may be asserted against STAAR for any kind of damages, including without limitation damage or injury to property or persons and incidental and consequential damages, by any third party or any of the Indemnities arising out of, in connection with or resulting from (a) any breach of any representation or performance obligation of Distributor hereunder, or (b) any act or omission of Distributor, its employees, agents or representatives.</t>
  </si>
  <si>
    <t>10. INDEMNIFICATION BY GOOGLE.
10.1 Google [ * ] and will indemnify Distributor against all liabilities, costs, damages and expenses (including settlement costs approved in writing by Google and reasonable legal fees [ * ]) suffered or incurred by Distributor arising from any claim from a third party that any Products or any Google Trademark infringe(s) any copyright, trade secret or trademark of such third party (an "IP Claim"), provided that Distributor:
(a) promptly notifies Google;
(b) provides Google with reasonable information, assistance and cooperation in responding to and, where applicable, defending such IP Claim; and
(c) gives Google full control and sole authority over the defence and settlement of such IP Claim. Distributor may appoint its own supervising counsel of its choice at its own expense.
10.2 Google will not have any obligations or liability under this Clause 10 in relation to any IP Claim arising from:
(a) use of the Products or Google Trademarks in a modified form or in combination with materials not furnished by Google;
(b) use of the Products or Google Trademarks other than in accordance with this Agreement; or
(c) any content, information or data provided to Google by Distributor, End Users or any other third parties;
10.3 Google may (at its sole discretion) suspend Distributors distribution or use of the Products or the Google Trademarks which are alleged, or believed by Google, to infringe any third party's Intellectual Property Rights, or modify such items to make them non-infringing. if any suspension under this Clause continues for more than 30 days, Distributor may, at any time until use of the distribution or use of the Products or the Google Trademarks is reinstated, terminate this Agreement immediately upon written notice. [ * ] will use reasonable endeavours to [ * ] with [ * ] (to the extent it is practicable to do so) of the [ * ] or [ * ].
10.4 Distributor [ * ] and will indemnify Google against all liabilities, costs, damages and expenses (including settlement costs approved in writing by Distributor and reasonable legal fees [ * ]) suffered or incurred by Google or any Google Group Company arising from: (a) Distributor's improper (ie not in accordance with the requirements of this Agreement including the Exhibits) or unauthorised, replication, packaging, marketing, distribution, or installation of the Products, including any breach of Clause 8.5 and any claims based on representations, warranties, or misrepresentations made by Distributor, (b) any claim from a third party that the Distributor App(s) infringe any third party copyright, trademark, or trade secret, or (c) any End
10.5 The indemnification obligations set out in Clause 10.4(b) shall exist only if Google: (a) promptly notifies Distributor of such claim, (b) provides Distributor with reasonable information, assistance and cooperation in responding to and, where applicable, defending the lawsuit or proceeding, and (c) gives Distributor full control and sole authority over the defense and settlement of such claim. Google may join in defense with counsel of its choice at its own expense.
10.6 The foregoing Clauses 10.1 to 10.5 states the parties' entire liability and exclusive remedy with respect to infringement of a third party's Intellectual Property Rights.</t>
  </si>
  <si>
    <r>
      <rPr>
        <rFont val="Arial"/>
        <color theme="1"/>
      </rPr>
      <t xml:space="preserve">5.6. </t>
    </r>
    <r>
      <rPr>
        <rFont val="Arial"/>
        <color theme="1"/>
      </rPr>
      <t>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t>
    </r>
  </si>
  <si>
    <r>
      <rPr>
        <rFont val="Arial"/>
        <color theme="1"/>
      </rPr>
      <t xml:space="preserve">12.1 Indemnification by BLI. </t>
    </r>
    <r>
      <rPr>
        <rFont val="Arial"/>
        <color theme="1"/>
      </rPr>
      <t>BLI will indemnify, defend and hold Ginkgo and its Affiliates, and its and their officers, directors, employees, licensees, sublicensees, Permitted Subcontractors and agents (each, a "Ginkgo Indemnite"")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t>
    </r>
    <r>
      <rPr>
        <rFont val="Arial"/>
        <color theme="1"/>
      </rPr>
      <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r>
  </si>
  <si>
    <r>
      <rPr>
        <rFont val="arial"/>
        <color theme="1"/>
      </rPr>
      <t xml:space="preserve">13. Indemnification.
(a) Indemnification by the Company. </t>
    </r>
    <r>
      <rPr>
        <rFont val="arial"/>
        <color theme="1"/>
      </rPr>
      <t>The Company, at its own expense, will ndemnify, defend and hold harmless MBE, and its employees, franchisees, representatives and agents, against any claim, suit, action, or other proceeding brought against MBE or such party, to the extent that such claim, suit, action or other proceeding is based on or arises from.
(i) any misrepresentation or breach or representation or warranty of the Company contained herein; or
(ii) any breach of any covenant or agreement to be performed by the Company hereunder.
The Company will pay all costs, damages, and expenses, including, but not limited to, reasonable attorneys' fees and costs awarded against or otherwise incurred by MBE in connection with or arising from any such claim, suit, action or proceeding attributable to any such claim.</t>
    </r>
    <r>
      <rPr>
        <rFont val="arial"/>
        <color theme="1"/>
      </rPr>
      <t xml:space="preserve">
(b) Indemnification by MBE.</t>
    </r>
    <r>
      <rPr>
        <rFont val="arial"/>
        <color theme="1"/>
      </rPr>
      <t xml:space="preserve"> MBE, at its own expense, will indemnify, defend and hold harmless the Company, and its employees, representatives and agents, against any claim, suit, action, or other proceeding brought against the Company or such party, to the extent that such claim, suit, action or other proceeding is based on or arises from:
(i) any misrepresentation or breach of representation or warranty of MBE contained herein; or
(ii) any breach of any covenant or agreement to be performed by MBE hereunder.
MBE will pay all costs, damages, and expenses, including, but not limited to, reasonable attorneys' fees and costs awarded against or otherwise incurred by the Company in connection with or arising from any such claim, suit, action or proceeding attributable to any such claim.</t>
    </r>
  </si>
  <si>
    <r>
      <rPr>
        <rFont val="arial"/>
        <color theme="1"/>
      </rPr>
      <t xml:space="preserve">7. Indemnification. </t>
    </r>
    <r>
      <rPr>
        <rFont val="arial"/>
        <color theme="1"/>
      </rPr>
      <t>Client shall indemnify Agent for, and hold it harmless from and against, any loss, liability, claim (whether with or without basis in fact or law), demand, cost or expense (collectively, "Loss") arising out of or in connection with Agent's duties under this Agreement or this appointment, including the reasonable costs and expenses of defending itself against any Loss or enforcing this Agreement, except to the extent that such Loss shall have been determined by a court of competent jurisdiction to be a result of Agent's gross negligence, bad faith or willful misconduct.</t>
    </r>
  </si>
  <si>
    <t>ARTICLE 11 INDEMNITY
11.1 Indemnification of Harpoon. AbbVie shall indemnify Harpoon, its Affiliates and its and their respective directors, officers, employees, and agents (the "Harpoon Indemnitees") and defend and save each of them harmless, from and against any and all losses, damages, liabilities, penalties, costs, taxes (including penalties and interest) and expenses (including reasonable attorneys' fees and expenses) (collectively, "Losses") in connection with any and all suits, investigations, claims, or demands of Third Parties (collectively, "Third Party Claims") incurred by or rendered against the Harpoon Indemnitees arising from or occurring as a result of: [***]
11.2 Indemnification of AbbVie. Harpoon shall indemnify AbbVie, its Affiliates and its and their respective directors, officers, employees, and agents (the "AbbVie Indemnitees"), and defend and save each of them harmless, from and against any and all Losses in connection with any and all Third Party Claims incurred by or rendered against the AbbVie Indemnitees arising from or occurring as a result of: [***]
11.3 Notice of Claim. All indemnification claims in respect of a Party, its Affiliates, or their respective directors, officers, employees and agents shall be made solely by such Party to this Agreement (the "Indemnified Party"). The Indemnified Party shall give the indemnifying Party prompt written notice (an "Indemnification Claim Notice") of any Losses or discovery of fact upon which such Indemnified Party intends to base a request for indemnification under this Article 11, but in no event shall the indemnifying Party be liable for any Losses to the extent resulting from any delay in providing such notice. Each Indemnification Claim Notice must contain a description of the claim and the nature and amount of such Loss (to the extent
that the nature and amount of such Loss is known at such time). The Indemnified Party shall furnish promptly to the indemnifying Party copies of all papers and official documents received in respect of any Losses and Third Party Claims.
11.4 Control of Defense.
11.4.1 In General. Subject to the provisions of Sections 7.4 (if applicable), 7.5 and 7.6, at its option, the indemnifying Party may assume the defense of any Third Party Claim by giving written notice to the Indemnified Party within [***] after the indemnifying Party's receipt of an Indemnification Claim Notice. The assumption of the defense of a Third Party Claim by the indemnifying Party shall not be construed as an acknowledgment that the indemnifying Party is liable to indemnify the Indemnified Party in respect of the Third Party Claim, nor shall it constitute a waiver by the indemnifying Party of any defenses it may assert against the Indemnified Party's claim for indemnification. Upon assuming the defense of a Third Party Claim, the indemnifying Party may appoint as lead counsel in the defense of the Third Party Claim any legal counsel selected by the indemnifying Party which shall be reasonably acceptable to the Indemnified Party. In the event the indemnifying Party assumes the defense of a Third Party Claim, the Indemnified Party shall promptly deliver to the indemnifying Party all original notices and documents (including court papers) received by the Indemnified Party in connection with the Third Party Claim. Should the indemnifying Party assume the defense of a Third Party Claim, except as provided in Section 11.4.2, the indemnifying Party shall not be liable to the Indemnified Party for any legal expenses subsequently incurred by such Indemnified Party in connection with the analysis, defense or settlement of the Third Party Claim unless specifically requested in writing by the indemnifying Party. In the event that it is ultimately determined that the indemnifying Party is not obligated to indemnify, defend or hold harmless the Indemnified Party from and against the Third Party Claim, the Indemnified Party shall reimburse the indemnifying Party for any Losses incurred by the indemnifying Party in its defense of the Third Party Claim.
11.4.2 Right to Participate in Defense. Without limiting Section 11.4.1, any Indemnified Party shall be entitled to participate in, but not control, the defense of such Third Party Claim and to employ counsel of its choice for such purpose; provided that such employment shall be at the Indemnified Party's own expense unless (a) the employment thereof, and the assumption by the indemnifying Party of such expense, has been specifically authorized by the indemnifying Party in writing, (b) the indemnifying Party has failed to assume the defense and employ counsel in accordance with Section 11.4.1 (in which case the Indemnified Party shall control the defense), or (c) the interests of the Indemnified Party and the indemnifying Party with respect to such Third Party Claim are sufficiently adverse to prohibit the representation by the same counsel of both Parties under Applicable Law, ethical rules or equitable principles (in which case the Indemnifying Party shall control its defense and the Indemnified Party shall control the defense of the Indemnified Party).
11.4.3 Settlement. With respect to any Losses relating solely to the payment of money damages in connection with a Third Party Claim and that shall not result in the Indemnified Party's becoming subject to injunctive or other relief, and as to which the indemnifying Party shall have acknowledged in writing the obligation to indemnify the Indemnified Party hereunder, the indemnifying Party shall have the sole right to consent to the entry of any judgment, enter into any settlement or otherwise dispose of such Loss, on such terms as the indemnifying Party, in its sole discretion, shall deem appropriate. With respect to all other Losses in connection with Third Party Claims, where the indemnifying Party has assumed the defense of the Third Party Claim in accordance with Section 11.4.1, the indemnifying Party shall have authority to consent to the entry of any judgment, enter into any settlement or otherwise dispose of such Loss; provided that it obtains the prior written consent of the Indemnified Party (which consent shall not be unreasonably withheld, conditioned or delayed). If the indemnifying Party does not assume and conduct the defense of a Third Party Claim as provided above, the Indemnified Party may defend against such Third Party Claim. Regardless of whether the indemnifying Party chooses to defend or prosecute any Third Party Claim, no Indemnified Party shall admit any liability with respect to, or settle, compromise or dispose of, any Third Party Claim without
the prior written consent of the indemnifying Party. The indemnifying Party shall not be liable for any settlement, compromise or other disposition of a Loss by an Indemnified Party that is reached without the written consent of the indemnifying Party.
11.4.4 Cooperation. Regardless of whether the indemnifying Party chooses to defend or prosecute any Third Party Claim, the Indemnified Party shall, and shall cause each indemnitee to, cooperate in the defense or prosecution thereof and shall furnish such records, information and testimony, provide such witnesses and attend such conferences, discovery proceedings, hearings, trials and appeals as may be reasonably requested in connection therewith. Such cooperation shall include access [***] afforded to the indemnifying Party to, and reasonable retention by the Indemnified Party of, records and information that are reasonably relevant to such Third Party Claim, and making Indemnified Parties and other employees and agents available on a mutually convenient basis to provide additional information and explanation of any material provided hereunder, and the indemnifying Party shall reimburse the Indemnified Party for all its reasonable out-of-pocket expenses in connection therewith, subject to refund if the Indemnifying Party is ultimately held not to be obligated to indemnify the Indemnified Party.
11.4.5 Expenses. Except as provided above, the reasonable and verifiable costs and expenses, including fees and disbursements of counsel, incurred by the Indemnified Party in connection with any Third Party Claim shall be reimbursed on a [***] basis in arrears by the indemnifying Party, without prejudice to the indemnifying Party's right to contest the Indemnified Party's right to indemnification and subject to refund in the event the indemnifying Party is ultimately held not to be obligated to indemnify the Indemnified Party.
11.5 Special, Indirect, and Other Losses. 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
11.6 Insurance. Each Party shall obtain and carry in full force and effect the minimum insurance requirements set forth herein. Such insurance (a) shall be primary insurance with respect to each Party's own participation under this Agreement, (b) shall be issued by a recognized insurer rated by A.M. Best "A-VII" (or its equivalent) or better, or an insurer pre- approved in writing by the other Party, and (c) shall list the other Party as an additional insured under the General Liability Policy.
11.6.1 Types and Minimum Limits. The types of insurance, and minimum limits shall be:
(a) Worker's Compensation with statutory limits in compliance with the Worker's Compensation laws of the state or states in which the Party has employees in the United States (excluding Puerto Rico).
(b) Employer's Liability coverage with a minimum limit of [***] provided that a Party has employees in the United States (excluding Puerto Rico).
(c) General Liability Insurance with a minimum limit of [***] and [***] in the aggregate. General Liability Insurance shall include Clinical Trial Insurance. The limits may be met with a combination of primary and commercial umbrella insurance.
11.6.2 Certificates of Insurance. Upon request by a Party, the other Party shall provide Certificates of Insurance evidencing compliance with this Section. 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
11.6.3 Self-Insurance. Notwithstanding the foregoing, AbbVie may self-insure, in whole or in part, the insurance requirements described above.</t>
  </si>
  <si>
    <t>All Participants will be indemnified and held harmless by the Joint Venture from and against any and all claims of any nature, whatsoever, arising out of a Participant's participation in Joint Venture affairs. A Participant will not be entitled to indemnification under this section for liability arising out of gross negligence or wilful misconduct of the Participant or the breach by the Participant of any provisions of this Agreement.</t>
  </si>
  <si>
    <r>
      <rPr>
        <rFont val="Arial"/>
        <color theme="1"/>
      </rPr>
      <t xml:space="preserve">8. Indemnification and Insurance.
8.1 Indemnification by Anixa. </t>
    </r>
    <r>
      <rPr>
        <rFont val="Arial"/>
        <color theme="1"/>
      </rPr>
      <t>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t>
    </r>
    <r>
      <rPr>
        <rFont val="Arial"/>
        <color theme="1"/>
      </rPr>
      <t xml:space="preserve"> or (b) Anixa's negligence or willful misconduct in connection with this Agreement, except with respect to any matter for which OntoChem is obligated to provide indemnification under Section 8.2.
8.2 Indemnification by OntoChem. </t>
    </r>
    <r>
      <rPr>
        <rFont val="Arial"/>
        <color theme="1"/>
      </rPr>
      <t xml:space="preserve">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t>
    </r>
    <r>
      <rPr>
        <rFont val="Arial"/>
        <color theme="1"/>
      </rPr>
      <t>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</si>
  <si>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 xml:space="preserve">5. Indemnification By your written acceptance of this Agreement, you agree to and do release, indemnify and hold Nationwide and the Funds harmless </t>
    </r>
    <r>
      <rPr>
        <rFont val="Arial"/>
        <color theme="1"/>
      </rPr>
      <t>from and against any and all direct or indirect liabilities or losses resulting from requests, directions, actions or inactions of or by you or your officers, employees or agents regarding your responsibilities hereunder or the purchase, redemption, transfer or registration of the Shares by or on behalf of customers. In turn, Nationwide, on behalf of the Funds, agrees to and does release, indemnify and hold you and your affiliates harmless from and against any and all direct or indirect liabilities or losses resulting from directions, actions or inactions of or by Nationwide, the Funds, or their respective officers, employees or agents regarding their responsibilities pursuant to this Agreement.</t>
    </r>
  </si>
  <si>
    <t>INDEMNIFICATION AND LIMITATION OF LIABILITY 10.1 Indemnification by Philips (i) Philips will defend, indemnify and hold harmless Customer and its Affiliates and their respective directors, officers, employees and agents, and their successors, heirs and assigns (the "Customer Indemnitees") from and against all liabilities, costs, damages, Claims and expenses, including reasonable attorney's fees, arising from or related to any actual or alleged [Redacted - Commercially Sensitive - Indemnification Details].
(ii) Customer will defend, indemnify and hold harmless Philips and its Affiliates and their respective directors, officers, employees and agents, and their successors, heirs and assigns (the "Philips Indemnitees") from and against all liabilities, costs, damages, Claims and expenses, including reasonable attorney's fees, arising from or related to any actual or alleged [Redacted - Commercially Sensitive - Indemnification Details] 10.2 [Redacted - Commercially Sensitive - Indemnification Details] 10.3 [Redacted - Commercially Sensitive - Indemnification Details] 10.4 The limitations and exclusions set forth above in this clause 10 shall apply to the fullest extent permitted by applicable Law.</t>
  </si>
  <si>
    <r>
      <rPr>
        <rFont val="Arial"/>
        <color theme="1"/>
      </rPr>
      <t xml:space="preserve">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t>
    </r>
    <r>
      <rPr>
        <rFont val="Arial"/>
        <color theme="1"/>
      </rPr>
      <t>Client will defend and/or settle any third party claim brought --------- against Intuit, its affiliates, officers, directors, employees, consultants and agents arising from: (1) a breach of Client's representations or warranties under Section 16.1</t>
    </r>
    <r>
      <rPr>
        <rFont val="Arial"/>
        <color theme="1"/>
      </rPr>
      <t xml:space="preserve">;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t>
    </r>
    <r>
      <rPr>
        <rFont val="Arial"/>
        <color theme="1"/>
      </rPr>
      <t>Intuit will defend and and/or settle any third party claim --------- brought against Client, its affiliates, officers, directors employees, consultants and agents arising from (1) a breach of Intuit's representations or warranties under Section 16.2</t>
    </r>
    <r>
      <rPr>
        <rFont val="Arial"/>
        <color theme="1"/>
      </rPr>
      <t>;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t>
    </r>
  </si>
  <si>
    <r>
      <rPr>
        <rFont val="arial, sans, sans-serif"/>
        <color theme="1"/>
      </rPr>
      <t xml:space="preserve">10. Indemnification; Limitations of Liability. 
10.1 Indemnification of Customer. 
(a) </t>
    </r>
    <r>
      <rPr>
        <rFont val="arial, sans, sans-serif"/>
        <color theme="1"/>
      </rPr>
      <t>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t>
    </r>
    <r>
      <rPr>
        <rFont val="arial, sans, sans-serif"/>
        <color theme="1"/>
      </rPr>
      <t xml:space="preserve">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t>
    </r>
    <r>
      <rPr>
        <rFont val="arial, sans, sans-serif"/>
        <color theme="1"/>
      </rPr>
      <t>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t>
    </r>
    <r>
      <rPr>
        <rFont val="arial, sans, sans-serif"/>
        <color theme="1"/>
      </rPr>
      <t>;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r>
  </si>
  <si>
    <r>
      <rPr>
        <rFont val="arial, sans, sans-serif"/>
        <color theme="1"/>
      </rPr>
      <t>8 INDEMNIFICATION.</t>
    </r>
    <r>
      <rPr>
        <rFont val="arial, sans, sans-serif"/>
        <color theme="1"/>
      </rPr>
      <t xml:space="preserve">
8.1 BY CHANGEPOINT. Changepoint shall indemnify, defend and hold harmless Corio and its Customers from any and all damages, liabilities, costs and expenses (including reasonable attorneys' fees) awarded by a court against Corio or its Customers, and from settlements approved in writing by Changepoint, arising out of any claim that the Software infringes any patent, copyright, trademark or trade right secret of a third party; provided that Corio or its Customer promptly notifies Changepoint in writing of any such claim and promptly tenders the control and the defense and settlement of any such claim to Changepoint at Changepoint's expense and with Changepoint's choice of counsel.</t>
    </r>
    <r>
      <rPr>
        <rFont val="arial, sans, sans-serif"/>
        <color theme="1"/>
      </rPr>
      <t xml:space="preserve"> Nothing in this provision shall limit Changepoint's immediate duty to defend Corio and its Customers against any such claims. Corio or its Customer shall cooperate with Changepoint, at Changepoint's expense, in defending or settling such claims and Corio or its Customer may join in defense with counsel of its choice at its own expense. If the Software is, or in the opinion of Changepoint may become, the subject of any claim of infringement or if it is adjudicatively determined that the Software infringes, then Changepoint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Changepoint has exhausted all reasonable efforts, (iii) terminate this Agreement. &lt;omitted&gt; 8.3 BY CORIO. Corio shall indemnify, defend and hold harmless Changepoint and its affiliated companies from any and all damages, liabilities, costs and expenses (including reasonable attorneys' fees) awarded by a court against Changepoint and its affiliated companies, and from settlements approved in writing by Corio, for infringement of any patent, copyright, trademark or trade right secret of a third party arising out (i) use of the Software by Corio other than as set forth in the Documentation or as authorized by this Agreement; (ii) modification of the Software by Corio except as authorized by Changepoint or by this Agreement, when such infringement would not have occurred but for such unauthorized modification, (iii) Corio's copying, distribution or use of the Software after receiving Changepoint's written notice to Corio of a third party claim of infringement applicable to the Software, or (iv) a combination of the Software with other hardware or software product or service, if such infringement would not have occurred using the Software alone. Corio's obligation to indemnify Changepoint is subject to Changepoint providing Corio with prompt written notice of any such claim and promptly tendering the control and the defense and settlement of any such claim to Corio at Corio's expense and with Corio's choice of counsel. Nothing in this provision shall limit Corio's immediate duty to defend Changepoint against any such claims. Changepoint shall cooperate with Corio, at Corio's expense, in defending or settling any such claims and Changepoint may join in defense with counsel of its choice at its own expense.</t>
    </r>
  </si>
  <si>
    <r>
      <rPr>
        <rFont val="arial, sans, sans-serif"/>
        <color theme="1"/>
      </rPr>
      <t xml:space="preserve">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t>
    </r>
    <r>
      <rPr>
        <rFont val="arial, sans, sans-serif"/>
        <color theme="1"/>
      </rPr>
      <t>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t>
    </r>
  </si>
  <si>
    <t>13.1. Igene (the "Indemnifying Party") shall indemnify and hold harmless T&amp;L, its Affiliates, the Operating Company and the Manufacturing Company, and their respective officers, directors, shareholders and agents (collectively, the "Indemnified Parties") from and against any and all claims, demands, actions, lawsuits, proceedings, liabilities, losses, costs and expenses (including reasonable attorney's fees and disbursements incurred by any of the Indemnified Parties in respect of any such claims, demands, actions, lawsuits or proceedings) arising from any actual or alleged infringement of any patent, trademark, trade name, trade dress, copyright, trade secret or other proprietary right (whether under the laws of any country or of the European Union) resulting from the ownership or use of the Technology by Igene or as contemplated herein, including without limitation a failure of the Operating Company to have unencumbered rights in the Technology as a result of the pending lawsuit (the "Lawsuit") styled Archer Daniels Midland Corporation v. Igene Biotechnology, Inc., United States District Court for the District of Maryland, Case No. S97-2358, or any similar claim.</t>
  </si>
  <si>
    <t>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Client will defend and/or settle any third party claim brought --------- against Intuit, its affiliates, officers, directors, employees, consultants and agents arising from: (1) a breach of Client's representations or warranties under Section 16.1;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Intuit will defend and and/or settle any third party claim --------- brought against Client, its affiliates, officers, directors employees, consultants and agents arising from (1) a breach of Intuit's representations or warranties under Section 16.2; or (2) any claim arising from the Intuit Sites other than content or services provided by Client, and will pay resulting costs, damages and reasonable attorneys' fees finally awarded, provided that Client promptly notifies Intuit in writing of any and all such claims. Intuit has sole control of the defense and all related settlement negotiations, and Client reasonably cooperates with Intuit with the defense and/or settlement thereof at Intuit's expense. Notwithstanding the foregoing, Intuit shall not, without Client's prior written consent (which consent shall not be unreasonably withheld or delayed), make any such settlement that imposes any obligations, financial or otherwise, upon Client. Client may not settle or compromise such claim, action or allegation, except with the prior written consent of Intuit. Client may have its own counsel in attendance at all proceedings and substantive negotiations relating to such claim, action or allegation, at Client's costs and expense.</t>
  </si>
  <si>
    <t>Company agrees to protect, indemnify and save harmless Licensor, Duval and their authorized agent, or any of them, from and against any and all expenses, damages, claims, suits, actions, judgments and costs whatsoever, including reasonable attorneys' fees, arising out of, or in any way connected with, actions or omissions of Company, any advertising material furnished by, or on behalf of, Company or any claim or action for personal injury, death or other cause of action involving alleged defects in Company's Products or services. Company agrees to provide and maintain, at its own expense, general commercial and product liability insurance with limits no less than Three Million Dollars ($3,000,000) and naming Licensor and Duval as additional named insureds. Within thirty (30) days from the date hereof, Company will submit to Licensor evidence of such policy, requiring that the insurer shall not terminate or materially modify such without written notice to Licensor at least twenty (20) days in advance thereof.</t>
  </si>
  <si>
    <t>General Indemnities
15.1 Indemnity By Datec PNG LTD
Datec must indemnify, defend and hold harmless the BSP, their employees, agents, successors and assigns, from any and all Damages arising from, in connection with, or based on allegations of, any of the following:
  (a) Datec's breach of;
       (i) any representation and warranty specified in this agreement or
       (ii) its obligations with respect to BSP Confidential Information
  (b) any claim, demand, proceeding or other action ('Claim') arising out of or related to occurrences Datec is required to insure against     
  (c) any Claim arising out of or in any way relating to:
       (i) Datec,
           (A) engaging a contractor; or
           (B) employing or terminating the employment of any person,;
       (ii) any fraudulent act or omission, or any fraudulent misrepresentation or deceit by Datec, its Personnel or subcontractors in connection with this agreement; or
       (iii) a decision by the BSP not to approve a subcontractor or to revoke its approval for an Approved Subcontractor under the agreement
  (d) any Claim whether or not the BSP is liable at law for the amount the subject of the Claim, which maybe made against the BSP by, or on behalf of:
       (i) the Tax Office in respect of any payroll tax or penalties that the office may seek to recover from the BSP in respect of any amounts paid to Datec under this agreement
       (ii) any revenue raising authority including the Commissioner of Taxation in respect of any other payment, liability, or penalty that the authority may seek to recover from the BSP in respect of any amounts paid to Datec under this agreement;     
(e) any Claim arising from:
       (i) the Acquired Assets or
       (ii) managed Third Party Agreements to which Datec is or becomes a party as a consequence of the operation of this agreement; and  Commercial in Confidence 
      (iii) any Claim arising from any breach by Datec of its obligations under this agreement.   
15.2 Enforcement Of Indemnities
It is not necessary for a party to incur expense or make payment before enforcing a right of indemnity conferred by this agreement.
Personal Injury, Property Damage Indemnity
16.1 Datec Indemnifies BSP
Datec indemnifies the BSP against all Damages that the company may sustain or incur (including those sustained or incurred as a result of a claim by a third party against the BSP as a result of:
  (a) any injury to or death of any person arising out of or in any way relating to this agreement; or
  (b) damage to any real or tangible property, caused by an act or omission of Datec or its personnel   
16.2 BSP Indemnifies Datec
The BSP indemnifies Datec against all Damages that Datec may sustain or incur (including those sustained or incurred as a result of a claim by a third party against Datec or any related company as a result of:
  (a) any injury to or death of any person arising out of or in any way relating to this agreement; or
  (b) damage to any real or tangible property, caused by an act or omission of the BSP or its personnel.</t>
  </si>
  <si>
    <t>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t>
  </si>
  <si>
    <r>
      <rPr>
        <rFont val="Arial"/>
        <color theme="1"/>
      </rPr>
      <t xml:space="preserve">3. INDEMNIFICATION. Licensee shall defend, indemnify and hold harmless </t>
    </r>
    <r>
      <rPr>
        <rFont val="Arial"/>
        <color theme="1"/>
      </rPr>
      <t xml:space="preserve">Licensor and its officers, directors, employees, agents, corporate subsidiaries, parents, and affiliates ("Licensor Indemnitees") from and against any and all demands, claims, actions or causes of action, assessments, deficiencies, damages, losses, liabilities and expenses (including, without limitation, reasonable expenses of investigation and attorneys' fees and expenses), incurred in conjunction with or arising out of or relating to any third-party claim concerning the Licensed Products and any acts or omissions of Licensee with respect to the Licensed Mark, including without limitation Licensee's performance of its obligations under this Agreement. The Licensor Indemnitees agree to cooperate with Licensee, at Licensee's expense, to provide copies of any documents or materials reasonably requested by Licensee in support of its defense of the Licensor Indemnitees. </t>
    </r>
  </si>
  <si>
    <t>MA agrees that any and all warranties made to Client shall be made only by MA. MA acknowledges and agrees that MA will make no representations to its Clients with respect to any warranty made by Company. MA hereby agrees to indemnify and hold Company harmless for any loss, damage, claim or action resulting from MA's failure to comply with any of MA's obligations under this Agreement. MA will be solely responsible for any claims, warranties or representations made by MA or MA's representatives or agents, which differ from the warranties, provided by Company in the applicable end user license agreement(s).</t>
  </si>
  <si>
    <t xml:space="preserve">9.1 Copyright Indemnification. Developer shall indemnify, defend and hold Distributor harmless from any claims, demands, liabilities or expenses, including reasonable attorneys' fees, directly resulting from any infringement or violation of any copyright with respect to the Product(s), as so awarded by a final judgment against Distributor by a court of competent jurisdiction that the Product(s) infringe any third party's copyright. Developer shall, in its sole discretion:
(a) procure for Distributor the right to continue to use, distribute and sell the Product(s) at no additional expense to Distributor;
(b) provide Distributor with a non-infringing version of the Product(s) with substantially similar functionality; or
(c) notify Distributor that the Product(s) are being withdrawn from the market and Distributor agrees to immediately cease its distribution of such Product(s). If all Products are withdrawn from the market, this Agreement will immediately terminate.
9.2 Cooperation by Distributor. Notwithstanding Section 9.1 of this Agreement, Developer is under no obligation to indemnify and hold Distributor harmless unless:
(a) Developer shall have been promptly notified of the suit, action, proceeding or claim by Distributor and furnished by Distributor with a copy of each communication, notice or other action relating to said suit, action, proceeding or claim;
(b) Developer shall have the right to assume sole authority to conduct the trial or settlement of such suit, action, proceeding or claim or any negotiations related thereto at Developer's expense; and
(c) Distributor shall provide reasonable information and assistance requested by Developer in connection with such claim or suit.
9.3 Distributor Indemnification. Distributor shall indemnify, defend and hold Developer harmless from any claims, demands, liability or expenses, including reasonable attorneys' fees, incurred by Developer as a result of any claim or proceeding against Developer arising out of or based upon (i) the combination, operation or use of the Products with any hardware, products, programs or data not supplied or approved in writing by Developer, if such infringement would have been avoided but for such combination, operation or use (ii) modification of the Products by Distributor or End-Users (iii) any breach of this Agreement by the Distributor or (iv) any breach by the Distributor of any End User or other agreement to which Developer or Distributor is a party.
</t>
  </si>
  <si>
    <r>
      <rPr>
        <rFont val="Arial"/>
        <color theme="1"/>
      </rPr>
      <t xml:space="preserve">ARTICLE 13 INDEMNIFICATION; INSURANCE
13.1 Indemnification by Miltenyi. </t>
    </r>
    <r>
      <rPr>
        <rFont val="Arial"/>
        <color theme="1"/>
      </rPr>
      <t>Miltenyi will save, defend and hold harmless Bellicum, its Licensees and Subcontractors and their respective officers, directors, employees, consultants and agents (collectively, "Bellicum Indemnitees") from and against any and all liability, damage, loss or expense (collectively, "Losses") to which any such Bellicum Indemnitee may become subject as a result of any claim, demand, action or other proceeding by any Third Party to the extent such Losses arise out of: (i) the material breach by Miltenyi of any representation, warranty, covenant or agreement made by it under this Agreement</t>
    </r>
    <r>
      <rPr>
        <rFont val="Arial"/>
        <color theme="1"/>
      </rPr>
      <t xml:space="preserve">; or (ii) the gross negligence or willful misconduct of any Miltenyi Indemnitee (as defined below); except, in each case, to the extent that such Losses result from the material breach by Bellicum of any representation, warranty, covenant or agreement made by it under this Agreement or the gross negligence or willful misconduct of any Bellicum Indemnitee. In the event Bellicum seeks indemnification under this Section
34
Miltenyi Biotec-Bellicum Supply Agreement (Execution Copy, March 27, 2019)
13.1, Bellicum shall (a) notify Miltenyi in writing of such Third Party claim as soon as reasonably practicable after it receives notice of the claim, (b) provided that Miltenyi is not contesting the indemnity obligation, permit Miltenyi to assume direction and control of the defense of the claim (including the right to settle the claim solely for monetary consideration), provided further that Miltenyi shall act reasonably and in good faith with respect to all matters relating to the settlement or disposition of any claim as the settlement or disposition relates to parties being indemnified under this Section 13.1, and (c) cooperate as requested (at Miltenyi's expense) in the defense of the claim; but provided always that Miltenyi may not settle any such claim or otherwise consent to an adverse judgment or order in any relevant action or other proceeding or make any admission as to liability or fault without the prior express written permission of an authorized representative of Bellicum.
13.2 Indemnification by Bellicum. </t>
    </r>
    <r>
      <rPr>
        <rFont val="Arial"/>
        <color theme="1"/>
      </rPr>
      <t>Bellicum will save, defend and hold harmless Miltenyi, its Affiliates, Subcontractors, officers, directors, employees, consultants and agents (collectively, "Miltenyi Indemnitees") from and against any and all Losses to which any such Miltenyi Indemnitee may become subject as a result of any claim, demand, action or other proceeding by any Third Party to the extent such Losses arise out of: (i) the material breach by Bellicum of any representation, warranty, covenant or agreement made by it under this Agreement</t>
    </r>
    <r>
      <rPr>
        <rFont val="Arial"/>
        <color theme="1"/>
      </rPr>
      <t>; (ii) the gross negligence or willful misconduct of any Bellicum Indemnitee (as defined above); or (iii) the development, manufacture, use, handling, storage, sale or other disposition of any Bellicum Product by or on behalf of Bellicum; except, in each case, to the extent such Losses result from the material breach by Miltenyi of any representation, warranty, covenant or agreement made by it under this Agreement or the gross negligence or willful misconduct of any Miltenyi Indemnitee. In the event Miltenyi seeks indemnification under this Section 13.2, Miltenyi shall (a) notify Bellicum in writing of such Third Party claim as soon as reasonably practicable after it receives notice of the claim, (b) provided that Bellicum is not contesting the indemnity obligation, permit Bellicum to assume direction and control of the defense of the claim (including the right to settle the claim solely for monetary consideration), provided further that Bellicum shall act reasonably and in good faith with respect to all matters relating to the settlement or disposition of any claim as the settlement or disposition relates to parties being indemnified under this Section 13.2, and (c) cooperate as requested (at Bellicum's expense) in the defense of the claim; but provided always that Bellicum may not settle any such claim or otherwise consent to an adverse judgment or order in any relevant action or other proceeding or make any admission as to liability or fault without the prior express written permission of Miltenyi.</t>
    </r>
  </si>
  <si>
    <r>
      <rPr>
        <rFont val="Arial"/>
        <color theme="1"/>
      </rPr>
      <t xml:space="preserve">22. Indemnification.
22.1 Indemnification by the Company. </t>
    </r>
    <r>
      <rPr>
        <rFont val="Arial"/>
        <color theme="1"/>
      </rPr>
      <t>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t>
    </r>
    <r>
      <rPr>
        <rFont val="Arial"/>
        <color theme="1"/>
      </rPr>
      <t xml:space="preserve">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t>
    </r>
    <r>
      <rPr>
        <rFont val="Arial"/>
        <color theme="1"/>
      </rPr>
      <t>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t>
    </r>
    <r>
      <rPr>
        <rFont val="Arial"/>
        <color theme="1"/>
      </rPr>
      <t xml:space="preserve">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r>
  </si>
  <si>
    <r>
      <rPr>
        <rFont val="arial, sans, sans-serif"/>
        <color theme="1"/>
      </rPr>
      <t xml:space="preserve">   ARTICLE XII  INDEMNITY    </t>
    </r>
    <r>
      <rPr>
        <rFont val="arial, sans, sans-serif"/>
        <color theme="1"/>
      </rPr>
      <t>Licensee will be solely responsible for any commercial or legal liability that may arise as a result of Licensee's exercise of any of the  license rights granted by Licensor to Licensee under this Agreement, and Licensee shall defend, indemnify, and hold Licensor harmless from and  against any and all suits, claims, proceedings, judgments, awards, damages, loss, liability, cost and expenses (including without limitation  reasonable attorney's fees and other related costs) that are incurred or suffered by Licensor or any of its affiliates, directors, officers, employees, or  agents to the extent they arise or result, directly or indirectly, from (i) Licensee's exercise of any license or other rights granted to Licensee under  this Agreement; (ii) the conduct of Licensee's business directly or through any affiliate of Licensee and/or (iii) the breach by the License of any representation, warranty, obligation, restriction, term and/or covenant under this Agreement.</t>
    </r>
  </si>
  <si>
    <t xml:space="preserve">8. APPLICATION REPRESENTATIONS AND WARRANTIES. &lt;omitted&gt; (b) Indemnification of Client by Developer. The Client has entered into this Agreement in reliance on information provided by the Developer, including the Developer's express representation that it is an independent contractor and in compliance with all applicable laws related to work as an independent contractor. If any regulatory body or court of competent jurisdiction finds that the Developer is not an independent contractor and/or is not in compliance with applicable laws related to work as an independent contractor, based on the Developer's own actions, the Developer shall assume full responsibility and liability for all taxes, assessments, and penalties imposed against the Developer and/or the Client resulting from such contrary interpretation, including but not limited to taxes, assessments, and penalties that would have been deducted from the Developer's earnings had the Developer been on the Client's payroll and employed as an employee of the Client.&lt;omitted&gt;
13. INDEMNIFICATION. (a) Of Client by Developer. The Developer shall indemnify and hold harmless the Client and its officers, members, managers, employees, agents, contractors, sub licensees, affiliates, subsidiaries, successors and assigns from and against any and all damages, liabilities, costs, expenses, claims, and/or judgments, including, without limitation, reasonable attorneys' fees and disbursements (collectively, the "Claims") that any of them may suffer from or incur and that arise or result primarily from (i) any gross negligence or willful misconduct of the Developer arising from or connected with the Developer's carrying out of its duties under this Agreement, or (ii) the Developer's breach of any of its obligations, agreements, or duties under this Agreement. (b) Of Developer by Client. The Client shall indemnify and hold harmless the Developer from and against all Claims that it may suffer from or incur and that arise or result primarily from (i) the Client's operation of its business, (ii) the Client's breach or alleged breach of, or its failure or alleged failure to perform under, any agreement to which it is a party, or (iii) the Client's breach of any of its obligations, agreements, or duties under this Agreement; provided, however, none of the foregoing result from or arise out of the actions or inactions of the Developer. &lt;omitted&gt;
(b) No Intellectual Property Infringement by Client. The Client represents to the Developer and unconditionally guarantees that any elements of text, graphics, photos, designs, trademarks, or other artwork furnished to the Developer for inclusion in the Application are owned by the Client, or that the Client has permission from the rightful owner to use each of these elements, and will hold harmless, protect, indemnify, and defend the Developer and its subcontractors from any liability (including attorneys' fees and court costs), including any claim or suit, threatened or actual, arising from the use of such elements furnished by the Client.
</t>
  </si>
  <si>
    <t>21.4 Indemnification. You agree to indemnify and hold harmless each of the Franchisor Parties against any and all Damages arising directly or indirectly from any Asserted Claim as well as from your breach of this Agreement. Your indemnity obligations will survive the expiration or termination of this Agreement, and will not be affected by the presence of any applicable insurance policies and coverages that we may maintain.</t>
  </si>
  <si>
    <t>9. Indemnification 9.1 Adaptimmune and Adaptimmune Limited agree to defend, indemnify, and hold harmless MD Anderson, System, each Principal Investigator and its/their Regents, trustees, directors, officers, staff, employees, students, faculty members, and its/their affiliates and contracted clients and other parties as may be listed on a Study Order ("Indemnified Party/ies"): (a) from and against any and all liability, claims, lawsuits, losses, demands, damages, costs, and expenses as a result of third party claims or judgments ("Indemnified Losses") resulting from (i) personal injury (including death) to any person or damage to property to the extent arising from the design or manufacture of the Study Drug, and (ii) the use of the Data or results of the Study by or on behalf of Adaptimmune, Adaptimmune Limited or any Joint Research Partner and (iii) Adaptimmune's or Adaptimmune Limited's negligence in connection with a Study or this Agreement; (b) from and against any Indemnified Losses arising from an injury to a Study subject caused by the Study Drug or any procedure required by the Protocol. The completion or termination of a Study shall not affect Adaptimmune's obligation to indemnify with respect to any claim or suit based upon the aforementioned Indemnified Losses. Notwithstanding the foregoing, Adaptimmune and Adaptimmune Limited will not be responsible for any Indemnified Losses to the extent that they arise from the negligence, intentional misconduct, or malpractice of the Indemnified Parties or of any breach of the terms of this Agreement by any Indemnified Party, it being understood that the proper administration of the Study Drug in accordance with the Protocol (including permitted deviations) shall not constitute negligence, intentional misconduct, or malpractice for the purposes of this Agreement. For clarity, a request for indemnity by any Indemnified Party under this Section 9.1 may only be made against one of Adaptimmune or Adaptimmune Limited. 9.2 To the extent authorized by the constitution and laws of the State of Texas, MD Anderson, agrees indemnify, and hold harmless Adaptimmune and Adaptimmune Limited: (a) from and against any and all
*** Portions of this page have been omitted pursuant to a request for Confidential Treatment and filed separately with the Commission. 14
Indemnified Losses resulting from any negligent or intentional act or omission of MD Anderson in conducting a Study hereunder; (b) failure of MD Anderson or Principal Investigator to comply with Applicable Laws or to adhere to Protocol; or (c) any use by MD Anderson of the results and Data of the Study outside of the performance of any Study. The completion or termination of a Study shall not affect MD Anderson's obligation to indemnify with respect to any claim or suit based upon the aforementioned Indemnified Losses. Notwithstanding the foregoing, MD Anderson will not be responsible for any Indemnified Losses to the extent that they arise from the negligence, intentional misconduct, or malpractice of Adaptimmune or Adaptimmune Limited or from a breach of Agreement by Adaptimmune or Adaptimmune Limited. 9.3 Subject to the statutory duties of the Texas State Attorney General, any indemnified Party shall: (a) notify the indemnifying Party in writing as soon as is reasonably possible after receipt of notice of any and all claims, lawsuits, and demands, or any action, suit, or proceeding giving rise to the right of indemnification; (b) permit the indemnifying Party to retain counsel to represent the named indemnified Party; and (c) permit the indemnifying Party to retain control of any such claims, lawsuits, and demands, including the right to make any settlement, except that the indemnifying Party shall not make any settlement or take any other action which would be deemed to confess wrongdoing by any of the indemnified Parties without the prior written consent of the applicable indemnified Party.</t>
  </si>
  <si>
    <t xml:space="preserve">     14.2 Indemnity.
          A.   By Customer.  Customer shall indemnify M&amp;I from, and defend M&amp;I against, any liability or expenses arising out of or relating to (i) the inaccuracy  or untruthfulness of any representation or warranty made by Customer to M&amp;I, (ii) a violation of Federal, state, or other laws or regulations for the protection of persons or members of a protected class or category of persons by Customer or its employees or agents, (iii) sexual discrimination or harassment by Customer or its employees or agents, (iv) work-related injury or death caused by Customer or its employees or agents, (v) tangible personal or real property damage or financial or monetary loss incurred by M&amp;I resulting from Customer's acts or omissions, or those of its employees or agents and (vi) those matters included in Section 6.6(B) above.  Customer shall be responsible for any costs and Expenses incurred by M&amp;I in connection with the enforcement of this Paragraph A.
          B.   By M&amp;I.  M&amp;I shall indemnify Customer from, and defend Customer against, any liability or expenses arising out of or relating to (i) any claim by a third party that the Services or M&amp;I's software infringe upon any United States patent, copyright or trademark of a third party, (ii) any claim by a third party in respect of services or systems provided by M&amp;I to a third party, (iii) the inaccuracy or untruthfulness of any representation or warranty made by M&amp;I to Customer, (iv) a violation of Federal, state, or other laws or regulations for the protection of persons or members of a protected class or category of persons by M&amp;I or its employees or agents (v) sexual discrimination or harassment by M&amp;I, its employees, or agents, (vi) work-related injury or death caused by M&amp;I, its employees, or agents, and (vii) tangible personal or real property damage or financial or monetary loss incurred by Customer resulting from M&amp;I's acts or omissions or those of its employees or agents.  M&amp;I shall be responsible for any costs and Expenses incurred by Customer in connection with the enforcement of this Paragraph B.</t>
  </si>
  <si>
    <r>
      <rPr>
        <rFont val="Arial"/>
        <color theme="1"/>
      </rPr>
      <t xml:space="preserve">8.17 Indemnity. 
</t>
    </r>
    <r>
      <rPr>
        <rFont val="Arial"/>
        <color theme="1"/>
      </rPr>
      <t xml:space="preserve">Zanotti agrees to indemnify, defend and hold Aura, including its employees, agents and affiliates, harmless </t>
    </r>
    <r>
      <rPr>
        <rFont val="Arial"/>
        <color theme="1"/>
      </rPr>
      <t xml:space="preserve">from and against any  and all payments, damages, demands, claims, losses, expenses, costs, obligations and liabilities (including reasonable attorney's fees and costs),  which arise out of, result from or are related to: (i) any breach by Zanotti of any provision contained in this Agreement, including without limitation  any obligation, representation, warranty or covenant herein; (ii) any occupational injury or illness sustained by any employee or agent of Zanotti  to the extent claims are made against, or held to be payable byAura; (iii) any applicable sales or other taxes due from or on behalf of Zanotti regardless of whether such taxes must be collected by Aura on  behalf of the taxing authority and regardless of whether Zanotti shall challenge the assessment or amount of such taxes (iv) any negligent or willful  act or omission or violation of any contractual arrangement of Zanotti or any of Zanotti's affiliates, officers, directors, agents or employees of  each, in connection with its or their performance relating to this Agreement; or (v) Zanotti's agreements, if any, with any other third parties.  
Aura agrees to indemnify, defend and hold Zanotti, including its employees, agents and affiliates, harmless from and against any and all  payments, damages, demands, claims, losses, expenses, costs, obligations and liabilities (including reasonable attorney's fees and costs), which  arise out of, result from or are related to the breach by Aura of any representation, warranty or covenant contained in this Agreement.  Either party seeking indemnification under this Agreement (the "Indemnified Party") shall give notice to the party required to provide  indemnification hereunder (the "Indemnifying Party") promptly after the Indemnified Party has actual knowledge of any claim as to which  indemnity may be sought hereunder, and the Indemnified Party shall permit the Indemnifying Party (at the expense of the Indemnifying Party) to  assume the defense of any claim or litigation resulting thereform; provided that: (i) counsel for the Indemnifying Party who shall conduct the  defense of such claim or litigation shall be reasonably satisfactory to the Indemnified Party; (ii) the Indemnified Party may participate in such  defense, but only at the Indemnified Party's own cost and expense; and (iii) the omission by the Indemnified Party to give notice as provided  herein shall not relieve the Indemnifying Party of its indemnification obligations hereunder except to the extent that such omissions results in a  failure of actual notice to the Indemnifying Party and the Indemnifying Party is damaged as a result of such failure to give notice. The  Indemnifying Party shall not, except with the consent of the Indemnified Party, consent to entry of any judgment or administration order or enter  into any settlement that (i) could affect the intellectual property rights or other business interests of the Indemnified Party or (ii) does not include  as an unconditional term thereof the giving by the claimant or plaintiff to the Indemnified Party of a release form all liability with respect to such  claim or litigation.  In the event that the Indemnified Party shall reasonably and in good faith determine that the conduct of the defense of any claim subject  to indemnification hereunder or any proposed settlement of any such claim by these Indemnifying Party might be expected to affect adversely the  Indemnified Party's intellectual property rights or ability to conduct future business, the Indemnified Party shall have the right at all times to take  over and assume control over the defense, settlement, negotiations or lawsuit relating to any such claim at the sole cost and expense of the  Indemnifying Party.  In the event that the Indemnifying Party does not accept the defense of any matter as provided herein, the Indemnified Party shall have  the full right to defend against any such claim or demand, and shall be entitled to settle or agree to pay in full such claim or demand, in its sole  discretion.  The provisions of this Section 8.17 shall survive the expiration or sooner termination of this Agreement. 
</t>
    </r>
  </si>
  <si>
    <r>
      <rPr>
        <rFont val="Arial"/>
        <color theme="1"/>
      </rPr>
      <t xml:space="preserve">8. Indemnification and Insurance.
8.1 Indemnification by Anixa. </t>
    </r>
    <r>
      <rPr>
        <rFont val="Arial"/>
        <color theme="1"/>
      </rPr>
      <t>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t>
    </r>
    <r>
      <rPr>
        <rFont val="Arial"/>
        <color theme="1"/>
      </rPr>
      <t xml:space="preserve"> or (b) Anixa's negligence or willful misconduct in connection with this Agreement, except with respect to any matter for which OntoChem is obligated to provide indemnification under Section 8.2.
8.2 Indemnification by OntoChem. </t>
    </r>
    <r>
      <rPr>
        <rFont val="Arial"/>
        <color theme="1"/>
      </rPr>
      <t xml:space="preserve">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t>
    </r>
    <r>
      <rPr>
        <rFont val="Arial"/>
        <color theme="1"/>
      </rPr>
      <t>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</si>
  <si>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r>
      <rPr>
        <rFont val="Arial"/>
        <color theme="1"/>
      </rPr>
      <t xml:space="preserve">12. Indemnification. </t>
    </r>
    <r>
      <rPr>
        <rFont val="Arial"/>
        <color theme="1"/>
      </rPr>
      <t>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t>
    </r>
    <r>
      <rPr>
        <rFont val="Arial"/>
        <color theme="1"/>
      </rPr>
      <t xml:space="preserve">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the defense and settlement of a claim and to employ separate legal counsel of its own choice; provided, however, that such employment shall be at the indemnified party's own expense, unless (i) the employment thereof has been specifically authorized by the indemnifying party, or (ii) the indemnifying party has failed to assume the defense and employ counsel (in which case the indemnified party shall control the defense and settlement of such claim).</t>
    </r>
  </si>
  <si>
    <t>ARTICLE 12 INDEMNIFICATION
12.1 Indemnification. Medica shall indemnify Vapotherm, each Affiliate of Vapotherm, each Representative of Vapotherm, and the heirs, executors, successors, and assigns of any of the foregoing, against the following Indemnifiable Losses: a. Indemnifiable Losses arising out of or relating to a claim made for bodily injury, including death, or property damage to the extent that such claim arises out of or results from the failure of the Cartridges to comply with the Specifications or Medica's failure to comply with Medica's Quality System; b. Indemnifiable Losses arising out of or relating to any claim, demand, action or proceeding based upon infringement of a patent, trademark, copyright or trade secret, or similar intellectual property rights as a result of Vapotherm's marketing, promotion or distribution of the Cartridges; c. Indemnifiable Losses arising out of relating to any breach of this Agreement by Medica or any negligent or fraudulent act or willful misconduct of Medica or its employees, other agents, subcontractors or representatives in connection with this Agreement; or -13-
[* * *] = Certain confidential information contained in this document, marked by brackets, has been omitted and filed separately with the Securities and Exchange Commission pursuant to Rule 406 of the Securities Act of 1933, as amended.
d. Indemnifiable Losses arising out of or relating to any inaccuracy in any representations of Medica contained in this Agreement.
(b) Vapotherm shall indemnify each Medica Entity, each Affiliate of each Medica Entity, each Representative of each Medica Entity, and the heirs, executors, successors, and assigns of any of the foregoing, against the following Indemnifiable Losses:
(i) Indemnifiable Losses arising out of or relating to any claim, demand, action or proceeding based upon infringement of a patent, trademark, copyright or trade secret, or similar intellectual property rights as a result of Vapotherm's marketing, promotion or distribution of the System, except to the extent such claim, demand, action or proceeding arising out of or relates to the Cartridge;
(ii) Indemnifiable Losses arising out of or relating to any breach of this Agreement by Vapotherm or any negligent or fraudulent act or willful misconduct of Vapotherm or its employees, other agents, subcontractors or representatives in connection with this Agreement; or
(iii) Indemnifiable Losses arising out of or relating to any inaccuracy in any representations of Vapotherm contained in this Agreement.</t>
  </si>
  <si>
    <t>(b) The Adviser shall indemnify FASC and shall hold FASC harmless from and against any liability to any Account or to any other person which may incurred by or asserted against FASC for any action taken or omitted by it in performing the Services in accordance with the above standards, and any expenses (including the reasonable fees and expenses of its counsel) which may be incurred by FASC in investigating or defending itself against the assertion of any such liability. FASC shall give prompt notice to the Adviser of the assertion of any claim or liability which is reasonably likely to result in a claim for indemnification under this Section; provided that the failure to give such notice, or any delay in giving such notice, shall not lessen the obligation of the Adviser to indemnify FASC except to the extent it results in actual prejudice. The Adviser shall have the option, by notice to FASC, to assume the defense of any claim which may be the subject of indemnification hereunder. In the event such notice is given, the Adviser shall assume the defense of the claim, and FASC shall cooperate with the Adviser in such defense, subject to the obligation of the Adviser to reimburse FASC for the expenses resulting therefrom. In the event Adviser gives notice that it will assume the defense of any claim, the Adviser shall not be obligated to indemnify FASC for any further legal or other expenses incurred in investigating or defending such claim, except those incurred at the request of the Adviser or its counsel. FASC shall in no event compromise or settle any claim for which it may seek indemnification hereunder, except with the prior written consent of the Adviser or unless the Adviser fails, within 30 days after notice of the terms of such settlement, to notify FASC that it has assumed the defense of such claim and will indemnify FASC for any liability resulting therefrom.</t>
  </si>
  <si>
    <r>
      <rPr>
        <rFont val="arial"/>
        <color theme="1"/>
      </rPr>
      <t xml:space="preserve"> 12.4. Indemnification by PaperExchange. </t>
    </r>
    <r>
      <rPr>
        <rFont val="arial"/>
        <color theme="1"/>
      </rPr>
      <t>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t>
    </r>
    <r>
      <rPr>
        <rFont val="arial"/>
        <color theme="1"/>
      </rPr>
      <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r>
  </si>
  <si>
    <t>7) Except for a claim arising out of Cremer's intentional misconduct or gross negligence under this Agreement, in the event of legal proceedings being instituted against Cremer by a third party arising out of Ultragenyx's development, processing and commercialization of the Product, Ultragenyx shall indemnify and keep indemnified Cremer in full against all damages, losses, injuries, costs and expenses in connection with such legal proceedings. Cremer will inform Ultragenyx about any legal proceedings being instituted against Cremer without delay. Ultragenyx shall control the respective legal proceedings but shall not settle any claim that admits fault on behalf of Cremer without Cremer's consent (not be unreasonably withheld).
8) In the event of legal proceedings being instituted against Ultragenyx by a third party arising out of Cremer's intentional misconduct or gross negligence under this Agreement, Cremer shall indemnify and keep indemnified Ultragenyx in full against all damages, losses, injuries, costs and expenses in connection with such legal proceedings. Ultragenyx will inform Cremer about any legal proceedings being instituted against Ultragenyx without delay. Cremer shall control the respective legal proceedings but shall not settle any claim without Ultragenyx's consent (not be unreasonably withheld).</t>
  </si>
  <si>
    <r>
      <rPr>
        <rFont val="Arial"/>
        <color theme="1"/>
      </rPr>
      <t xml:space="preserve">8. Indemnification and Insurance.
</t>
    </r>
    <r>
      <rPr>
        <rFont val="Arial"/>
        <color theme="1"/>
      </rPr>
      <t>8.1 Indemnification by Anixa. Anixa will indemnify, defend and hold harmless</t>
    </r>
    <r>
      <rPr>
        <rFont val="Arial"/>
        <color theme="1"/>
      </rPr>
      <t xml:space="preserve">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t>
    </r>
  </si>
  <si>
    <t>10.      INDEMNIFICATION
      10.1     By D2. D2 agrees to indemnify and hold LICENSEE harmless against any cost, loss, liability, or expense (including attorney's fees) arising out of any breach of D2's warranties hereunder, or out of third party claims against LICENSEE alleging that the Licensed Technology, or LICENSEE's use or distribution of the Licensed Technology as set forth in this Agreement, infringes any third party's patent, trade secret, copyright of other intellectual property right in any country, provided that LICENSEE shall (i) notify D2 promptly in writing of such claims, and (ii) give D2 sole control of the defense or settlement of such claims. D2 shall not be liable for any claims to the extent that such claims arise out of the LICENSEE's unauthorized modifications of the Licensed Technology, and not out of the Licensed Technology as delivered by D2 to LICENSEE. If the Licensed Technology, or any part thereof, is adjudicatively determined to be, or in either party's reasonable opinion will be, the subject of any claim, suit or proceeding for infringement of any third party's patent, copyright or trade secret in any country, or if the distribution of use of the Licensed Technology is enjoined, then D2 may, at D2's sole option and expense, (i) obtain for LICENSEE and its distributors, resellers and customers the right to distribute or use the Licensed Technology under such third party patents, trade secrets, copyrights or other intellectual property rights, or (ii) replace the Licensed Technology with other software of equivalent or superior functionality, or (iii) suitably modify the Licensed Technology to avoid such infringement. In the event that D2 is unable to carry out the options set forth in (i), (ii) and (iii) of the proceeding sentence, at the option of Licensee D2 may terminate this Agreement and refund all amounts paid by LICENSEE to D2 hereunder; provided, that such termination shall have no effect on the rights of end users to use LICENSEE products, incorporating any
Licensed Technology, which were acquired by such end users prior to such termination.</t>
  </si>
  <si>
    <t>18.1 Customer shall defend, indemnify and hold harmless Contractor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elated to the Product or claims relating to Customer's instructions, tooling, specifications and designs ("Claims") provided that: (i) Contractor will provide the Customer with prompt written notice of any Claim no later than three (3) business days following receipt of notice by Contractor; (ii) Contractor will grant Customer sole control of the defense and settlement of Claims, taking into account any reasonable request of Contractor; and (iii) Contractor will provide Customer with reasonable assistance, at Customer's sole expense. Customer assumes no liability for any Claims made by any third party to the extent that such Claims result from the use of specifications other than the Specification, unaltered by Contractor or anyone on its behalf. If such Claim is brought, or Customer in good faith determines a Claim is likely to be made, Customer shall notify Contractor and either: (1) procure for Contractor the right to continue to perform this Agreement; (2) modify the Specification so that there will no longer be an infringement or misappropriation or (3) terminate this Agreement and pay Contractor the consideration due under this Agreement for all services performed until the date of termination, including all payments set forth in Sections 6 and 8.
18.2 Contractor shall defend, indemnify and hold harmless Customer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as a result of the manufacturing methods employed by Contractor but excluding Claims as defined above) ("Manufacturing Claims") provided that: (i) Customer will provide Contractor with prompt written notice of any Manufacturing Claim no later than three (3) business days following receipt of notice by Customer; (ii) Customer will grant Contractor sole control of the defense and settlement of Manufacturing Claims, taking into account any reasonable request of Customer; and (iii) Customer will provide Contractor with reasonable assistance, at Contractor sole expense. If a Manufacturing Claim is brought, or Contractor in good faith determines a Manufacturing Claim is likely to be made, Contractor shall notify Customer and either: (1) procure for Customer the right to continue to perform this Agreement; (2) modify its manufacturing methods so that there will no longer be an infringement or misappropriation or (3) terminate this Agreement.</t>
  </si>
  <si>
    <t>(c) To the fullest extent permitted by law, the Owner shall indemnify, defend and hold harmless the Servicer and its successors, assigns, directors, officers, agents, employees and servants (collectively, the "Servicer Indemnified Parties") from and against, any and all liabilities, obligations, losses, damages, taxes, claims, actions and suits, and any and all reasonable out-of-pocket costs, expenses and disbursements (including reasonable legal fees and expenses) of any kind and nature whatsoever (collectively, "Liabilities") which may at any time be imposed on, incurred by, or asserted against the Servicer or any Servicer Indemnified Party in any way relating to or arising out of this Agreement or any other Loan Document, the Serviced Assets or any action or inaction of the Owner or any other Person; provided, that the Owner shall not be liable for or required to indemnify a Servicer Indemnified Party from and against expenses arising or resulting from such Servicer Indemnified Party's own willful misconduct, bad faith or gross negligence. The indemnities contained in this Section 2(c) shall survive the resignation and removal of the Servicer or the termination of this Agreement.</t>
  </si>
  <si>
    <t>Section 8   Indemnification   8.1 CAPSUGEL's Indemnification of CARDAX. CAPSUGEL shall indemnify, defend and hold CARDAX, its Affiliates and their respective officers, directors, employees and agents harmless from and against any and all third party Losses suffered, incurred or sustained by CARDAX or to which CARDAX becomes subject at any time, to the extent arising out of or resulting, directly or indirectly, from: (a) any breach of CAPSUGEL's representations, warranties or obligations under this Agreement; (b) any personal injury, death or property damage caused by the possession, use, or consumption by any person of any Product that does not comply with the Specification in any way or is the result of actions or inactions of CAPSUGEL in its manufacturing or is alleged to result from any inherent risk of the Formulation or a defect in the Formulation; and (c) any other negligent act or omission on the part of CAPSUGEL, its Affiliates or their respective employees or agents except, in each case, to the extent such claims are attributable to the gross negligence or willful misconduct of CARDAX.   8.2 CARDAX's Indemnification of CAPSUGEL. CARDAX shall indemnify, defend and hold CAPSUGEL, its Affiliates and their respective officers, directors, employees and agents harmless from and against any and all third party Losses suffered, incurred or sustained by CAPSUGEL or to which CAPSUGEL becomes subject at any time, to the extent arising out of or resulting, directly or indirectly, from (a) any breach of CARDAX's representations, warranties or obligations under this Agreement; (b) any personal injury, death or property damage caused by the possession, use or consumption by any person of any Product supplied by CAPSUGEL under this Agreement that does not comply with the Specifications as a result of actions or inactions of CARDAX or is alleged to result from any inherent risk of the Product or a defect in the Active Ingredient; and (c) any other negligent act or omission on the part of CARDAX, its Affiliates or their respective employees or agents except, in each case, to the extent such claims are attributable to the gross negligence or willful misconduct of CAPSUGEL.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t>
  </si>
  <si>
    <t>10. Liability, Insurance and Indemnities 
10.1 Indemnification of EKR. PPI shall be liable for and shall defend, indemnify and hold harmless EKR and its Affiliates and their officers, directors, agents, representatives, consultants and employees (individually an "EKR Indemnified Party" and collectively the "EKR Indemnified Parties") and any of them from and against any and all Claims (as defined below), arising in connection with or relating to:
(a) The development, manufacture, sale and supply of the Product prior to the Effective Date (including Claims arising after the Effective Date to the extent they are based on events occurring prior to the Effective Date);
(b) The manufacture of the Product by or on behalf of PPI (including, but not limited to, any manufacture of Product or any other product by EKR for the Other PPI Customers pursuant to Section 3.20(l)) except to the extent that such Claims arise from (i) the negligence or willful misconduct of EKR or its Affiliates, (ii) the breach by EKR of the terms of this Agreement or (iii) the manufacture of Product by EKR in accordance with EKR's exercise Step-in Right for supply of Product to EKR or its Affiliates; (c) Claims which arise outside the Territory (except to the extent that the Claim has arisen from any act or omission by EKR);
(d) A breach by PPI of any representation, warranty, covenant or agreement contained in this Agreement, the Supply Agreement or the Transition Services and Inventory Agreement;
(e) PPI's failure to comply with any Applicable Law in connection with the performance of its obligations hereunder or under the Supply Agreement or the Transition Services and Inventory Agreement, or prior to the Effective Date; and (f) Any Claims related to Product sold by parties other than EKR prior or subsequent to the Effective Date.
(g) Liabilities arising under the ICS Agreement prior to the Effective Date and subsequent to the Effective Date for Products sold by parties other than EKR or under the direction of EKR or arising under the Transition Services and Inventory Agreement.
10.2 Indemnification of PPI. EKR shall be liable for and shall defend, indemnify and hold harmless PPI from and against any and all Claims arising from (i) EKR's exercise of the Distribution Rights or arising under the Transition Services and Inventory Agreement, (ii) a breach by EKR of any representation, warranty, covenant or agreement contained in this Agreement, the Supply Agreement or the Transitions Services and Inventory Agreement, or (iii) EKR's failure to comply with Applicable Laws in connection with its performance of its obligations hereunder, or (iv) Claims related to the manufacture of Products by EKR or by a Third Party Manufacturer designated by EKR pursuant to Section 11.5 of the Supply Agreement, except to the extent that such Claims: (a) relate to any act or circumstance occurring prior to the Effective Date;
(b) relate to Intellectual Property infringement proceedings with Third Parties in connection with the PPI IP and Trademarks (except to the extent that the Claim has arisen from EKR's use of the PPI IP or Trademarks other than in accordance with this Agreement); (c) arise outside the Territory (except to the extent that the Claim has arisen from any act or omission by EKR); (d) relate to the development or manufacture of the Product by PPI or its Affiliates or its or their agents or sub-contractors; (e) Arise under the ICS Agreement after the Effective Date for Products sold by EKR.
(f) result from the negligence, willful default or material breach of any representation or warranty given under this Agreement, the Supply Agreement, or the Transition Services and Inventory Agreement by PPI, its Affiliates or sub-contractors; or (g) are the responsibility of PPI under Section 10.1 above.</t>
  </si>
  <si>
    <r>
      <rPr>
        <rFont val="Arial"/>
        <color theme="1"/>
      </rPr>
      <t xml:space="preserve">Section 6.1 Indemnification of Operator by Owner. </t>
    </r>
    <r>
      <rPr>
        <rFont val="Arial"/>
        <color theme="1"/>
      </rPr>
      <t xml:space="preserve">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t>
    </r>
    <r>
      <rPr>
        <rFont val="Arial"/>
        <color theme="1"/>
      </rPr>
      <t xml:space="preserve">(ii)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t>
    </r>
    <r>
      <rPr>
        <rFont val="Arial"/>
        <color theme="1"/>
      </rPr>
      <t>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t>
    </r>
    <r>
      <rPr>
        <rFont val="Arial"/>
        <color theme="1"/>
      </rPr>
      <t xml:space="preserve"> (ii) the negligent or intentional acts or omissions of Operator or its subcontractors, agents or employees or others under Operator's control or (iii) a breach by Operator of its obligations hereunder; provided that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r>
  </si>
  <si>
    <t>(a) Indemnification.
(i) The Servicer will indemnify the Issuer, the Owner Trustee and the Indenture Trustee (including in its capacity as Note Paying Agent), and their officers, directors, employees and agents (each, an "Indemnified Person") for all fees, expenses, losses, claims, actions, suits, damages and liabilities (including reasonable legal fees and expenses) resulting from the Servicer's (including in its capacity as Custodian) willful misconduct, bad faith or gross negligence in performing its obligations under the Transaction Documents (including such amounts incurred by such parties in defending themselves against any loss, damage or liability and any fees and expenses incurred in connection with any proceedings brought by the Indemnified Person to enforce the Servicer's indemnification or other obligations under this Agreement).
(ii) The Marketing Agent will indemnify the Indemnified Persons for all fees, expenses, losses, claims, actions, suits, damages and liabilities (including reasonable legal fees and expenses) resulting from the Marketing Agent's willful misconduct, bad faith or gross negligence in performing its obligations under the Transaction Documents (including such amounts incurred by such parties in defending themselves against any loss, damage or liability and any fees and expenses incurred in connection with any proceedings brought by the Indemnified Person to enforce the Marketing Agent's indemnification or other obligations under this Agreement).</t>
  </si>
  <si>
    <r>
      <rPr>
        <rFont val="Arial"/>
        <color theme="1"/>
      </rPr>
      <t xml:space="preserve">3.15 Indemnity
</t>
    </r>
    <r>
      <rPr>
        <rFont val="Arial"/>
        <color theme="1"/>
      </rPr>
      <t xml:space="preserve">
(a) Except for Covered Losses that are exclusively provided for in the Section entitled "Infringement," Vendor shall indemnify, hold harmless, </t>
    </r>
    <r>
      <rPr>
        <rFont val="Arial"/>
        <color theme="1"/>
      </rPr>
      <t>and defend the AT&amp;T Indemnified Parties, in accordance with this Section, against any Third Party Loss arising from, or in connection with, or resulting from, (i) any default, violation, breach or nonperformance by Vendor or any Vendor Person of Vendor's representations, warranties, covenants and obligations under this Agreement, the Build Addendum or the Maintenance Addendum, (ii) the Deliverables, Material or Services furnished by Vendor or any Vendor Person and the use, construction, maintenance, operation or occupancy of any Cell Site by Vendor or any Vendor Person, (iii) the negligent or willful acts or omissions of Vendor and each Vendor Person with respect to this Agreement or (iv) Employment Claims. Subject to AT&amp;T's obligation to reimburse or indemnify Vendor as set forth in Subsection (c) or (d) below, respectively, Vendor's duty to indemnify, hold harmless, and defend the AT&amp;T Indemnified Parties against any Third Party Loss extends to any Third Party Loss that may be caused or alleged to be caused in part by the negligence of any of the AT&amp;T Indemnified Parties to the fullest extent that such indemnification is permitted by applicable Law.
(b) AT&amp;T shall promptly notify Vendor in writing of any claim, demand, suit, cause of action or legal proceeding that may give rise to a claim against Vendor for defense and indemnification under this Section 3.15. If AT&amp;T fails to give notice, Vendor is still obligated to indemnify, hold harmless and defend the AT&amp;T Indemnified Parties, except that Vendor is not liable for any Litigation Expense that AT&amp;T incurs before the time when notice is given or for any Loss or Liability to the extent that Vendor can show that such delay or failure to provide notice actually and materially prejudiced it in defending against such Loss or Liability.
(c) Vendor shall conduct the defense (employing one or more competent attorneys from a nationally recognized law firm), at Vendor's expense, against any claim, demand, suit or cause of action within the scope of Subsection (a) above, whether or not litigation is actually commenced or the allegations are meritorious and, upon AT&amp;T's request, keep AT&amp;T informed as to the progress of such defense. At its own option and expense, AT&amp;T may employ separate counsel, including in- house counsel, to conduct the AT&amp;T
Proprietary and Confidential This Agreement and information contained therein is not for use or disclosure outside of AT&amp;T, its Affiliates, and third party representatives, and Vendor except under written agreement by the contracting parties. 16
Source: ATN INTERNATIONAL, INC., 10-Q, 11/8/2019
Indemnified Parties' defense against such a claim. AT&amp;T and Vendor shall cooperate in the defense of any such claim. Vendor may control the defense and settlement of such a claim, but if the settlement of a claim may have an adverse effect on any of the AT&amp;T Indemnified Parties, then Vendor shall not settle such claim without the consent of AT&amp;T, and AT&amp;T shall not unreasonably withhold, condition or delay its consent. To the extent that Vendor pays any part of a judgment, award or settlement with respect to the Third Party Loss and any other expenses related to the resolution of the Third Party Loss, including costs, interest, and Attorneys' Fees, as a result of being self-insured (including any deductible) or as a result of insurance coverage being insufficient to cover the amount of the judgment, award or settlement, upon final resolution of the claim, demand, suit or cause of action, AT&amp;T shall reimburse Vendor for the pro-rata portion of any such payment based on the AT&amp;T Indemnified Parties' fault relative to Vendor's fault.
(d) In addition to AT&amp;T's obligation to reimburse Vendor as set forth in Subsection (c) above, AT&amp;T shall indemnify, hold harmless and defend the Vendor Indemnified Parties against any Third Party Loss arising solely from or in connection with, resulting solely from, or relating solely to (i) the AT&amp;T Provided Equipment furnished by AT&amp;T or (ii) the negligent or intentionally wrongful acts or omissions of any of the AT&amp;T Indemnified Parties under this Agreement; in each case in the same manner as set forth in Subsection (b) and in the first four sentences of Subsection (c), with the appropriate changes having been made.</t>
    </r>
  </si>
  <si>
    <t xml:space="preserve">Section 7:
Indemnification by Licensee: "Licensee agrees to defend any action brought against VOTOCAST with respect to any claim, demand, cause of action, debt or liability, including reasonable outside attorneys' fees, to the extent that such action arises from the negligence or willful misconduct of Licensee or is based upon a claim that any of the Licensee Content to be provided by Licensee hereunder or other material on the Mobile App infringes or violates any rights of third parties, including without limitation, rights or publicity, rights of privacy, patents, copyrights, trademarks, trade secrets, and/or licenses."
Indemnification by VOTOCAST: "VOTOCAST agrees to defend any action brought against Licensee with respect to any claim, demand, cause of action, debt or liability, including reasonable attorneys' fees, to the extent that such action arises from the negligence or willful misconduct of VOTOCAST or is based upon a claim that any of the VOTOCAST Materials provided by VOTOCAST on the Mobile Apps infringes or violates any rights of third parties, including without limitation, rights or publicity, rights of privacy, patents, copyrights, trademarks, trade secrets, and/or licenses."
</t>
  </si>
  <si>
    <r>
      <rPr>
        <rFont val="Arial"/>
        <color theme="1"/>
      </rPr>
      <t xml:space="preserve">The parties agree that PageMaster Corporation shall not be liable for service interruptions in the telecommunications industry, capacity constraints or related problems, or for any act or omission of any other entity furnishing products or services to PageMaster Corporation. </t>
    </r>
    <r>
      <rPr>
        <rFont val="Arial"/>
        <b/>
        <color theme="1"/>
      </rPr>
      <t>PageMaster Corporations' liability shall in no event exceed an amount equivalent to the amounts received by PageMaster Corporation hereunder.</t>
    </r>
  </si>
  <si>
    <t>9.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the Indemnifying Party's acts, omissions or misrepresentations to the extent that the Indemnified Party is deemed a principal of the Indemnifying Party.  In addition, 2TheMart shall indemnify i-Escrow against any and all claims, losses, costs and expenses, including reasonable attorneys' fees, which i-Escrow may incur as a result of claims in any form by third parties arising from 2TheMart Content.  In addition, i-Escrow shall indemnify 2TheMart against any and all claims, losses, costs and expenses, including reasonable attorneys' fees, which 2TheMart may incur as a result of claims in any form by third parties arising from i-Escrow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t>
  </si>
  <si>
    <t>12. Indemnification. 12.1. Vertex shall promptly indemnify Bunker One and pay any and all damages, losses, liabilities, costs and expenses, including reasonable attorneys' fees, incident to any suits, actions, investigations, claims or proceedings suffered, sustained, incurred or required to be paid by Bunker One by reason of any negligence, gross negligence and/or intentional act or omission on the part of Vertex in rendering services hereunder, or any breach or failure of observance or performance of any representation, warranty, covenant or agreement made by Vertex hereunder.
12.2. Bunker One shall promptly indemnify Vertex and pay any and all damages, losses, liabilities, costs and expenses, including reasonable attorneys' fees, incident to any suits, actions, investigations, claims or proceedings suffered, sustained, incurred or required to be paid by Vertex by reason of any negligence, gross negligence and/or intentional act or omission on the part of Bunker One in rendering services hereunder, or any breach or failure of observance or performance of any rep- resentation, warranty, covenant or agreement made by Bunker One hereunder. 12.3. This clause shall survive termination of this JSMA.</t>
  </si>
  <si>
    <r>
      <rPr>
        <rFont val="Arial"/>
        <color theme="1"/>
      </rPr>
      <t xml:space="preserve">SECTION 9. Indemnification.
(a) The Company and the Association jointly and severally agree to indemnify and hold harmless </t>
    </r>
    <r>
      <rPr>
        <rFont val="Arial"/>
        <color theme="1"/>
      </rPr>
      <t>Capital Resources, its officers, directors, agents and employees and each person, if any, who controls or is under common control with Capital Resources within the meaning of Section 15 of the 1933 Act or Section 20(a) of the 1934 Act, against any and all loss, liability, claim, damage or expense whatsoever (including but not limited to settlement expenses), joint or several, that Capital Resources or any of them may suffer or to which Capital Resources and any such persons upon written demand for any expenses (including fees and disbursements of counsel) incurred by Capital Resources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preliminary or final Offering Prospectus (or any amendment or supplement thereto), the Conversion Application or any Blue Sky application or other instrument or document of the Company or the Association or based upon written information supplied by the Company or the Association filed in any state or jurisdiction to register or qualify any or all of the Shares or the subscription rights applicable thereto under the securities laws thereof (collectively, the "Blue Sky Application"), or any application or other document, advertisement, oral statement, or communication ("Sales Information") prepared, made or executed by or on behalf of the Company with its consent or based upon written or oral information furnished by or on behalf of the Company or the Association, whether or not filed in any jurisdiction in order to qualify or register the Shares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made, not misleading; or, (iii) arise from any theory of liability whatsoever relating to or arising from or based upon the Registration Statement (or any amendment or supplement thereto), preliminary or final Offering Prospectus (or any amendment or supplement thereto), the Conversion Application, any Blue Sky Application or Sales Information or other documentation distributed in connection with the Conversion; provided, however, that no indemnification is required under this paragraph (a) to the extent such losses, claims, damages, liabilities or actions arise out of or are based upon any untrue material statements or alleged untrue material statements in, or material omission or alleged material omission from, the Registration Statement (or any amendment or supplement thereto), the Conversion Application, any Blue Sky Application, the preliminary or final Offering Prospectus (or any amendment or supplement thereto), or Sales Information made in reliance upon and in conformity with written information furnished to the Company or the Association by Capital Resources regarding Capital Resources expressly for use under the caption "The Conversion - Marketing Arrangements" in the Offering Prospectus nor is indemnification required for material oral misstatements made by Capital Resources, which are not based upon information provided by the Association or the Company orally or in writing or based on information contained in the Registration Statement (or any amendment or supplement thereto), preliminary or final Offering Prospectus (or any amendment or supplement thereto), the Conversion Application, any Blue Sky Application or Sales Information distributed in connection with the Conversion.(b) Capital Resources agrees to indemnify and hold harmless the Company and the Association, their directors and officers, agents, servants and employees and each person, if any, who controls the Company or the Association within the meaning of Section 15 of the 1933 Act or Section 20(a) of the 1934 Act against any and all loss, liability, claim, damage or expense whatsoever (including but not limited to settlement expenses), joint or several which they, or any of them, may suffer or to which they, or any of them, may become subject under all applicable federal and state laws or otherwise, and to promptly reimburse the Company, the Association and any such persons upon written demand for any expenses (including fees and disbursements of counsel) incurred by them, or any of them, in connection with investigating, preparing or defending any actions, proceedings or claims (whether commenced or threatened) to the extent such losses, claims, damages, liabilities or actions arise out of or are based upon any untrue statement or alleged untrue statement of a material fact contained in the Registration Statement (or any amendment of supplement thereto), or the preliminary or final Offering Prospectus (or any amendment or supplement thereto), or the Conversion Application or any Blue Sky Application or Sales Information or are based upon the omission or alleged omission to state in any of the foregoing documents a material fact required to be stated therein or necessary to make the statements therein, in the light of the circumstances under which they were made, not misleading; provided, however, that Capital Resources obligations under this Section 9(b) shall exist only if and only to the extent that such untrue statement or alleged untrue statement was made in, or such material fact or alleged material fact was omitted from, the Registration Statement (or any amendment or supplement thereto), the preliminary or final Offering Prospectus (or any amendment or supplement thereto), or the Conversion Application, any Blue Sky Application or Sales Information in reliance upon and in conformity with written information furnished to the Company or the Association by Capital Resources regarding Capital Resources expressly for use under the caption "The Conversion - Marketing Arrangements" in the Offering Prospectus or in the event of oral misstatements made by Capital Resources, which are not based upon information provided by the Association or the Company orally or in writing or based on information contained in the Registration Statement (or any amendment or supplement thereto), preliminary or final Offering Prospectus (or any amendment or supplement thereto), the Conversion Application, any Blue Sky Application or Sales Information distributed in connection with the Conversion.</t>
    </r>
  </si>
  <si>
    <t>IMNTV will defend, indemnify, and hold Distributor harmless from and against any and all liabilities, claims, losses, costs, damages and expenses (including reasonable attorneys' fees and court costs) (collectively, "Claims") relating to or arising out of: (a) IMNTV's breach of this Agreement; (b) the Content of the Programming (e.g., if such Claim alleges copyright or trademark infringement or infringement of any other proprietary right) as furnished by IMNTV under this Agreement (excluding any Claim to the extent based on any alteration of or insertion in any IMNTV content by Distributor that is not specifically authorized by IMNTV in writing), IMNTV Marks or IMNTV Site; (c) any IMNTV online subscription service, the Programming with the Mobile Subscription Products, or IMNTV's acts or omissions with respect thereto (including the marketing of the foregoing by IMNTV and excluding any Claim to the extent based on any alteration of or insertion in any Programming by Distributor); (d) violation by IMNTV of any contractual obligation, including payments or royalties, that IMNTV has to any third party; (e) a claim that the Programming as provided by IMNTV does not comply with any federal, state and local laws and regulations that are applicable to Distributor's transmission or use of Programming as permitted this Agreement; or (f) IMNTV not having obtained all necessary consents, licenses, permissions and releases necessary to grant Distributor the rights IMNTV grants to Distributor hereunder.</t>
  </si>
  <si>
    <t>INDEMNIFICATION 8.1 PC Financial shall defend at its own expense and indemnify Mobimagic against any cost, loss or damage arising out of any claim, demand, suit or action ("Action") brought against Mobimagic by a third party to the extent that such Action is related to PC Financial's breach of this Agreement. Mobimagic will promptly inform PC Financial in writing of any such Action and will co-operate in the defence and/or settlement of the Action. PC Financial agrees that in negotiating any settlement, it shall act reasonably and shall obtain Mobimagic's prior, written consent which consent shall not be unreasonably withheld. 8.2 Mobimagic shall indemnify and hold harmless PC Financial and its officers, direct0l8 and Affiliates, ("PCF Indemnified Parties") against any cost, penalty, loss or damage arising out of or related to the Services, or Mobimagic's breach of this Agreement or applicable law. PC Financial will promptly inform Mobimagic in writing of any such Action and will co-operate in the defence and/or settlement of the Action. Mobimagic agrees that in negotiating any settlement, it shall act reasonably and shall obtain PC Financial's prior, written consent which consent shall not be unreasonably withheld. 8.3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t>
  </si>
  <si>
    <r>
      <rPr>
        <rFont val="arial, sans, sans-serif"/>
        <color theme="1"/>
      </rPr>
      <t xml:space="preserve">INDEMNIFICATION
</t>
    </r>
    <r>
      <rPr>
        <rFont val="arial, sans, sans-serif"/>
        <b/>
        <color theme="1"/>
      </rPr>
      <t xml:space="preserve">
11.1 By Magenta. 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
</t>
    </r>
    <r>
      <rPr>
        <rFont val="arial, sans, sans-serif"/>
        <color theme="1"/>
      </rPr>
      <t xml:space="preserve">
11.2 By Bachem. 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t>
    </r>
  </si>
  <si>
    <r>
      <rPr>
        <rFont val="Arial"/>
        <color theme="1"/>
      </rPr>
      <t>16.5  Save as provided for in Section 17 Distributor shall indemnify and hold harmless</t>
    </r>
    <r>
      <rPr>
        <rFont val="Arial"/>
        <color theme="1"/>
      </rPr>
      <t xml:space="preserve"> and defend the Airspan Parties from and against all claims, demands, actions, suits, proceedings, writs, judgments, orders and decrees brought, made or rendered against them or any of them and all damages, losses and expenses suffered or incurred by them or any of them howsoever arising out of or related to the breach by Distributor of any of the terms of this Agreement. Airspan shall notify Distributor forthwith of any claim, demand, action, suit, proceeding, writ, judgment, order or decree falling within the scope of this Section 16.5 and shall permit Distributor sole conduct of the same and shall provide reasonable assistance in relation thereto, subject to appropriate defense by Distributor and the payment by Distributor of Airspan's reasonable costs and expenses.
&lt;omitted&gt;
17.  INTELLECTUAL PROPERTY RIGHTS INDEMNITY.
17.1 Airspan agrees to indemnify and hold Distributor harmless with respect to any suit, claim, or proceeding brought against Distributor by a third party alleging that Distributor's use of the Equipment or the Software, separately or in combination, as a whole or in part, constitutes an infringement of any patent or copyright or misuse of proprietary or trade secret information.  Airspan agrees to defend Distributor against any such claims and to pay all litigation costs, reasonable attorney's fees, settlement payments, and any damages awarded or resulting from any such claim. 
&lt;omitted&gt;
21.  MISCELLANEOUS.
21.1  Pursuant to the Foreign Corrupt Practices Act of the United States of America, directors, officers, or employees of Distributor shall not offer or pay any bribe to any individual or corporation in connection with the provision or support of any Airspan Products obtained under this Agreement. When other individuals or organizations are required to participate in the sales program covered by this Agreement, they shall be compensated fairly based on the tasks performed.  In no circumstances are public servants or holders of public office to be offered or paid any bribe or other benefit, direct or indirect.  No contribution in any way related to Airspan shall be made to candidates for public office or to political parties or other political organizations, regardless of whether such contributions are permitted by the laws of the Territory.  The parties agree that both parties will comply fully with all of the terms, conditions, rules, regulations and statutes of the Foreign Corrupt Practices Act.  The parties further agree that if either party violates any of the provisions of said Act, the party violating the Act will indemnify the other party from any and all liability thereunder, including costs, expenses, fines or legal fees.
21.2  In performing this Agreement,  the parties shall comply with all applicable laws, rules, and regulations, and shall indemnify, defend and save each other harmless from  said party's failure to do so.</t>
    </r>
  </si>
  <si>
    <t>8. Indemnification and Insurance.
A. ABG's Indemnification Obligations. ABG shall indemnify, defend and hold harmless PAPA JOHN'S and its current and future parents, subsidiaries, affiliated companies and each of their respective current and future officers, directors, shareholders, employees, agents, attorneys, and each of their respective successors and assigns (individually and collectively, "PAPA JOHN'S Indemnified Party(ies)") from and against any and all third-party claims, liabilities, demands, causes of action, judgments, settlements, costs and expenses (including, without limitation, reasonable outside attorneys' fees and court costs) (collectively, "Claims") arising out of or in connection with any one (1) or more of the following: (i) the breach by ABG of any of its express representations, express warranties, or express covenants in this Agreement; or (ii) the failure by ABG or CELEBRITY to perform any of its obligations under this Agreement. ABG shall not be liable to PAPA JOHN'S or any third party under this Section 8.A. to the extent that PAPA JOHN'S is required to indemnify ABG pursuant to Section 8.B. below.
B. PAPA JOHN'S Indemnification Obligations. PAPA JOHN'S shall indemnify, defend and hold harmless CELEBRITY, ABG and its current and future parents, subsidiaries, affiliated companies and each of their respective current and future officers, directors, shareholders, employees, agents, attorneys, and each of their respective successors and assigns (individually and collectively, "ABG Indemnified Party(ies)") from and against any and all direct and third-party Claims, arising out of or in connection with any one (1) or more of the following: (i) the breach by PAPA JOHN'S of any of its express or implied representations, warranties or covenants in this Agreement; (ii) the failure by PAPA JOHN'S to perform any of its obligations under this Agreement; (iii) the design, development, preparation, cooking, packaging, distribution, delivery, advertisement, marketing, promotion, offering for sale, sale, or other exploitation of the Products, the Materials, or any Advertisements (including, without limitation, any product liability, false advertising and/or infringement Claims); and (iv) any acts, whether by omission or commission, by PAPA JOHN'S (including any of its franchisees, vendors, and store operators), which may arise out of, in connection with, or is any way related to any of the Products, the Materials, PAPA JOHN'S business and/or this Agreement. PAPA JOHN'S shall not be liable to ABG or any third party under this Section 8.B. to the extent that ABG is required to indemnify PAPA JOHN'S pursuant to Section 8.A. above. PAPA JOHN'S hereby agrees that ABG's Approval shall not waive, diminish or negate any of PAPA JOHN'S indemnification obligations to the ABG Indemnified Parties hereunder.</t>
  </si>
  <si>
    <r>
      <rPr>
        <rFont val="Arial"/>
        <color theme="1"/>
      </rPr>
      <t xml:space="preserve"> "Claim" means any claim, action or proceeding instituted by a third party (other than an Affiliate of a Party), including, without limitation, any governmental authority. &lt;omitted&gt; 
</t>
    </r>
    <r>
      <rPr>
        <rFont val="Arial"/>
        <color theme="1"/>
      </rPr>
      <t>7.2  Indemnity.  Each Party (as applicable, the "Indemnifying Party") will defend, indemnify and hold harmless</t>
    </r>
    <r>
      <rPr>
        <rFont val="Arial"/>
        <color theme="1"/>
      </rPr>
      <t xml:space="preserve">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t>
    </r>
  </si>
  <si>
    <r>
      <rPr>
        <rFont val="Arial"/>
        <color theme="1"/>
      </rPr>
      <t>Section 8. Indemnification.
(a) The Company, the MHC and the Bank jointly and severally agree to indemnify and hold harmless</t>
    </r>
    <r>
      <rPr>
        <rFont val="Arial"/>
        <color theme="1"/>
      </rPr>
      <t xml:space="preserve"> the Agent, its respective officers and directors, employees and agents, and each person, if any, who controls the Agent within the meaning of Section 15 of the 1933 Act or Section 20(a) of the 1934 Act, against any and all loss, liability, claim, damage or expense whatsoever (including but not limited to settlement expenses), joint or several, that the Agent or any of them may suffer or to which the Agent and any such persons may become subject under all applicable federal or state laws or otherwise, and to promptly reimburse the Agent and any such persons upon written demand for any expense (including reasonable fees and disbursements of counsel) incurred by the Agent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preliminary or final Prospectus (or any amendment or supplement thereto), the MHC Application (or any amendment or supplement thereto), or any instrument or document executed by the Company, the MHC or the Bank or based upon written information supplied by the Company, the MHC or the Bank filed in any state or jurisdiction to register or qualify any or all of the Shares or to claim an exemption therefrom, or provided to any state or jurisdiction to exempt the Company as a broker-dealer or its officers, directors and employees as broker-dealers or agent, under the securities laws thereof (collectively, the "Blue Sky Application"), or any document, advertisement, oral statement or communication ("Sales Information") prepared, made or executed by or on behalf of the Company, the MHC or the Bank with their consent or based upon written or oral information furnished by or on behalf of the Company, the MHC or the Bank, whether or not filed in any jurisdiction, in order to qualify or register the Shares or to claim an exemption therefrom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MHC Application
33
(or any amendment or supplement thereto), any Blue Sky Application or Sales Information or other documentation distributed in connection with the Offering; provided, however, that no indemnification is required under this paragraph (a) to the extent such losses, claims, damages, liabilities or actions arise out of or are based upon any untrue material statement or alleged untrue material statement in, or material omission or alleged material omission from, the Registration Statement (or any amendment or supplement thereto), preliminary or final Prospectus (or any amendment or supplement thereto), the MHC Application (or any amendment or supplement thereto), any Blue Sky Application or Sales Information made in reliance upon and in conformity with information furnished in writing to the Company, the MHC or the Bank by the Agent or its counsel regarding the Agent provided, that it is agreed and understood that the only information furnished in writing to the Company, the MHC or the Bank by the Agent regarding the Agent is set forth in the Prospectus; and, provided further, that such indemnification shall be to the extent permitted by the Commissioner, the OTS, the FDIC and the Board of Governors of the Federal Reserve. The indemnification provided for in this paragraph (a) shall not be applicable with respect to any loss, liability, claim, damage, or expense whatsoever if it is determined by final judgment of a court having jurisdiction over the matter that such loss, liability, claim, damage or expense was primarily a result of the Agent's willful misconduct or gross negligence.
(b) The Agent agrees to indemnify and hold harmless the Company, the MHC and the Bank, their directors and officers and each person, if any, who controls the Company, the MHC or the Bank within the meaning of Section 15 of the 1933 Act or Section 20(a) of the 1934 Act against any and all loss, liability, claim, damage or expense whatsoever (including but not limited to settlement expenses), joint or several, which they, or any of them, may suffer or to which they, or any of them may become subject under all applicable federal and state laws or otherwise, and to promptly reimburse the Company, the MHC, the Bank, and any such persons upon written demand for any expenses (including
reasonable fees and disbursements of counsel) incurred by them, or any of them,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the MHC Application (or any amendment or supplement thereto), the preliminary or final Prospectus (or any amendment or supplement thereto), any Blue Sky Application or Sales Information, (ii) are based upon the omission or alleged omission to state in any of the foregoing documents a material fact required to be stated therein
34
or necessary to make the statements therein, in the light of the circumstances under which they were made, not misleading, or (iii) arise from any theory of liability whatsoever relating to or arising from or based upon the Registration Statement (or any amendment or supplement thereto), preliminary or final Prospectus (or any amendment or supplement thereto), the MHC Application (or any amendment or supplement thereto),or any Blue Sky Application or Sales Information or other documentation distributed in connection with the Offering; provided, however, that the Agent's obligations under this Section 8(b) shall exist only if and only to the extent (i) that such untrue statement or alleged untrue statement was made in, or such material fact or alleged material fact was omitted from, the Registration Statement (or any amendment or supplement thereto), the preliminary or final Prospectus (or any amendment or supplement thereto), the MHC Application (or any amendment or supplement thereto), or any Blue Sky Application or Sales Information in reliance upon and in conformity with information furnished in writing to the Company, the MHC or the Bank by the Agent or its counsel regarding the Agent, provided, that it is agreed and understood that the only information furnished in writing to the Company, the MHC or the Bank by the Agent regarding the Agent is set forth in the Prospectus. The indemnification provided for in this Section 8 (b) shall not be applicable with respect to any loss, liability, claim, damage, or expense whatsoever if it is determined by final judgment of a court having jurisdiction over the matter that such loss, liability, claim, damage or expense was primarily a result of the Company's, the MHC's or the Bank's willful misconduct or gross negligence.</t>
    </r>
  </si>
  <si>
    <t>disclaimer of indirect damages</t>
  </si>
  <si>
    <t>consequential damages waiver</t>
  </si>
  <si>
    <t>incidental damages disclaimer</t>
  </si>
  <si>
    <t>disclaimer of lost profits</t>
  </si>
  <si>
    <t>disclaimer of punitive damages</t>
  </si>
  <si>
    <t>disclaimer of strict liability</t>
  </si>
  <si>
    <t>unilateral indirect damages waiver</t>
  </si>
  <si>
    <t>mutual indirect damages waiver</t>
  </si>
  <si>
    <t>indirect damage waiver is subject to law</t>
  </si>
  <si>
    <t>indemnification carveout to indirect damage waiver</t>
  </si>
  <si>
    <t>IP infringement exception to indirect damage waiver</t>
  </si>
  <si>
    <t>third party IP infringement exception to indirect damage waiver</t>
  </si>
  <si>
    <t>indirect damage waiver clauses that excludes third party IP infringement and fraud, gross negligence or willful misconduct</t>
  </si>
  <si>
    <t xml:space="preserve">personal or bodily injury exception to indirect damage waiver </t>
  </si>
  <si>
    <t xml:space="preserve">confidentiality exceptions to indirect damage waiver </t>
  </si>
  <si>
    <t xml:space="preserve">fraud, gross negligence or willful misconduct carveout to indirect damage waiver </t>
  </si>
  <si>
    <t xml:space="preserve">indirect damages waiver applies to a party's liability for fraud, negligence or personal injury </t>
  </si>
  <si>
    <t xml:space="preserve">personal or bodily injury exception to waiver of indirect damages via indemnification carveout </t>
  </si>
  <si>
    <t xml:space="preserve">first party claim exception to waiver of indirect damages </t>
  </si>
  <si>
    <t xml:space="preserve">fraud, gross negligence or willful misconduct exception to waiver of indirect damages via indemnification carveout </t>
  </si>
  <si>
    <t>seller-favorable waiver of indirect damages clauses</t>
  </si>
  <si>
    <t>buyer-favorable waiver of indirect damages  clauses</t>
  </si>
  <si>
    <t>Clauses</t>
  </si>
  <si>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</si>
  <si>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t>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</si>
  <si>
    <t>18.  Limitations of Liability. 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t>
  </si>
  <si>
    <t>3.15 Indemnity &lt;omitted&gt; 
3.16 Information &lt;omitted&gt; 
3.17 Infringement &lt;omitted&gt;
3.21 Limitation of Damages. Notwithstanding anything contained in this Agreement to the contrary, neither Party shall be liable to the other Party for any special, consequential, incidental or punitive damages, however caused, based on any theory of liability except to the extent such damages are payable by such Party (a) pursuant to its indemnification obligations under Section 3.15 and infringement indemnification obligations under Section 3.17, (b) arising out of or resulting from such Party's breach of its confidentiality obligations set forth in this Agreement (including Section 3.16, Section 3.48, Section 4.2 and Exhibit A attached hereto) or (c) in connection with a Third Party Loss arising out of or resulting from such Party's violation of applicable Law. &lt;omitted&gt; 
3.48 Customer Information &lt;omitted&gt; 
4.2 AT&amp;T Supplier Information Security Requirements (SISR)</t>
  </si>
  <si>
    <t>C. 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THE LIABILITY OF CONTENT PROVIDER FOR DAMAGES HEREUNDER, WHETHER IN CONTRACT, TORT OR ANY OTHER LEGAL THEORY, IS LIMITED TO, AND SHALL NOT EXCEED $31,200.00.</t>
  </si>
  <si>
    <t>ARTICLE XII INDEMNIFICATION; LIMITS ON LIABILITY
12.1 Scope of Indemnification.
12.1.1 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</si>
  <si>
    <t>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t>
  </si>
  <si>
    <t>INDEMNIFICATION
11.1 By Magenta. Magenta agrees to indemnify, defend and hold harmless Bachem, its Affiliates, directors, officers, employees and agents from and against damages finally awarded or finally paid in settlement of any and all losses (including attorneys' fees and expenses), whether arising as a result of third party claims or a claim between the Parties ("Losses") arising out of or in connection with (i) the use or sale of the Product (ii) Magenta's labeling or improper handling and storage of Product, or (iii) any gross negligence, willful misconduct or misrepresentation by Magenta or material breach by Magenta of this Agreement, except to the extent that such Losses are attributable to the gross negligence or willful misconduct of or breach of this Agreement by Bachem.
11.2 By Bachem. Bachem shall indemnify, defend and hold harmless Magenta, its Affiliates, directors, officers, employees and agents from and against Losses arising out of or in connection with: (i) any Product that does not meet the Specifications, (ii) Bachem's labeling or improper manufacturing, handling, use or storage of a Product, (iii) any gross negligence, willful misconduct or misrepresentation by Bachem or material breach by Bachem of this Agreement, or (iv) any Latent Defects in a Product, except to the extent that such Losses are attributable to the gross negligence or willful misconduct of or breach of this Agreement by Magenta.
11.3 Limitation of Liability. 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CONTRACT LAW, TORTS OR ANY OTHER AREA OF LAW SHALL BE LIMITED TO THE AMOUNT [***]. 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</si>
  <si>
    <t>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</si>
  <si>
    <t>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
12.4. Indemnification by PaperExchange.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
12.6. Each person seeking to be reimbursed, indemnified, defended and/or held harmless under Sections 12.4  [Indemnification by PaperExchange] or 12.5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</si>
  <si>
    <t>10.03. Calm hereby agrees to indemnify and hold harmless XSPA and its affiliates and their respective directors, officers, employees and agents from and against any and all claims, suits, alleged regulatory violations, losses, damages and costs (including reasonable attorneys' fees) arising out of or relating to (i) any product liability or personal injury claims with respect to any Products or Product Collateral or any alleged defects in any Products or Product Collateral; (ii) any alleged action or failure to take action by Calm's employees; (iii) the use of Calm's Marks by XSPA as authorized by this Agreement; and (iv) any breach of any covenant or agreement of Calm contained in this Agreement.
10.06. EXCEPT WITH RESPECT TO EACH PARTY'S INDEMNIFICATION OBLIGATIONS UNDER THIS AGREEMENT,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(B) THE MAXIMUM LIABILITY OF EACH PARTY IN ANY WAY RELATED TO THIS AGREEMENT SHALL NOT EXCEED $2,000,000.00 (EXCLUDING ANY AMOUNTS DUE AND PAYABLE PURSUANT TO SECTION ​8 HEREUNDER).</t>
  </si>
  <si>
    <t>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&lt;omitted&gt;
10.4 Limitations on Liability. 
(a)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</si>
  <si>
    <t>NCC's Liability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£500,000.
NCC shall in no circumstances be liable to the Owner or the Licensee for indirect or consequential loss of any nature whatsoever whether for loss of profit, loss of business or otherwise.</t>
  </si>
  <si>
    <t>8.8 Should orders for Equipment and Software exceed Airspan's available inventory, Airspan will allocate its available inventory and make deliveries on a basis that Airspan deems equitable, in its sole discretion, and without liability to Distributor on account of the method of allocation chosen or its implementation.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&lt;omitted&gt;
 13.6 Airspan shall not be liable to Distributor for damages of any kind, including incidental or consequential damages, on account of the termination of this agreement in accordance with this section 13. 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Airspan will recognize payments due to Distributor for orders received up to ninety (90) days after the termination or expiration of this Agreement.
 &lt;omitted&gt;
 16.1 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16.2 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 the Equipment or Software which gave rise to the loss or damage or in connection with which the loss or damage was incurred.
 16.3 Airspan Parties, taken as a whole, shall be liable for physical damage to Distributor's property resulting from Airspan's negligence under or in connection with this Agreement up to a maximum aggregate amount of one million US Dollars (US$1,000,000). And Distributor, taken as a whole, shall be liable for physical damage to Airspan's property resulting from Distributor's negligence under or in connection with this Agreement up to a maximum aggregate amount of one million US Dollars (US$1,000,000).
 16.4 Nothing in this Agreement shall exclude or in any way limit Airspan liability for death or personal injury caused by its negligence.</t>
  </si>
  <si>
    <t xml:space="preserve">10. INDEMNITIES.  &lt;omitted&gt;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</si>
  <si>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t>8. INDEMNIFICATION, LIMITATION OF LIABILITY AND INSURANCE 8.1 Indemnification by APOLLO. 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8.2 Indemnification by ESTABLISHMENT. ESTABLISHMENT agrees to indemnify, defend and hold harmless APOLLO, its officers, agents, and employees from any and all liability, loss (including reasonable attorneys' fees), or damage they may suffer as the result of claims, demands, costs or judgments against them arising out of:
(a)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
8.4 Limitation of Liability. 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t>
  </si>
  <si>
    <t>13. Limitation of Liability
NEITHER PARTY SHALL BE LIABLE TO THE OTHER PARTY FOR ANY LOST PROFITS, LOST REVENUES, OR ANY OTHER INCIDENTAL, INDIRECT, PUNITIVE, SPECIAL OR CONSEQUENTIAL DAMAGES WHATSOEVER ARISING OUT OF THIS AGREEMENT OR ANY ORDER, OR OUT OF THE PERFORMANCE OR BREACH OF THIS AGREEMENT OR ANY ORDER, EVEN IF THE PARTY HAS BEEN ADVISED OF THE POSSIBILITY OF SUCH DAMAGES.</t>
  </si>
  <si>
    <t>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
22. Indemnification.
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t>
  </si>
  <si>
    <t>9. REPRESENTATIONS, WARRANTIES AND INDEMNIFICATION.
(a) Co-Host represents and warrants to NAI that Co-Host has all right, title, ownership interest and/or marketing rights necessary to provide the advertising materials to NAI, to perform its obligations hereunder and to operate the Destination. Each party further represents and warrants to the other that it has not entered into any agreements or commitments which are inconsistent with or in conflict with the rights granted or obligations incurred by the representing party in this Agreement. Co-Host further represents and warrants that the advertising materials supplied hereunder do not infringe any Covered Country (hereinafter defined) copyright, trademark, or trade secret right. Covered Country shall mean the United States of America and any member state of the European Economic Union. Co-Host agrees that, if notified promptly in writing and given sole control of the defense and all related settlement negotiations, it will defend NAI, its employees, officers and agents, against any claim based on an allegation that (i) advertising materials supplied hereunder infringes a Covered Country patent, copyright, trademark or state trade secret right, or (ii) Co-Host violated any law, statute or ordinance or any governmental or administrative order, rule or regulation with regard to the advertising materials, the operation of the Destination or the manufacture, possession, distribution, use or sale of the Goods. Co-Host will pay any resulting costs, damages and attorneys' fees finally awarded by a court, or agreed to in settlement by Co-Host, with respect to any such claims. NAI agrees that, if the advertising materials become, or in Co-Host's opinion are likely to become, the subject of an infringement claim, NAI will permit Co-Host, at Co-Host's option and expense, to, among other things, procure the right for NAI to continue marketing and using the advertising materials, or to replace or modify them so that they become non-infringing.
10.  LIMITATION OF LIABILITY. EXCEPT FOR CLAIMS UNDER SECTION 9 HEREOF, THE  LIABILITY OF A PARTY TO THE OTHER FOR DIRECT DAMAGES SHALL NOT EXCEED  FIFTEEN MILLION DOLLARS.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IFTHE OTHER PARTY HAS KNOWLEDGE OF THE LIKELIHOOD OF SUCH DAMAGES.</t>
  </si>
  <si>
    <t>2.2 Shipment
The Distributor agrees that the Company shall not be liable for its failure to perform due to any occurrence beyond the Company's reasonable control, including but not limited to acts of God, fires, floods, wars, sabotage, accidents in shipping beyond the Company's control, labor strikes other than strikes against the Company itself, weather conditions, or foreign or domestic government regulation or authority which directly affects Company's ability to deliver Product. Neither the Distributor nor the Company shall have liability for consequential or liquidated damages pertaining to late delivery unless Company specifically acknowledges and agrees in writing to the same.</t>
  </si>
  <si>
    <t>13. INDEMNITY &lt;omitted&gt;
14. LIMITATION OF LIABILITY
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WHETHER IN CONTRACT, TORT OR ANY OTHER LEGAL THEORY, IS LIMITED TO, AND WILL NOT EXCEED, THE AMOUNTS TO BE PAID BY CLIENT TO EXCITE HEREUNDER."</t>
  </si>
  <si>
    <t>Section 14:
 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GOODWILL, REVENUE OR PROFIT, NOR FOR INCREASED EXPENSES, OR BUSINESS INTERRUPTION) ARISING OUT OF OR RELATED TO THE PERFORMANCE OR NON PERFORMANCE OF THIS AGREEMENT UNLESS THE DAMAGES AROSE DUE TO A PARTY'S GROSS NEGLIGENCE OR WILLFUL BREACH OF THIS AGREEMENT.</t>
  </si>
  <si>
    <t>19. LIMITATION OF LIABILITY 
    A) Lucid does not guarantee delivery of Product by any particular date. If Lucid accepts Distributor's order and fails to deliver ordered products,  Distributors sole remedy will be limited to refund of money paid to Lucid for any undelivered products.
     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 In no event will the aggregate liability incurred by Lucid in any action or  proceeding exceed the total amount actually paid to Lucid by Distributor for the purchase of the products that actually caused the damage or loss.</t>
  </si>
  <si>
    <t>8. CONFIDENTIALITY. &lt;omitted&gt;
12.1 Each Party (""Indemnitor"") will defend, indemnify and hold the other Party (including associated officers, directors, shareholders, employees, agents and affiliates) (cumulatively, ""Indemnitee"") harmless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
12.2 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t>
  </si>
  <si>
    <t>13. INDEMNIFICATION
13.1 Company Indemnification. Tom Holding unconditionally guarantees the timely performance of all of the obligations of Online BVI, the Group and the Online Group hereunder, and agrees to defend, indemnify, and hold harmless Skype, Skype Holding, their affiliated companies and Subsidiaries and their respective officers, directors, employees and agents from and against any loss, claim, cost, expense, liability or damage, including reasonable attorney's fees and costs resulting from a third-party claim that directly arises from: (i) a claim that the Group Rights infringe the intellectual property or other proprietary rights of any third party; (ii) a breach of the Online Group's and the Group's representations and warranties hereunder made; (iii) the performance of the Online Group's and the Group's obligations hereunder; or (iv) the Online Group's and the Group's, or their respective employees' negligence, misrepresentations or other tortious, illegal or unauthorized conduct in the promotion of the Company-Skype Branded Application or any other act or omission arising out of or relating to this Agreement. Such indemnification obligation of Tom Holding is conditioned upon Skype promptly notifying Tom Holding in writing setting forth with specificity the claim or action to which such indemnification obligation applies, and reasonable cooperation, information, and assistance in connection therewith. Tom Holding will have the right to control the defense of each such claim and any lawsuit or proceeding arising therefrom. In no event will Skype settle any such claim or lawsuit or proceeding arising therefrom without the prior written approval of Tom Holding. In defending against such claim or action, Tom Holding may (i) contest; (ii) settle; (iii) and in the case of any claim that the Group Rights infringe the intellectual property or other proprietary rights of a third party, (a) procure for Skype and its customers the right to continue using the Group Rights, as applicable, or (b) modify or replace the Group Rights, as applicable, so that it they longer infringe.
13.2 Skype Indemnification. Skype Holding unconditionally guarantees the timely performance of all of the obligations of Skype hereunder, and agrees to defend, indemnify, and hold harmless Online BVI, Tom Holding, the Company and any member of the Online Group and the Group, its affiliated companies and Subsidiaries and their respective officers, directors, employees and agents from and against any loss, claim, cost, expense, liability or damage, including reasonable attorney's fees and costs resulting from a third-party claim that directly arises from: (i) a claim that the Skype Rights infringe the intellectual property or other proprietary rights of any third party; (ii) a breach of Skype's representations and warranties hereunder made; (iii) the performance of its obligations hereunder; or (iv) its or its employees' negligence, misrepresentations or other tortious, illegal or unauthorized conduct in the promotion of the Company-Skype Branded Application or any other act or omission arising out of or relating to this Agreement. Such indemnification obligation of Skype is conditioned upon Tom Holding promptly notifying Skype Holding in writing setting forth with specificity the claim or action to which such indemnification obligation applies, and reasonable cooperation, information, and assistance in connection therewith. Skype Holding will have the right to control the defense of each such claim and any lawsuit or proceeding arising therefrom. In no event will the Online Group or the Group settle any such claim or lawsuit or proceeding arising therefrom without the prior written approval of Skype Holding. In defending against such claim or action, Skype Holding may (i) contest; (ii) settle; (iii) and in the case of any claim that the Skype Rights infringe the intellectual property or other proprietary rights of a third party, (a) procure for Online Group and its customers, or the Group, the right to continue using the Skype Rights, as applicable, or (b) modify or replace the Skype Rights, as applicable, so that it they longer infringe.
12.2 Limitation of Liability.
12.2.1 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 THE PARTIES ACKNOWLEDGE AND AGREE THAT NOTHING IN THIS SECTION 12.2 SHALL LIMIT A PARTY'S OBLIGATION TO PAY ANY AMOUNTS DUE AND OWING TO THE OTHER PARTY UNDER SECTION 5 ON OR BEFORE ANY DATE OF EXPIRATION OR TERMINATION HEREOF.</t>
  </si>
  <si>
    <t>11.6 No Consequential Damages. 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11.7 Liability Limit. 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12.1 Indemnification by BLI. BLI will indemnify, defend and hold Ginkgo and its Affiliates, and its and their officers, directors, employees, licensees, sublicensees, Permitted Subcontractors and agents (each, a ""Ginkgo Indemnitee"") harmless from and against any and all suits, claims, proceedings and causes of action brought by a Third Party (collectively, ""Claims"") and all associated damages, liabilities, expenses and losses, including reasonable legal expenses and reasonable attorneys' fees (collectively, ""Losses""), to the extent caused by or arising as a result of (a) the breach by BLI of this Agreement or material inaccuracy in any representation or warranty made by BLI under this Agreement, (b) the negligence, gross negligence, fraud or willful misconduct by a BLI Indemnitee in connection with this Agreement, (c) [***], and (d) any Claims by BLI's employees, Permitted Subcontractors or agents for worker's compensation or other liability coverage, insurance, benefits, and other employee-related claims, in each case of clauses (a)-(d) of this Section 12.1 (Indemnification by BLI), except to the extent Ginkgo has an obligation to indemnify an BLI Indemnitee in connection with such Claims and Losses pursuant to Section 12.2 (Indemnification by Ginkgo).
12.2 Indemnification by Ginkgo. Ginkgo will indemnify, defend and hold BLI and its Affiliates, and its and their officers, directors, employees, Permitted Subcontractors and agents (each, an ""BLI Indemnitee"") harmless from and against any and all Claims and Losses, to the extent caused by or arising as a result of (a) the breach by Ginkgo of this Agreement or material inaccuracy in any representation or warranty made by Ginkgo under this Agreement, (b) the negligence, gross negligence, fraud or willful misconduct by a Ginkgo Indemnitee in connection with this Agreement, (c) [***] and (d) any Claims by Ginkgo's employees, Permitted Subcontractors or agents for worker's compensation or other liability coverage, insurance, benefits, and other employee-related claims, and (e) the development, manufacture, use, handling, storage, importation, distribution, sale or other commercialization of Ginkgo Inventions by Ginkgo or its Affiliates, agents, licensees, sublicensees or customers, in each case of clauses (a)-(e) of this Section 12.2 (Indemnification by Ginkgo) except to the extent BLI has an obligation to indemnify a Ginkgo Indemnitee in connection with such Claims and Losses pursuant to Section 12.1 (Indemnification by BLI).</t>
  </si>
  <si>
    <t>16. LIMITATION OF LIABILITY
 Neither party shall be liable to the other for lost profits or indirect, special consequential or punitive damages of any kind arising in connection with the manufacture, sale and distribution of the products, even if such party has been advised of the possibility of such damages.</t>
  </si>
  <si>
    <t>For purposes of all other carriage (including Domestic Carriage) not governed by the Montreal Convention or other applicable international law (unless specifically noted below), the following liability limitations and other exclusions apply:
F. UA shall not be liable for any death, injury, delay, loss or other damage of whatsoever nature (hereafter referred to collectively as “damage”) arising out of or in connection with carriage or other services performed by UA, unless such damage is proven to have been caused by the sole negligence or willful misconduct of UA and there has been no contributory negligence on the part of the Passenger.
G. UA shall not be liable for any damage arising out of UA’s compliance with any laws, government regulations, orders, rules, requirements or security directives or as a result of a Passenger’s failure to comply with such laws, government regulations, orders, rules, requirements or security directives or as a result of Passenger’s reliance on advice provided by UA regarding such laws, regulations, orders, rules, requirements or security directives. See also Rule 19.
H. UA shall not be liable for any punitive, consequential or special damages arising out of or in connection with carriage or other services performed by UA, whether or not UA had knowledge that such damage might be incurred.</t>
  </si>
  <si>
    <t>4.3 Each Party shall promptly provide to the other Party a written invention disclosure of each Agreement Invention made by its employees that results directly from the present Agreement for worked performed under the SOWs herein. The other Party agrees to delay making public, by publication or otherwise, until the earlier of (a) the first filing of a patent application claiming the Agreement Invention by the Inventing Party; or (b) six months after the date the Agreement Invention is disclosed to the other Party; or (c) mutual agreement of the Parties that neither will pursue legal protection of an Agreement Invention.
7.0 Confidentiality &lt;omitted&gt;
8.3 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t>
  </si>
  <si>
    <t xml:space="preserve">Indemnification 
10.1 By CPDC. CPDC shall defend, indemnify and hold FUSION and its Affiliates and sublicensees, and each of their respective directors, officers and employees, harmless from and against any and all damages, liabilities, costs and expenses (including the reasonable costs and expenses of lawyers and other professionals) (collectively ""Losses"") incurred by FUSION in connection with any claim, demand, action or other proceeding (each, a ""Claim"") by a third party (excluding FUSION'S Affiliates and sublicensees), to the extent such Losses arise out of (a) failure of the Product delivered under this Agreement to conform to the Specifications; (b) CPDC's breach of this Agreement, including without limitation any failure of its representations and warranties set forth in Section 5.1 or 5.2 to have been accurate when made or any breach of the covenants set forth in this Agreement; or (c) the gross negligence or intentional misconduct of CPDC or any of its Affiliates, or any of their respective directors, officers, employees, provided CPDC will not have an indemnification obligation with respect to any Claim to the extent that FUSION has an indemnification obligation under Section 10.2. 
10.2 By FUSION. FUSION shall defend, indemnify and hold CPDC and Its Affiliates, and each of their respective directors, officers and employees, harmless from and against any and all Losses incurred by CPDC in connection with of any Claim by a third party (excluding CPDC's Affiliates), to the extent such Losses arise out of: (a) except to the extent arising from the failure of the Product to conform to the Specifications, the use or sale of the Product by FUSION, its Affiliates, sublicensees, distributors, agents or other parties; (b) except to the extent arising from the failure of the Product to conform to the Specifications, the manufacture, storage, use, handling, promotion, marketing, distribution, importation, sale or offering for sale of Product; (c) interactions and communications with governmental authorities, physicians or other third parties; or (d) FUSION'S breach of this Agreement, including without limitation any of its representations and warranties set forth in Section 5.1, (e) the gross negligence or intentional misconduct of FUSION or any of its Affiliates, or any of their respective directors, officers, employees, provided FUSION will not have an indemnification obligation with respect to any Claim to the extent that CPDC has an indemnification obligation under Section 10.1.
11. LIMITATIONS OF LIABILITY. 
11.1 GENERAL. 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FUSION SHALL HAVE NO REMEDY, AND CPDC SHALL HAVE NO LIABILITY, OTHER THAN AS EXPRESSLY SET FORTH IN THIS AGREEMENT. 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 
11.2 CPDC MAXIMUM LIABILITY. NOTWITHSTANDING ANY OTHER TERM HEREIN, OR ANY TERM OF THE MASTER SERVICES AGREEMENT. CPDC'S MAXIMUM LIABILITY TO FUSION UNDER THIS SUPPLY AGREEMENT FOR ANY REASON WHATSOEVER, INCLUDING, WILL NOT EXCEED [***]. 
12. Non-Solicitation. 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This section is not meant to encompass general solicitations such as may be found in newspaper advertisements and the like and the interviewing or hiring of any person who responds to a general solicitation </t>
  </si>
  <si>
    <t>(iii) the Trust's willful misconduct or gross negligence in the performance or failure to perform its obligations under this Agreement, except to the extent the losses are a result of the negligence, willful misconduct or breach of this Agreement by an Administrator Indemnified Party. In any event, neither party shall be liable for any special, consequential or incidental damages.</t>
  </si>
  <si>
    <t>Virtual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Virtual may have now or in the future against Forty Niners SC, its Affiliates, the National Football League, SCSA, and any of their respective officers, directors, employees, agents, insurers, and assigns (collectively, the "Indemnitees") for damage to or destruction of Virtual's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Virtual's negligence or willful misconduct under this Agreement; (b) defend, indemnify, protect, and hold the Indemnitees harmless from and against any and all claims by Virtual's officers, directors, employees, insurers, invitees, and agents for any personal injury or death or any property damage, regardless of how caused, including claims caused in whole or in part by the act, omission, or negligence of an Indemnitee, excepting with respect to any Indemnitee only claims caused by the negligence or willful misconduct of such Indemnitee, to the extent of such negligence or willful misconduct, and (c) defend, indemnify, protect and hold harmless the Indemnitees against any and all claims by third parties, including, without limitation, all costs, liabilities, judgments, expenses, damages, and reasonable attorneys' fees, arising out of or in connection with (i) any breach by Virtual of any provision of the Agreement or any representation or warranty made by it therein; (ii) the use of the Virtual Marks displayed in any advertising materials; (iii) any negligence or willful misconduct of Virtual, its employees, servants, and agents hereunder or in respect hereto; and (iv) any event for which Virtual is credited with sponsorship or which is controlled or directed by Virtual or anyone with whom Virtual has contracted to control or direct such activities.</t>
  </si>
  <si>
    <t>10.4 Limitations on Liability. (a) 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(11âˆ•2)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(b) 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</si>
  <si>
    <t>7. THIS EXHIBIT IS PART OF THE AGREEMENT AND ALL APPLICABLE PROVISIONS THEREOF ARE APPLICABLE HERETO. WITHOUT LIMITING THE FOREGOING, ALL ITEMS, PARTS, COMPONENTS, SERVICES, WARRANTIES AND GUARANTEES PROVIDED HEREUNDER ARE PROVIDED SUBJECT TO CLAUSE 14 OF THE AGREEMENT AND TO THE DISCLAIMERS AND LIMITATIONS ON WARRANTIES AND DAMAGES, INCLUDING CONSEQUENTIAL DAMAGES, SET FORTH THEREIN.   &lt;omitted&gt;
14. DISCLAIMER
TO THE EXTENT PERMITTED BY LAW, THE TERMS AND CONDITIONS SET OUT IN THIS AGREEMENT SET OUT THE REPAIRER'S ENTIRE LIABILITY WITH RESPECT TO ALL GOODS AND SERVICES SUPPLIED HEREUNDER AND THE COMPANY AGREES THAT ALL OTHER CONDITIONS, WARRANTIES AND TERMS EXPRESSED OR IMPLIED BY LAW, STATUTE OR OTHERWISE, ARE HEREBY EXPRESSLY EXCLUDED.</t>
  </si>
  <si>
    <t>11 Indemnification     
11.1 Indemnification by Achaogen.  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</si>
  <si>
    <t xml:space="preserve">UBER SHALL NOT BE LIABLE FOR INDIRECT, INCIDENTAL, SPECIAL, EXEMPLARY, PUNITIVE, OR CONSEQUENTIAL DAMAGES, INCLUDING LOST PROFITS, LOST DATA, PERSONAL INJURY OR DEATH, OR PROPERTY DAMAGE RELATED TO, IN CONNECTION WITH, OR OTHERWISE RESULTING FROM ANY USE OF THE SERVICES, REGARDLESS OF THE NEGLIGENCE (EITHER ACTIVE, AFFIRMATIVE, SOLE, OR CONCURRENT) OF UBER, EVEN IF UBER HAS BEEN ADVISED OF THE POSSIBILITY OF SUCH DAMAGES.
UBER SHALL NOT BE LIABLE FOR ANY DAMAGES, LIABILITY OR LOSSES ARISING OUT OF: (i) YOUR USE OF OR RELIANCE ON THE SERVICES OR YOUR INABILITY TO ACCESS OR USE THE SERVICES; OR (ii) ANY TRANSACTION OR RELATIONSHIP BETWEEN YOU AND ANY THIRD-PARTY PROVIDER, EVEN IF UBER HAS BEEN ADVISED OF THE POSSIBILITY OF SUCH DAMAGES. UBER SHALL NOT BE LIABLE FOR DELAY OR FAILURE IN PERFORMANCE RESULTING FROM CAUSES BEYOND UBER'S REASONABLE CONTROL. YOU ACKNOWLEDGE THAT THIRD-PARTY PROVIDERS PROVIDING TRANSPORTATION SERVICES REQUESTED THROUGH SOME UBER SERVICES MAY OFFER RIDESHARING OR PEER-TO-PEER TRANSPORTATION SERVICES AND MAY NOT BE PROFESSIONALLY LICENSED OR PERMITTED. YOU ACKNOWLEDGE THAT THIRD-PARTY PROVIDERS ARE NOT OSTENSIBLE AGENTS, APPARENT AGENTS, ACTUAL AGENTS, OR EMPLOYEES OF UBER.
THE SERVICES MAY BE USED BY YOU TO REQUEST AND SCHEDULE TRANSPORTATION, GOODS, OR LOGISTICS SERVICES WITH THIRD-PARTY PROVIDERS, BUT YOU AGREE THAT UBER HAS NO RESPONSIBILITY OR LIABILITY TO YOU RELATED TO ANY TRANSPORTATION, GOODS OR LOGISTICS SERVICES PROVIDED TO OR NOT PROVIDED TO YOU BY THIRD-PARTY PROVIDERS OTHER THAN AS EXPRESSLY SET FORTH IN THESE TERMS. UBER SHALL NOT BE LIABLE FOR ANY DAMAGES, LIABILITY OR LOSSES ARISING OUT OF LACK OF OR IMPROPER INSTALLATION OR USE OF CHILD RESTRAINT SYSTEMS FOR GUESTS ON RIDES REQUESTED THROUGH THE SERVICES FOR WHOM A CHILD RESTRAINT SYSTEM IS LEGALLY REQUIRED.
THE LIMITATIONS AND DISCLAIMERS IN THIS SECTION DO NOT PURPORT TO LIMIT LIABILITY OR ALTER YOUR RIGHTS AS A CONSUMER THAT CANNOT BE EXCLUDED UNDER APPLICABLE LAW. BECAUSE SOME STATES OR JURISDICTIONS DO NOT ALLOW THE EXCLUSION OF OR THE LIMITATION OF LIABILITY FOR CONSEQUENTIAL OR INCIDENTAL DAMAGES, IN SUCH STATES OR JURISDICTIONS, UBER’S LIABILITY SHALL BE LIMITED TO THE EXTENT PERMITTED BY LAW. THIS PROVISION SHALL HAVE NO EFFECT ON UBER’S CHOICE OF LAW PROVISION SET FORTH BELOW.
</t>
  </si>
  <si>
    <t>11 Indemnification     
11.1 Indemnification by Achaogen.  Achaogen shall indemnify, defend and hold harmless Microgenics and its Affiliates and each of its and their respective employees, officers, directors and agents (each a ""Microgenics Indemnified Party"") from and against any and all liabilities, damages, penalties, expenses and/or losses (including reasonable legal expenses and attorneys' fees) (collectively, ""Losses""), resulting from any Third Party suits, claims, actions or demands (collectively, ""Third Party Claims""), to the extent arising out of or relating to: (a) the breach by Achaogen of any representation, warranty or covenant contained in this Agreement; (b) the willful misconduct or negligent acts or omissions of Achaogen, its Affiliates or any of their respective employees, officers, directors or agents; (c) the manufacture, promotion, distribution, use, testing, marketing or sale of pharmaceutical products containing Plazomicin by Achaogen or its Affiliates; or (d) claims of infringement of Third Party Patents based upon the manufacture, use or sale of Plazomicin; except, in each case, to the extent such Losses result from clauses (a), (b), (c) or (d) of Section 11.2 (Indemnification by Microgenics).   
11.2 Indemnification by Microgenics.  Microgenics shall indemnify, defend and hold harmless Achaogen and its Affiliates and each of its and their respective employees, officers, directors and agents (each a ""Achaogen Indemnified Party"") from and against any and all Losses, resulting from any Third Party Confidential Treatment Requested by Achaogen, Inc.   Claims, to the extent arising out of or relating to: (a) the breach by Microgenics of any representation, warranty or covenant contained in this Agreement; (b) the willful misconduct or negligent acts of Microgenics, its Affiliates or any of their respective employees, officers, directors, or agents; (c) the manufacture, promotion, distribution, use, testing, marketing or sale of the Assay; or (d) claims of infringement of Third Party Patents based upon the manufacture, use or sale of the Assay; except, in each case, to the extent such Losses result from clauses (a), (b) (c) or (d) of Section 11.1 (Indemnification by Achaogen).   
11.3 Conditions to Indemnification The obligations of the indemnified Party under Sections 11.1 (Indemnification by Achaogen) and 11.2 (Indemnification by Microgenics) are conditioned upon the delivery of written notice to the indemnifying Party of any potential liability promptly after the indemnified Party become aware of such potential liability; provided, however, that the failure to give such notice promptly shall not impair a Party's right to indemnification under this Section 11.3 (Conditions to Indemnification) unless the delay in providing such notice has a material adverse effect on the ability of the indemnifying Party to defend against such liability. The indemnifying Party shall have the right to assume the defense of any suit or claim relating to the liability if it has assumed responsibility for the suit or claim in writing; however, if in the reasonable judgment of the indemnified Party, such suit or claim involves an issue or matter which could have a material adverse effect on the business operation or assets of the indemnified Party, the indemnified Party may waive its rights to indemnity under this Agreement and control the defense or settlement thereof, but in no event shall any such waiver be construed as a waiver of any rights such indemnified Party may have against any Third Party at law or in equity. If the indemnifying Party defends the suit or claim, the indemnified Party shall cooperate with the indemnifying Party in such defense and the indemnified Party or Parties may participate in (but not control) the defense thereof at its sole cost and expense.   
11.4 Settlements. Neither of the Parties may settle a claim or action related to a Third Party Claim without the consent of the other Party, if such settlement would impose any monetary obligation on the other Party, or would require the other Party to submit to an injunction or otherwise limit the other Party's rights under this Agreement. Any payments made by a Party to settle any such claim or action shall be at its own costs and expense, except in the event such payment was made with the prior written consent of an indemnifying Party, in which case such payment shall be subject to the obligations of the Parties as set forth in Sections 11.1 (Indemnification by Achaogen), 11.2 (Indemnification by Microgenics), and 11.3 (Conditions to Indemnification).
11.5 Limitation of Liability. 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</si>
  <si>
    <t>4.2.2 IN NO EVENT SHALL LICENSOR OR ANY OF ITS DIRECTORS, OFFICERS, EMPLOYEES, LICENSORS, SUPPLIERS OR OTHER REPRESENTATIVES BE LIABLE FOR ANY INDIRECT, SPECIAL OR CONSEQUENTIAL DAMAGES, OR DAMAGES FOR LOSS OF PROFITS, BUSINESS INTERRUPTION, LOSS OF GOODWILL, COMPUTER FAILURE OR MALFUNCTION OR OTHERWISE, ARISING FROM OR RELATING TO THIS AGREEMENT OR THE LICENSED MARK, EVEN IF LICENSOR IS EXPRESSLY ADVISED OF THE POSSIBILITY OF SUCH DAMAGES. The foregoing limitation of liability and exclusion of certain damages shall apply regardless of the failure of essential purpose of any remedies available to either party.</t>
  </si>
  <si>
    <t>10.  LIMITATION OF LIABILITY. EXCEPT FOR CLAIMS UNDER SECTION 9 HEREOF, THE  LIABILITY OF A PARTY TO THE OTHER FOR DIRECT DAMAGES SHALL NOT EXCEED  FIFTEEN MILLION DOLLARS.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IFTHE OTHER PARTY HAS KNOWLEDGE OF THE LIKELIHOOD OF SUCH DAMAGES.</t>
  </si>
  <si>
    <t>11. Limitation on Damages. The parties agree that neither party shall be liable for, and in no event whatsoever shall damages or other award based on this Agreement or the performance or failure to perform any provision hereof include, any recovery for loss-of-profits, loss-of-business, special, indirect, consequential or punitive damages.</t>
  </si>
  <si>
    <t>Notwithstanding the provisions of any law, rule, or regulation to the contrary, on the termination of this Agreement for any cause whatsoever, DISTRIBUTOR shall not be entitled to claim or receive from PPG SHANGHAI any compensation, reimbursement, or damages on account of any expenditure or commitment of any kind in connection with its business or on account of goodwill or on account of loss of prospective profits or otherwise. In no event shall PPG SHANGHAI be liable for consequential damages.</t>
  </si>
  <si>
    <t>4.2 PRODUCT INDEMNITY.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&lt;omitted&gt;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4.3 LIMITATION OF LIABILITY. EXCEPT FOR PIVX'S OBLIGATIONS UNDER SECTION 4.2, IN NO EVENT SHALL PIVX'S OR ITS LICENSORS' LIABILITY TO DETTO OR ANY THIRD PARTY ARISING OUT OF THIS AGREEMENT EXCEED THE TOTAL AMOUNT ACTUALLY RECEIVED BY PIVX HEREUNDER DURING THE PREVIOUS SIX (6) MONTHS. 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t>
  </si>
  <si>
    <t>(c) To the fullest extent permitted by law, the Owner shall indemnify, defend and hold harmless the Servicer and its successors, assigns, directors, officers, agents, employees and servants (collectively, the "Servicer Indemnified Parties") from and against, any and all liabilities, obligations, losses, damages, taxes, claims, actions and suits, and any and all reasonable out-of-pocket costs, expenses and disbursements (including reasonable legal fees and expenses) of any kind and nature whatsoever (collectively, "Liabilities") which may at any time be imposed on, incurred by, or asserted against the Servicer or any Servicer Indemnified Party in any way relating to or arising out of this Agreement or any other Loan Document, the Serviced Assets or any action or inaction of the Owner or any other Person; provided, that the Owner shall not be liable for or required to indemnify a Servicer Indemnified Party from and against expenses arising or resulting from such Servicer Indemnified Party's own willful misconduct, bad faith or gross negligence. The indemnities contained in this Section 2(c) shall survive the resignation and removal of the Servicer or the termination of this Agreement.
14. LIMITATION OF LIABILITY
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WHETHER IN CONTRACT, TORT OR ANY OTHER LEGAL THEORY, IS LIMITED TO, AND WILL NOT EXCEED, THE AMOUNTS TO BE PAID BY CLIENT TO EXCITE HEREUNDER.</t>
  </si>
  <si>
    <t>14. INDEMNIFICATION. Supplier shall protect, defend, hold harmless and indemnify Company, including its officers, directors, employees and agents, from and against any and all lawsuits, claims, demands, actions, liabilities, losses, damages, costs and expenses (including attorneys’ fees and court costs), regardless of the cause or alleged cause thereof, and regardless of whether such matters are groundless, fraudulent or false, arising out of any actual or alleged:
(a) Misappropriation or infringement of any patent, trademark, trade dress, trade secret, copyright or other right relating to any Merchandise;
(b) Death of or injury to any person, damage to any property, or any other damage or loss, by whomsoever suffered, resulting or claimed to result in whole or in part from any actual or alleged use of or latent or patent defect in, such Merchandise, including but not limited to (i) any actual or alleged failure to provide adequate warnings, labelings or instructions, (ii) any actual or alleged improper construction or design of said Merchandise, or (iii) any actual or alleged failure of said merchandise to comply with specifications or with any express or implied warranties of Supplier;
(c) Violation of any law, statute, ordinance, governmental administrative order, rule or regulation relating to the merchandise, or to any of its components or ingredients, or to its manufacture, shipment, labeling, use or sale, or to any failure to provide a Material Safety Data Sheet or certification;
(d) Act, activity or omission of Supplier or any of its employees, representatives or agents, including but not limited to activities on Company’s premises and the use of any vehicle, equipment, fixture or material of Supplier in connection with any sale to or service for the Company; and
(e) Any installation by Supplier of Merchandise covered by this Agreement.
Supplier shall promptly notify Company of the assertion, filing or service of any lawsuit, claim, demand, action, liability or other matter that is or may be covered by this indemnity, and shall immediately take such action as may be necessary or appropriate to protect the interests of Company, its officers, directors, employees and agents. Any and all counsel selected or provided
8
by Supplier to represent or defend Company or any of its officers, directors, employees or agents shall accept and acknowledge receipt of Company’s Indemnity Counsel Guidelines, and shall conduct such representation or defense strictly in accordance with such Guidelines. If Company in its sole discretion shall determine that such counsel has not done so, or appears unwilling or unable to do so, Company may replace such counsel with other counsel of Company’s own choosing. In such event, any and all fees and expenses of Company’s new counsel, together with any and all expenses or costs incurred on account of the change of counsel, shall be paid or reimbursed by Supplier as part of its indemnity obligation hereunder. Company shall at all times have the right to direct the defense of, and to accept or reject any offer to compromise or settle, any lawsuit, claim, demand or liability asserted against Company or any of its officers, directors, employees or agents. The duties and obligations of Supplier created hereby shall not be affected or limited in any way by Company’s extension of express or implied warranties to its customers.</t>
  </si>
  <si>
    <t>22. Indemnification.
22.1 Indemnification by the Company. Subject to the provisions of this Section 22, the Company agrees to defend Allscripts and its Representatives, and all of such Persons' successors and assigns (collectively, the ""Allscripts Indemnified Persons""), from and against any and all third party Claims, and indemnify and hold the Allscripts Indemnified Persons harmless from and against any and all Losses incurred or sustained by the Allscripts Indemnified Persons, or any of them, directly or indirectly, in connection with or to the extent such third party Claim and related Loss is a result of any of the following:
(a) the Company's breach of any representation, warranty, covenant, or obligation of the Company under this Agreement or the Restated Developer Agreement;
(b) any violation of applicable Law by the Company;
(c) any gross negligence or willful misconduct in connection with its performance of any covenant or agreement applicable to the Company contained in this Agreement (including the performance of the Services), including any personal injury, death, or damage to tangible personal or real property; 25
(d) taxes assessed or claimed against any of the Allscripts Indemnified Persons that are obligations of the Company in connection with this Agreement or which result from the breach of this Agreement by the Company;
(e) any damage caused to any third party's IT environment by Company or any Developer App (as defined in the Restated Development Agreement) or
(f) any Claims that any Developer App, the Installed Software, Subscription Software Services or Merchant Processing Services, Documentation, Marketing Materials, the Company Marks, or Services, or any use, promotion, marketing, distribution, sale, service, or delivery thereof, infringe, misappropriate, or violate any Intellectual Property or other rights of a third party, including any damages suffered by Sublicensed Customers as a result thereof for which Allscripts is liable, including any refunds of fees paid by Sublicensed Customers for use of such infringing materials.
22.2 Infringement Remedy.
(a) In the event of a Claim that the Installed Software, Subscription Software Services or Merchant Processing Services, Documentation, Company Marketing Materials, or Services, or any use, promotion, marketing, distribution, sale, service, or delivery thereof, infringe, misappropriate, or violate any Intellectual Property of a third party, or if any use of any of the Installed Software, Subscription Software Services or Merchant Processing Services, the Documentation, Company Marketing Materials, or the Services (or any respective component thereof) is enjoined, threatened to be enjoined, or is otherwise the subject of such a Claim, [***].
(b) [***].
(c) [***].
22.3 Indemnification by Allscripts. Subject to the provisions of this Section 22, Allscripts agrees to defend the Company and its Representatives, and all of such Persons' successors and assigns (collectively, the ""Company Indemnified Persons""), from and against any and all third party Claims, and indemnify and hold the Company Indemnified Persons harmless from and against any and all Losses incurred or sustained by the Company Indemnified Persons, or any of them, directly or indirectly, in connection with or to the extent such Claim and related Loss is a result of any of the following:
(a) Allscripts' breach of any representation, warranty, covenant, or obligation of Allscripts under this Agreement or the Restated Developer Agreement;
(b) any violation of applicable Law by Allscripts, or by Allscripts' Affiliates, Allscripts Resellers, and Partnering Organizations solely in connection with this Agreement;
(c) any gross negligence or willful misconduct in connection with its performance of any covenant or agreement applicable to Allscripts or to Allscripts' Affiliates, Allscripts Resellers, and Partnering Organizations contained in this Agreement, including any personal injury, death, or damage to tangible personal or real property; or
(d) any claim that the SDK (as defined in the Restated Developer Agreement), the Associated Allscripts Software (as defined in the Restated Developer Agreement) Allscripts Marks or any Allscripts products or services infringe, misappropriate, or violate any Intellectual Property of a third party; or 26
(e) taxes assessed or claimed against any of the Company Indemnified Persons that are obligations of Allscripts, Allscripts' Affiliates, Allscripts Resellers, or Partnering Organizations in connection with this Agreement, or which result from the breach of this Agreement by Allscripts, Allscripts' Affiliates, Allscripts Resellers, or Partnering Organizations.
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</si>
  <si>
    <t>6.5 LIMITATION OF LIABILITY. IN NO EVENT SHALL TOUCHSTAR BE LIABLE TO RESELLER, ANY OTHER RESELLER OR ANY CUSTOMER BY REASON OF ANY REPRESENTATION OR IMPLIED WARRANTY, CONDITION, OTHER TERM, OR ANY DUTY AT COMMON LAW, OR UNDER THE TERMS OF THIS AGREEMENT, FOR ANY DIRECT, INDIRECT, SPECIAL, CONSEQUENTIAL OR PUNITIVE LOSS OR DAMAGE (WHETHER FOR LOSS OF PROFIT OR OTHERWISE) ARISING OUT OF OR IN CONNECTION WITH ANY ACT OR OMISSION OF TOUCHSTAR RELATING TO THE DEVELOPMENT, MANUFACTURE, OR SUPPLY OF THE TOUCHSTAR SOFTWARE, THE SERVICES, OR THE INSTALLATION OF ANY CALL CENTER SYSTEM, THEIR RESALE BY RESELLER, OR THEIR USE BY ANY CUSTOMER OR OTHER END USER. TOUCHSTAR SHALL NOT BE LIABLE FOR THE PROVISION OF SERVICES BY RESELLER OR ANY OTHER RESELLER, OR ANY ALTERATIONS OR MODIFICATIONS BY RESELLER TO THE TOUCHSTAR SOFTWARE OR ANY CALL CENTER SYSTEM. THE SOLE OBLIGATION OF TOUCHSTAR, AND THE SOLE REMEDY OF RESELLER OR ANY OTHER RESELLER, UNDER THIS AGREEMENT SHALL BE (A) WITH REGARD TO THE TOUCHSTAR SOFTWARE OR ANY CALL CENTER SYSTEM, THE REPLACEMENT OR REPAIR OF THE TOUCHSTAR SOFTWARE OR THE CALL CENTER SYSTEM OR, AT THE OPTION OF TOUCHSTAR, THE RETURN OF THE PURCHASE PRICE PAID BY RESELLER FOR SUCH TOUCHSTAR SOFTWARE OR CALL CENTER SYSTEM AND (B) WITH REGARD TO SERVICES, THE REPERFORMANCE OF THE SERVICES.</t>
  </si>
  <si>
    <t>10. Limitation of Liability. 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t>
  </si>
  <si>
    <t>Limitation of Liability. Neither party shall be liable to the other pursuant to this Agreement for any amounts representing loss of profit, loss of business or indirect, consequential, exemplary, or punitive damages of the other party. The foregoing shall not limit the indemnification, defense and hold harmless obligations set forth in this Agreement other than those set forth in Section 5.4 and shall not apply with respect to damages or losses arising from the wrongful termination of this Agreement by LMG, willful misconduct, gross negligence or breach of LMG's obligations under Section 3. 8.</t>
  </si>
  <si>
    <t xml:space="preserve">7. Indemnification.
7.1 General. You will defend, indemnify, and hold harmless us, our affiliates and licensors, and each of their respective employees, officers, directors, and representatives from and against any Losses arising out of or relating to any third-party claim concerning: (a) your or any End Users’ use of the Services (including any activities under your AWS account and use by your employees and personnel); (b) breach of this Agreement or violation of applicable law by you, End Users or Your Content; or (c) a dispute between you and any End User. You will reimburse us for reasonable attorneys’ fees, as well as our employees’ and contractors’ time and materials spent responding to any third party subpoena or other compulsory legal order or process associated with third party claims described in (a) through (c) above at our then-current hourly rates.
7.2 Intellectual Property.
(a) Subject to the limitations in this Section 7, AWS will defend you and your employees, officers, and directors against any third-party claim alleging that the Services infringe or misappropriate that third party’s intellectual property rights, and will pay the amount of any adverse final judgment or settlement.
(b) Subject to the limitations in this Section 7, you will defend AWS, its affiliates, and their respective employees, officers, and directors against any third-party claim alleging that any of Your Content infringes or misappropriates that third party’s intellectual property rights, and will pay the amount of any adverse final judgment or settlement.
(c) Neither party will have obligations or liability under this Section 7.2 arising from infringement by combinations of the Services or Your Content, as applicable, with any other product, service, software, data, content or method. In addition, AWS will have no obligations or liability arising from your or any End User’s use of the Services after AWS has notified you to discontinue such use. The remedies provided in this Section 7.2 are the sole and exclusive remedies for any third-party claims of infringement or misappropriation of intellectual property rights by the Services or by Your Content.
(d) For any claim covered by Section 7.2(a), AWS will, at its election, either: (i) procure the rights to use that portion of the Services alleged to be infringing; (ii) replace the alleged infringing portion of the Services with a non-infringing alternative; (iii) modify the alleged infringing portion of the Services to make it non-infringing; or (iv) terminate the allegedly infringing portion of the Services or this Agreement.
7.3 Process. The obligations under this Section 7 will apply only if the party seeking defense or indemnity: (a) gives the other party prompt written notice of the claim; (b) permits the other party to control the defense and settlement of the claim; and (c) reasonably cooperates with the other party (at the other party’s expense) in the defense and settlement of the claim. In no event will a party agree to any settlement of any claim that involves any commitment, other than the payment of money, without the written consent of the other party. </t>
  </si>
  <si>
    <t>ARTICLE XII INDEMNIFICATION; LIMITS ON LIABILITY
12.1 Scope of Indemnification.
12.1.1 Janssen shall indemnify and hold harmless Company, its Affiliates and its and their respective directors, officers, employees, and agents (collectively, the ""Company Indemnified Parties""), from, against, and in respect of any and all liabilities, costs, fines, penalties, orders of any Governmental Authorities, Taxes, expenses, or amounts paid as damages or in settlement (in each case, including reasonable attorneys' and experts fees and expenses), involving an Action asserted by a Third Party (collectively, ""Losses""), incurred or suffered by the Company Indemnified Parties or any of them and arising out of or resulting from:
(a) any breach by Janssen or any of the other Janssen Indemnified Parties of any representation, warranty or covenant under this Agreement;
(b) the negligence or willful misconduct of Janssen or any of the other Janssen Indemnified Parties in connection with Janssen's performance under this Agreement;
(c) any claim of death or bodily injury resulting from the use of the Product sold in the Territory; or
(d) any recall, withdrawal, product return or suspension of product promotion under Section 3.6, 3.7 or 8.3.
except, in each case ((a), (b) (c), and (d)), to the extent caused by the negligence or willful misconduct of Company or any of the other Company Indemnified Parties or the breach by Company of any of its representations, warranties or covenants set forth herein.
12.1.2 Company shall indemnify and hold harmless Janssen, its Affiliates, and its and their respective directors, officers, employees, and agents (collectively, the ""Janssen Indemnified Parties""), from, against and in respect of any and all Losses incurred or suffered by the Janssen Indemnified Parties or any of them and arising out of or resulting from:
(a) any breach by Company or any of the other Company Indemnified Parties of any representation, warranty or covenant under this Agreement; or
(b) the negligence or willful misconduct of Company or any of the other Company Indemnified Parties in connection with Company's performance under this Agreement;
except in each case ((a) and (b)), to the extent caused by the negligence or willful misconduct of Janssen or any of the other Janssen Indemnified Parties or the breach by Janssen of any of its representations, warranties or covenants set forth herein.
12.2 Notice and Control of Actions.
12.2.1 A Person entitled to indemnification under this Article XII (an ""Indemnified Party"") shall give prompt written notification to the Person from whom indemnification is sought (the ""Indemnifying Party"") of the assertion of any Action by a Third Party for which indemnification may be sought (it being understood and agreed, however, that the failure by an Indemnified Party to give such notice of a Third Party Action as provided in this Section 12.2.1 shall not relieve the Indemnifying Party of its indemnification obligation under this Agreement except and only to the extent that such Indemnifying Party is actually prejudiced as a result of such failure to give notice).
12.2.2 Within thirty (30) days after delivery of such notification, the Indemnifying Party may, upon written notice thereof to the Indemnified Party, assume control of the defense of such Action with counsel reasonably satisfactory to the Indemnified Party; provided, however, that the Indemnifying Party shall not have the right to control the defense of any Action against any Indemnified Party involving criminal charges or tax matters. If the Indemnifying Party does not assume control of the defense of an Action, the Indemnified Party shall control such defense.
12.2.3 The Party not controlling such defense shall reasonably cooperate with the other Party at such other Party's request and expense, and may participate therein at its own expense; provided, however, that if the Indemnifying Party assumes control of such defense and the Indemnified Party reasonably concludes, based on advice from counsel, that the Indemnifying Party and the Indemnified Party have conflicting interests with respect to such Action, the Indemnifying Party shall be responsible for the reasonable fees and expenses of counsel to the Indemnified Party solely in connection with such Action; provided further, however, that in no event shall the Indemnifying Party be responsible for the fees and expenses of more than one counsel for all Indemnified Parties.
12.2.4 The Party controlling such defense shall keep the other Party advised of the status of such Action and the defense thereof and shall consider recommendations made by the other Party with respect thereto.
12.2.5 The Indemnified Party shall not agree to any settlement of such Action, consent to any judgment in respect thereof or admit any liability with respect thereto, without the prior written consent of the Indemnifying Party, which shall not be unreasonably withheld or delayed.
12.2.6 The Indemnifying Party shall not agree to any settlement of such Action or consent to any judgment in respect thereof without the prior written consent of the Indemnified Party, which shall not be unreasonably withheld or delayed; provided, however, that no such consent shall be required with respect to any such settlement, compromise or consent to judgment that (a) involves solely the payment of money damages as to which the Indemnifying Party has acknowledged its obligation to indemnify hereunder, (b) does not involve any claim for injunctive
or other equitable relief, and (c) effects a full and unconditional release of the Indemnified Party with respect to all claims related to the Action."
12.3 Limitations on Liability. SUBJECT TO AND WITHOUT LIMITING THE INDEMNIFICATION OBLIGATIONS OF EACH PARTY WITH RESPECT TO THIRD PARTY ACTIONS UNDER SECTIONS 12.1 AND 12.2, AND EXCEPT WITH RESPECT TO LIABILITY ARISING FROM BREACH OF SECTION 9.1 (Confidentiality)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THE AMOUNT OF SERVICE FEES AND MILESTONE PAYMENTS PAID OR DUE TO COMPANY UNDER THIS AGREEMENT WILL NOT BE INCLUDED IN THE CALCULATION OF SUCH AGGREGATE LIABILITY AMOUNT.</t>
  </si>
  <si>
    <t>6.4 No Consequential Damages. IN NO EVENT SHALL EITHER PARTY BE LIABLE TO THE OTHER PARTY UNDER THIS AGREEMENT IN A DIRECT ACTION BETWEEN THE PARTIES FOR SPECIAL, INDIRECT, INCIDENTAL OR CONSEQUENTIAL DAMAGES (INCLUDING, WITHOUT LIMITATION, LOSS OF PROFITS) SUFFERED BY THE OTHER PARTY.</t>
  </si>
  <si>
    <t>3.15 Indemnity &lt;omitted&gt; 
 3.16 Information &lt;omitted&gt; 
 3.17 Infringement &lt;omitted&gt;
 3.21 Limitation of Damages. Notwithstanding anything contained in this Agreement to the contrary, neither Party shall be liable to the other Party for any special, consequential, incidental or punitive damages, however caused, based on any theory of liability except to the extent such damages are payable by such Party (a) pursuant to its indemnification obligations under Section 3.15 and infringement indemnification obligations under Section 3.17, (b) arising out of or resulting from such Party's breach of its confidentiality obligations set forth in this Agreement (including Section 3.16, Section 3.48, Section 4.2 and Exhibit A attached hereto) or (c) in connection with a Third Party Loss arising out of or resulting from such Party's violation of applicable Law. &lt;omitted&gt; 
 3.48 Customer Information &lt;omitted&gt; 
 4.2 AT&amp;T Supplier Information Security Requirements (SISR)</t>
  </si>
  <si>
    <t>7B. Limitation of Consequential Damages
EXCEPT FOR BREACH OF CONFIDENTIALITY OBLIGATION HEREUNDER, AND TO THE EXTENT PERMITTED BY APPLICABLE LAW, IN NO EVENT SHALL EITHER PARTY BE LIABLE FOR SPECIAL, PUNITIVE, INDIRECT, INCIDENTAL OR CONSEQUENTIAL DAMAGES, INCLUDING WITHOUT LIMITATION LOSS OF USE, DATA OR LOST PROFITS, EVEN IF IT HAS BEEN ADVISED OF THE POSSIBILITY OF SUCH DAMAGES, WHETHER UNDER THIS AGREEMENT, IN TORT OR OTHERWISE.</t>
  </si>
  <si>
    <t>9.0 Limitation of IBM's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t>
  </si>
  <si>
    <t>INDEMNIFICATION: Buyer will indemnify and hold Seller, its Affiliates, and Seller’s Agents harmless against any losses, damages, costs, or expenses (including reasonable attorney fees), which Seller, its Affiliates, or Seller’s Agents may incur or for which Seller, its Affiliates, or Seller’s Agents may become liable, arising out of the wrongful or negligent acts or omissions of Buyer, of its employees, officers, or directors, or of Buyer’s Agents in connection with any contract of which these General Terms and Conditions are a part.
Seller will indemnify and hold Buyer harmless against any losses, damages, costs, or expenses (including reasonable attorney fees), which Buyer may incur or for which Buyer may become liable, arising out of the wrongful or negligent acts or omissions of Seller, of its employees, officers, or directors, or of Seller’s Agents in connection with any contract of which these General Terms and Conditions are a part.
GROSS NEGLIGENCE AND WILLFUL MISCONDUCT: Notwithstanding anything to the contrary contained in these General Terms and Conditions or in any contract of which these General Terms and Conditions are a part, each Party will bear full responsibility, without limit, and in no event will be required to indemnify the other for, any gross negligence or willful misconduct attributable to its managerial or senior supervisory personnel.</t>
  </si>
  <si>
    <t>9.4 Independent Status. MD Anderson shall not be considered a partner, co-venturer, agent, employee, or representative of LBIO by reason of this Agreement, but shall remain in all respects an independent contractor, and neither Party shall have any right or authority to make or undertake any promise, warranty or representation, to execute any contract or otherwise to assume any obligation in the name of or on behalf of the other Party. MD Anderson’s employees, including the Principal Investigator and the other Representatives of MD Anderson, are not and shall not
be deemed to be employees of LBIO, and MD Anderson shall indemnify and hold harmless LBIO from all liabilities arising from any allegation or determination to the contrary.
9.15 DISCLAIMER OF SPECIAL DAMAGES. NEITHER LBIO NOR MD ANDERSON, NOR ANY OF THEIR AFFILIATES, NOR ANY OF THEIR RESPECTIVE DIRECTORS, OFFICERS, MEMBERS OR EMPLOYEES, SHALL HAVE ANY LIABILITY OF ANY TYPE, FOR ANY SPECIAL, PUNITIVE, INCIDENTAL, INDIRECT OR CONSEQUENTIAL DAMAGES, INCLUDING THE LOSS OF OPPORTUNITY, LOSS OF USE, OR LOSS OF REVENUE OR PROFIT, IN CONNECTION WITH OR ARISING OUT OF THIS AGREEMENT OR ANY STUDY ORDER; PROVIDED, THAT, THE FOREGOING DISCLAIMER SHALL NOT APPLY WITH RESPECT TO (1) A PARTY'S INDEMNIFICATION OBLIGATIONS, (2) A PARTY'S BREACH OF ITS OBLIGATIONS UNDER THIS AGREEMENT WITH RESPECT TO CONFIDENTIALITY AND NON-USE OR INTELLECTUAL PROPERTY-RELATED MATTERS OR (3) A PARTY'S GROSS NEGLIGENCE OR WILLFUL MISCONDUCT.</t>
  </si>
  <si>
    <t xml:space="preserve">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&lt;omitted&gt;
11.3. Liability Cap.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t>
  </si>
  <si>
    <t>8.  LIABILITY
Either party shall be liable for failure or delay in performance of its duties under this Agreement except for reasons beyond such party's reasonable control. MMI shall not be liable for indirect or consequential damages unless caused by intention or gross negligence.</t>
  </si>
  <si>
    <t>13.4 Limitation of Liability. Except for a breach of Section 11 ("Confidentiality"), and without limiting a Party's indemnification obligations hereunder, in no event shall either Party be liable to the other Party in any manner for any special, non- compensatory, consequential, indirect, incidental, statutory or punitive damages of any kind, including lost profits and lost revenue, regardless of the form of action, whether in contract, tort, product liability or otherwise, even if informed of or aware of the possibility of any such damages in advance, except to the extent that such limitation of liability is contrary to the Applicable Law or any such special, non-compensatory, consequential, indirect, incidental, statutory or punitive damages have been awarded to a Third Party under a Third Party Claim.</t>
  </si>
  <si>
    <t>15.3 LIMITATION OF LIABILITY. EXCEPT IN CONNECTION WITH A BREACH BY EITHER PARTY OF ARTICLE 13, THE INDEMNIFICATION OBLIGATIONS OF NEOFORMA UNDER SECTIONS 15.4(c)  [INDEMNIFICATION BY NEOFORMA] AND (d) AND THE INDEMNIFICATION OBLIGATIONS OF VERTICALNET UNDER SECTION 15.5(c)  [INDEMNIFICATION BY VERTICALNET] AND (d),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
15.4 INDEMNIFICATION BY NEOFORMA. Neoforma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Neoforma of the representations, warranties or agreements made by it under this Agreement, (b) negligence, recklessness or intentional misconduct on the part of Neoforma or its Affiliates or its officers, directors, employees, agents or consultants, (c) any claim that the Neoforma Content, Neoforma Product Listings, Neoforma Sites or a Neoforma Mark violates, infringes or misappropriates any Intellectual Property Rights or any other right of any third party, or (d) the use of a VerticalNet Mark or a VerticalNet Deliverable outside of the license rights granted herein.
15.5 INDEMNIFICATION BY VERTICALNET. VerticalNet shall indemnify and hold harmless Neoforma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VerticalNet Product Listings, VerticalNet Sites or a VerticalNet Mark violates, infringes or misappropriates any Intellectual Property Rights or any other right of any third party, or (d) the use of a Neoforma Mark or a Neoforma Deliverable outside of the license rights granted herein.
15.6 INDEMNITEE OBLIGATIONS. Each person seeking to be reimbursed, indemnified, defended and/or held harmless under Sections 15.4  [INDEMNIFICATION BY NEOFORMA] or 15.5  [INDEMNIFICATION BY VERTICALNET] (each, an "Indemnitee") shall (a) provide the Party obliged to indemnify such Indemnitee with prompt written notice of any claim, suit, demand or other action for which such Indemnitee seeks to be reimbursed, indemnified, defended or held harmless (each, a "Claim"), which notice shall include a reasonable identification of the alleged facts giving rise to such Claim; (b) grant such Party reasonable authority and control over the defense and settlement of any such Claim; and (c) reasonably cooperate with such Party and its agents in defense of any such Claim. Each Indemnitee shall have the right to participate in the defense of any Claim for which such Indemnitee seeks to be reimbursed, indemnified, defended or held harmless, by using attorneys of such Indemnitee's choice, at such Indemnitee's expense. Any settlement of a Claim for which any Indemnitee seeks to be reimbursed, indemnified, defended or held harmless under this Article shall be subject to the prior written approval of such Indemnitee, such approval not to be unreasonably withheld, conditioned or delayed.</t>
  </si>
  <si>
    <t>2.7 RESTRICTIONS. &lt;omitted&gt; 
8 INDEMNIFICATION. INDEMNIFICATION.
8.1 BY CHANGEPOINT. Changepoint shall indemnify, defend and hold harmless Corio and its Customers from any and all damages, liabilities, costs and expenses (including reasonable attorneys' fees) awarded by a court against Corio or its Customers, and from settlements approved in writing by Changepoint, arising out of any claim that the Software infringes any patent, copyright, trademark or trade right secret of a third party; provided that Corio or its Customer promptly notifies Changepoint in writing of any such claim and promptly tenders 12 the control and the defense and settlement of any such claim to Changepoint at Changepoint's expense and with Changepoint's choice of counsel. Nothing in this provision shall limit Changepoint's immediate duty to defend Corio and its Customers against any such claims. Corio or its Customer shall cooperate with Changepoint, at Changepoint's expense, in defending or settling such claims and Corio or its Customer may join in defense with counsel of its choice at its own expense. If the Software is, or in the opinion of Changepoint may become, the subject of any claim of infringement or if it is adjudicatively determined that the Software infringes, then Changepoint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Changepoint has exhausted all reasonable efforts, (iii) terminate this Agreement.
8.2 LIMITATIONS. Changepoint shall have no liability for any infringement based on (i) the use of the Software other than as set forth in the Documentation; (ii) the modification of the Software by a party other than Changepoint, when such infringement would not have occurred but for such modification, (iii) the combination of the Software with any other hardware or software product or service when such infringement would not have occurred using the Software by itself or (iv) Corio's copying, distribution or use of the Software after receiving Changepoint's written notice to Corio of a third party claim of infringement applicable to the Software.
8.3 BY CORIO. Corio shall indemnify, defend and hold harmless Changepoint and its affiliated companies from any and all damages, liabilities, costs and expenses (including reasonable attorneys' fees) awarded by a court against Changepoint and its affiliated companies, and from settlements approved in writing by Corio, for infringement of any
patent, copyright, trademark or trade right secret of a third party arising out (i) use of the Software by Corio other than as set forth in the Documentation or as authorized by this Agreement; (ii) modification of the Software by Corio except as authorized by Changepoint or by this Agreement, when such infringement would not have occurred but for such unauthorized modification, (iii) Corio's copying, distribution or use of the Software after receiving Changepoint's written notice to Corio of a third party claim of infringement applicable to the Software, or
(iv) a combination of the Software with other hardware or software product or service, if such infringement would not have occurred using the Software alone. Corio's obligation to indemnify Changepoint is subject to Changepoint providing Corio with prompt written notice of any such claim and promptly tendering the control and the defense and settlement of any such claim to Corio at Corio's expense and with Corio's choice of counsel. Nothing in this provision shall limit Corio's immediate duty to defend Changepoint against any such claims. Changepoint shall cooperate with Corio, at Corio's expense, in defending or settling any such claims and Changepoint may join in defense with counsel of its choice at its own expense.
9 LIMITATION OF LIABILITY.
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ACTION FIRST ARISING, EVEN IF IT IS A CONTINUOUS ONE, OR IN THE AGGREGATE, WITH RESPECT OF ALL CLAIMS ARISING OUT OF OR RELATED TO THIS AGREEMENT, THE TOTAL AMOUNT ACTUALLY PAID BY CORIO UNDER THIS AGREEMENT TO CHANGEPOINT.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</si>
  <si>
    <t>(c) To the fullest extent permitted by law, the Owner shall indemnify, defend and hold harmless the Servicer and its successors, assigns, directors, officers, agents, employees and servants (collectively, the "Servicer Indemnified Parties") from and against, any and all liabilities, obligations, losses, damages, taxes, claims, actions and suits, and any and all reasonable out-of-pocket costs, expenses and disbursements (including reasonable legal fees and expenses) of any kind and nature whatsoever (collectively, "Liabilities") which may at any time be imposed on, incurred by, or asserted against the Servicer or any Servicer Indemnified Party in any way relating to or arising out of this Agreement or any other Loan Document, the Serviced Assets or any action or inaction of the Owner or any other Person; provided, that the Owner shall not be liable for or required to indemnify a Servicer Indemnified Party from and against expenses arising or resulting from such Servicer Indemnified Party's own willful misconduct, bad faith or gross negligence. The indemnities contained in this Section 2(c) shall survive the resignation and removal of the Servicer or the termination of this Agreement.
14. LIMITATION OF LIABILITY
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WHETHER IN CONTRACT, TORT OR ANY OTHER LEGAL THEORY, IS LIMITED TO, AND WILL NOT EXCEED, THE AMOUNTS TO BE PAID BY CLIENT TO EXCITE HEREUNDER."</t>
  </si>
  <si>
    <t>7.4.  DAMAGES. 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 * * *</t>
  </si>
  <si>
    <t>Disclaimer. EXCEPT AS OTHERWISE EXPRESSLY SET FORTH IN THIS AGREEMENT, SUPPLIER MAKES NO REPRESENTATIONS AND EXTENDS NO WARRANTIES OF ANY KIND, EITHER EXPRESS OR IMPLIED, INCLUDING ANY EXPRESS OR IMPLIED WARRANTIES OF MERCHANTABILITY OR FITNESS FOR A PARTICULAR PURPOSE. EXCEPT AS OTHERWISE EXPRESSLY SET FORTH IN THIS AGREEMENT, IN NO EVENT WILL EITHER PARTY BE LIABLE FOR ANY SPECIAL, INDIRECT, CONSEQUENTIAL, OR INCIDENTAL DAMAGES, INCLUDING LOST PROFITS, HOWEVER CAUSED AND ON ANY THEORY OF LIABILITY, ARISING IN ANY WAY OUT OF THIS AGREEMENT. THIS LIMITATION OF LIABILITY WILL APPLY EVEN IF A PARTY HAS BEEN ADVISED OF THE POSSIBILITY OF SUCH DAMAGES, AND NOTWITHSTANDING ANY FAILURE OF ESSENTIAL PURPOSE OF ANY LIMITED REMEDY PROVIDED HEREIN.</t>
  </si>
  <si>
    <t>23. Limitation of Liability.
 23.1 Limitation of Liability.
 (a) 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
 (b) 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THE PROVISIONS OF THIS AGREEMENT ALLOCATE RISKS BETWEEN THE PARTIES. THE PRICING SET FORTH HEREIN REFLECTS THIS ALLOCATION OF RISK AND THE LIMITATION OF LIABILITY SPECIFIED HEREIN.
 23.2 Exceptions. 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</si>
  <si>
    <t>16.15 Limitation of Liability. EXCEPT WITH REGARD TO OBLIGATIONS TO INDEMNIFY A PARTY FOR CLAIMS MADE BY THIRD PARTIES, NEITHER PARTY SHALL BE LIABLE TO THE OTHER PARTY (OR ITS AFFILIATES) PURSUANT TO THIS AGREEMENT FOR ANY CONSEQUENTIAL, INCIDENTAL, INDIRECT, OR SPECIAL DAMAGES OR LOSSES OR ANY PUNITIVE, EXEMPLARY, TREBLE, OR SIMILAR DAMAGES ARISING OUT OF OR RELATING TO THIS AGREEMENT OR THE PERFORMANCE OF, OR FAILURE TO PERFORM, ITS OBLIGATIONS HEREUNDER, EVEN IF SUCH DAMAGES OR LOSSES ARE CAUSED BY THE SOLE, JOINT, OR CONCURRENT NEGLIGENCE, STRICT LIABILITY, OR OTHER FAULT OF THE PARTY WHOSE LIABILITY IS BEING WAIVED HEREBY.</t>
  </si>
  <si>
    <t>10. LIMITATIONS OF LIABILITY. 
 10.1 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10.2 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t>
  </si>
  <si>
    <t>9. LIMITATION OF LIABILITY/MAXIMUM DAMAGES ALLOWED
9.1. Equitable Relief. Either party may seek equitable remedies, including injunctive relief, for a breach of the other party's obligations under Article 13 of this Agreement, prior to commencing the dispute resolution procedures set forth in Section 11.1 below.
9.2. Exclusion of Incidental and Consequential Damages. Independent of, severable from, and to be enforced independently of any other provision of this Agreement, NEITHER PARTY WILL BE LIABLE TO THE OTHER PARTY (NOR TO ANY PERSON CLAIMING RIGHTS DERIVED FROM THE OTHER PARTY'S RIGHTS) IN CONTRACT, TORT (INCLUDING NEGLIGENCE), OR OTHERWISE, FOR INCIDENTAL, CONSEQUENTIAL, SPECIAL, PUNITIVE, OR EXEMPLARY DAMAGES OF ANY KINDâ€”including lost profits, loss of business, or other economic damage, and further including injury to property, AS A RESULT OF BREACH OF ANY WARRANTY OR OTHER TERM OF THIS AGREEMENT, INCLUDING ANY FAILURE OF PERFORMANCE, REGARDLESS OF WHETHER THE PARTY LIABLE OR ALLEGEDLY LIABLE WAS ADVISED, HAD OTHER REASON TO KNOW, OR IN FACT KNEW OF THE POSSIBILITY THEREOF.
9.4. Statute of Limitations. No lawsuit or other action may be brought by either party hereto, or on any claim or controversy based upon or arising in any way out of this Agreement, after two(2) years from the date on which the party knew or reasonably should have known of an event for which a cause of action arose regardless of the nature of the claim or form of action, whether in contract, tort (including negligence), or otherwise; provided, however, the foregoing limitation shall not apply to the collection of any amounts due Metavante under this Agreement.
9.5. Tort Claim Waiver. In addition to and not in limitation of any other provision of this Article 9, each party hereby knowingly, voluntarily, and intentionally waives any right to recover from the other party, and Customer waives any right to recover from any Eligible Provider, any economic losses or damages in any action brought under tort theories, including, misrepresentation, negligence and/or strict liability, and/or relating to the quality or performance of any products or services provided by Metavante. For purposes of this waiver, economic losses and damages include monetary losses or damages caused by a defective product or service except personal injury or damage to other tangible property. Even if remedies provided under this Agreement shall be deemed to have failed of their essential purpose, neither party shall have any liability to the other party under tort theories for economic losses or damages.
9.6. Liquidated Damages. Customer acknowledges that Metavante shall suffer a material adverse impact on its business if this Agreement is terminated prior to expiration of the Term, and that the resulting damages may not be susceptible of precise determination. Customer acknowledges that the Termination Fee is a reasonable approximation of such damages and shall be deemed to be liquidated damages and not a penalty.
9.7. Essential Elements. Customer and Metavante acknowledge and agree that the limitations contained in this Article 9 are essential to this Agreement, and that Metavante has expressly relied upon the inclusion of each and every provision of this Article 9 as a condition to executing this Agreement.</t>
  </si>
  <si>
    <t>a.BII agrees that if a third party threatens or asserts any claim or files any lawsuit, claiming that BII Intellectual Property utilized under this
Agreement and necessary for manufacture and production of the Product in accordance with this Agreement, including, without
limitation, the BII Technology or the Process, or the use thereof, constitutes infringement of any intellectual property owned by a
third party (each, a “Claim”),
11.1 Indemnification by Xencor. Xencor hereby agrees to save, indemnify, defend and hold Aimmune, its Affiliates, and their respective directors, officers, agents and employees harmless from and against any and all losses, damages, liabilities, costs and expenses (including reasonable attorneys’
fees and expenses) (collectively, “Losses”) arising in connection with any and all charges, complaints, actions, suits, proceedings, hearings,
investigations, claims, demands, judgments, orders, decrees, stipulations or injunctions by a Third Party (each a “Claim”) resulting or otherwise arising
from (i) any breach by Xencor of any of its representations, warranties, covenants or obligations pursuant to this Agreement, (ii) the Development,
Manufacturing, Commercialization (if applicable, after the Term) or the performance of a Clinical Trial for the Antibody or Product conducted by or on
behalf of Xencor (or its Affiliates, licensees (other than Aimmune and its Affiliates and Sublicensees), sublicensees, or independent contractors), prior to
the Effective Date or after the Term, provided that this Section (ii) is not intended to extend to strict liability Claims relating to the Product, (iii) [***], and
(iv) the negligence or willful misconduct by Xencor or its Affiliates, licensees, sublicensees or subcontractors or their respective officers, directors,
employees, agents or consultants in performing any obligations under this Agreement, in each case except to the extent that such Losses are subject to
indemnification by Aimmune pursuant to Section 11.2.
11.2 Indemnification by Aimmune. Aimmune hereby agrees to save, indemnify, defend and hold Xencor, its Affiliates, and their respective
directors, agents and employees harmless from and against any and all Losses arising in connection with any and all Claims resulting or otherwise arising
from (i) any breach by Aimmune of any of its representations, warranties, covenants or obligations pursuant to this Agreement, (ii) [***], (iii) the
negligence or willful misconduct by Aimmune (or its Affiliates, Sublicensees, subcontractors, wholesalers or distributors) or their respective officers,
directors, employees, agents or consultants in performing any obligations under this Agreement, or (iv) the Development, Manufacturing, Packaging and
Labeling or Commercialization of the Antibody or a Product hereunder during or after the Term (including, for clarity, any product liability Losses
resulting therefrom) by Aimmune (or its Affiliates, Sublicensees, subcontractors, wholesalers or distributors) or their respective officers, directors,
employees, agents or consultants, in each case except to the extent that such Losses are subject to indemnification by Xencor pursuant to Section 11.1.
11.4 Limitation of Liability. NEITHER PARTY SHALL BE LIABLE TO THE OTHER PARTY FOR ANY LOST PROFITS, OR ANY SPECIAL, CONSEQUENTIAL, INCIDENTAL, OR INDIRECT DAMAGES ARISING FROM OR RELATING TO ANY BREACH OF THIS AGREEMENT, REGARDLESS OF ANY NOTICE OF THE POSSIBILITY OF SUCH DAMAGES. NOTWITHSTANDING THE FOREGOING, NOTHING IN THIS SECTION 11.4 IS INTENDED TO OR SHALL LIMIT OR RESTRICT THE INDEMNIFICATION RIGHTS OR OBLIGATIONS OF ANY PARTY UNDER SECTION 11.1 or 11.2, OR DAMAGES AVAILABLE FOR A PARTY'S BREACH OF CONFIDENTIALITY OBLIGATIONS UNDER ARTICLE 12. 
&lt;omitted&gt; 
ARTICLE 12 CONFIDENTIALITY</t>
  </si>
  <si>
    <t>(a) Indemnification. Each Party ("Indemnifying Party") shall indemnify, hold harmless and defend the other Party ("Indemnified Party") and its officers, directors, agents, employees, and affiliates, from and against any and all claims, demands, actions, costs, expenses, liabilities, judgments, causes of action, proceedings, suits, losses and damages of any nature, which are threatened or brought against, or are suffered or incurred by, the Indemnified Party or any such person to the extent caused directly by acts or omissions of the Indemnifying Party relating to this Agreement, including without limitation (i) any negligent or tortious conduct, (ii) any breach of any of the representations, warranties, covenants or conditions of the Indemnifying Party contained in this Agreement, (iii) any violation of applicable laws or regulations, (iv) infringement or violation of any patent, copyright, trade secret, or other proprietary interest of any third party, and (v) any breach of any express or implied warranties relating to the Products, including implied warranties of merchantability and fitness for a particular purpose.</t>
  </si>
  <si>
    <t>Section 5.04 Limitations. The Indemnifying Party's liability for all claims made under this Agreement shall be subject to the following limitations: (i) the Indemnifying Party shall […***…] for such claims until the […***…] of the […***…] shall […***…] of the […***…] by the […***…] of all of the […***…] and […***…] of […***…], in which case the Indemnifying Party shall be liable only for the […***…] of the [… ***…] of the […***…] by the […***…] of all of the […***…] and […***…] of […***…], and (ii) the Indemnifying Party's […***…] for [… ***…] shall not […***…] of the […***…] by the […***…] of all of the […***…] and […***…] of […***…]. Notwithstanding the above provisions of this Section 5.04, the limitations provided in this Section 5.04 shall not apply to (i) any claim for fraud or intentional misrepresentation or (ii) any claim for breach of any agreement or covenant contained herein.</t>
  </si>
  <si>
    <t xml:space="preserve">"Claim" means any claim, action or proceeding instituted by a third party (other than an Affiliate of a Party), including, without limitation, any governmental authority. &lt;omitted&gt; 
7.2  Indemnity.  Each Party (as applicable, the "Indemnifying Party") will defend, indemnify and hold harmless the other Party (the "Indemnified Party") and its Affiliates (and their respective employees, directors and representatives) from and against any and all claims, costs, losses, damages, judgments and expenses (including reasonable attorneys' fees) arising out of any Claim, to the extent it is based on (a) the operation or content of the Indemnifying Party's Site (other than any items or materials supplied, or operation or content required, by the Indemnified Party), (b) the offer, marketing or sale of any products or services through the Indemnifying Party's Site (other than any products offered, marketed or sold by the Indemnified Party
Source: AUDIBLE INC, 10-Q, 11/13/2000
through such Site, the Parties acknowledging that Company shall be deemed the Indemnifying Party as to any Claim related to any products offered, marketed or sold by Company through the Spoken-Word Audio Sub-Section and/or Mirror Company Site, except to the extent that such Claim relates to any ACSI Site Functionality or other items or content provided by or for ACSI with respect to the Spoken-Word Audio Sub-Section and/or Mirror Company Site), (c) any actual or alleged breach of the Indemnifying Party's representations or warranties set forth in Section 7.1  [Representations] above, or, in the case of Company, its obligations under Section 4.4  [Regulatory Compliance]  above, or (d) any actual or alleged infringement of any Intellectual Property Rights by any content, items or materials provided by the Indemnifying Party to the Indemnified Party for its use under this Agreement. Subject to Section 7.3  [Procedure], the Indemnifying Party will pay any award against the Indemnified Party and its Affiliates (and their respective employees, directors or representatives) and any costs and attorneys' fees reasonably incurred by them resulting from any such Claim. &lt;omitted&gt;
8.2  No Consequential Damages.  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FOR THE AVOIDANCE OF DOUBT, THE PARTIES HEREBY ACKNOWLEDGE AND AGREE THAT NOTHING IN THIS SECTION 8.2  [No Consequential Damages] IS INTENDED TO LIMIT ANY RIGHT OF ACSI TO RECEIVE LIQUIDATED DAMAGES AS SET FORTH IN SECTION 10.5.2  [Effect of Termination].
</t>
  </si>
  <si>
    <t>Consultant shall not be held criminally or civilly liable under any federal or state trade secret law for the disclosure of a trade secret that is made in confidence to a federal, state or local government official, either directly or indirectly, or to an attorney, and that is made solely for the purpose of reporting or investigating a suspected violation of law, or that is made in a complaint or other document filed in a lawsuit or other proceeding if such filing is made under seal.</t>
  </si>
  <si>
    <t>13. LIMITATION OF LIABILITIES 
13.1 Limitation of Liabilities. IN NO EVENT SHALL JRVS'S LIABILITY ARISING OUT OF THIS AGREEMENT EXCEED THE AMOUNT RECEIVED BY JRVS FROM THE DISTRIBUTOR HEREUNDER FOR THE PRODUCT GIVING RISE TO THE LIABILITY. 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 THE DISTRIBUTOR ACKNOWLEDGES AND AGREES THAT THESE LIMITATIONS SHALL APPLY NOTWITHSTANDING ANY FAILURE OF ESSENTIAL PURPOSE OF ANY LIMITED REMEDY. 
13.2 Limitation on Actions. NO ACTIONS, REGARDLESS OF FORM, ARISING OUT OF THIS AGREEMENT, MAY BE BROUGHT BY DISTRIBUTOR MORE THAN ONE (1) YEAR AFTER THE CAUSE OF ACTION HAS ARISEN.</t>
  </si>
  <si>
    <t>13.9 No Other Representations
EXCEPT AS OTHERWISE PROVIDED IN THIS AGREEMENT AND THE RELATED AGREEMENTS BEING ENTERED INTO BY THE PARTIES AT THIS TIME, THE FOREGOING REPRESENTATIONS AND WARRANTIES ARE IN LIEU OF ALL OTHER REPRESENTATIONS AND WARRANTIES, EXPRESS OR IMPLIED, INCLUDING WITHOUT LIMITATION, WARRANTIES OF MERCHANTABILITY OR FITNESS FOR A PARTICULAR PURPOSE OF PRODUCTS. IN NO EVENT SHALL EITHER FMI OR ROCHE BE LIABLE FOR SPECIAL, INDIRECT, INCIDENTAL OR CONSEQUENTIAL DAMAGES ARISING OUT OF THIS AGREEMENT BASED ON CONTRACT, TORT OR ANY OTHER LEGAL THEORY.</t>
  </si>
  <si>
    <t>8.4 Limitation of Damages. IN NO EVENT SHALL EITHER PARTY BE LIABLE FOR ANY CONSEQUENTIAL, SPECIAL OR PUNITIVE DAMAGES OR LOST PROFITS ARISING UNDER OR RELATING TO THIS AGREEMENT. 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</si>
  <si>
    <t>2.7      RESTRICTIONS. &lt;omitted&gt; 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provided that Corio or its Customer promptly notifies Commerce One in         writing of any such claim and promptly tenders the control and the         defense and settlement of any such claim to Commerce One at Commerce         One's expense and with Commerce One's choice of counsel. Corio or its         Customer shall cooperate with Commerce One, at Commerce One's expense,         in defending or settling such claim and Corio or its Customer may join         in defense with counsel of its choice at its own expense. If the         Software is, or in the opinion of Commerce One may become, the subject         of any claim of infringement or if it is adjudicatively determined that         the Software infringes, then Commerce One may, at its sole option and         expense, either (i) procure for Corio the right from such third party to         use the Software, (ii) replace or modify the Software with other         suitable and substantially equivalent products so that the Software         becomes noninfringing, or if (i) and (ii) are not practicable after         Commerce One has exhausted all diligent efforts, (iii) terminate this
     Agreement and refund to Corio a pro-rated portion of the fees paid         hereunder.&lt;omitted&gt; 9        LIMITATION OF LIABILITY.
         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13
         ACTION FIRST ARISING, EVEN IF IT IS A CONTINUOUS ONE, OR IN THE          AGGREGATE, WITH RESPECT OF ALL CLAIMS ARISING OUT OF OR RELATED TO          THIS AGREEMENT, THE TOTAL AMOUNT ACTUALLY PAID BY CORIO UNDER THIS          AGREEMENT TO CHANGEPOINT. 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THE          PARTIES AGREE THAT THIS SECTION 9 REPRESENTS A REASONABLE ALLOCATION          OF RISK. &lt;omitted&gt; 10       CONFIDENTIALITY. &lt;omitted&gt; 12.3     LICENSE.</t>
  </si>
  <si>
    <t>12.3. Limitation of Liability. 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
12.4. Indemnification by PaperExchange. PaperExchange shall indemnify and hold harmless VerticalNet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PaperExchange of the
representations, warranties or agreements made by it under this Agreement, (b) negligence, recklessness or intentional misconduct on the part of PaperExchange
or its officers, directors, employees, agents or consultants, (c) any claim that the PaperExchange Content infringes or misappropriates any Intellectual Property
Rights or any other right of any third party or (d) the promotion, advertisement or marketing of the VerticalNet Content or VerticalNet Archived Content by or on
behalf of PaperExchange.
12.5. Indemnification by VerticalNet. VerticalNet shall indemnify and hold harmless PaperExchange and its officers, directors, employees and agents from
and against any and all losses, claims, damages, liabilities, obligations, penalties, judgments, awards, costs, expenses and disbursements, including
without limitation, the costs, expenses and disbursements, as and when incurred, of investigating, preparing or defending any action, suit, proceeding or
investigation asserted by a third party, caused by, relating to, based upon, arising out of or in connection with (a) any breach by VerticalNet of the
representations, warranties or agreements made by it under this Agreement, (b) negligence, recklessness or intentional misconduct on the part of VerticalNet or
its officers, directors, employees, agents or consultants, (c) any claim that the VerticalNet Content infringes or misappropriates any Intellectual Property
Rights or any other right of any third party; or (d) the promotion, advertisement or marketing of the PaperExchange Content by or on behalf of
VerticalNet.</t>
  </si>
  <si>
    <t>Indemnification 
10.1 By CPDC. CPDC shall defend, indemnify and hold FUSION and its Affiliates and sublicensees, and each of their respective directors, officers and employees, harmless from and against any and all damages, liabilities, costs and expenses (including the reasonable costs and expenses of lawyers and other professionals) (collectively "Losses") incurred by FUSION in connection with any claim, demand, action or other proceeding (each, a "Claim") by a third party (excluding FUSION'S Affiliates and sublicensees), to the extent such Losses arise out of (a) failure of the Product delivered under this Agreement to conform to the Specifications; (b) CPDC's breach of this Agreement, including without limitation any failure of its representations and warranties set forth in Section 5.1 or 5.2 to have been accurate when made or any breach of the covenants set forth in this Agreement; or (c) the gross negligence or intentional misconduct of CPDC or any of its Affiliates, or any of their respective directors, officers, employees, provided CPDC will not have an indemnification obligation with respect to any Claim to the extent that FUSION has an indemnification obligation under Section 10.2. 
10.2 By FUSION. FUSION shall defend, indemnify and hold CPDC and Its Affiliates, and each of their respective directors, officers and employees, harmless from and against any and all Losses incurred by CPDC in connection with of any Claim by a third party (excluding CPDC's Affiliates), to the extent such Losses arise out of: (a) except to the extent arising from the failure of the Product to conform to the Specifications, the use or sale of the Product by FUSION, its Affiliates, sublicensees, distributors, agents or other parties; (b) except to the extent arising from the failure of the Product to conform to the Specifications, the manufacture, storage, use, handling, promotion, marketing, distribution, importation, sale or offering for sale of Product; (c) interactions and communications with governmental authorities, physicians or other third parties; or (d) FUSION'S breach of this Agreement, including without limitation any of its representations and warranties set forth in Section 5.1, (e) the gross negligence or intentional misconduct of FUSION or any of its Affiliates, or any of their respective directors, officers, employees, provided FUSION will not have an indemnification obligation with respect to any Claim to the extent that CPDC has an indemnification obligation under Section 10.1.</t>
  </si>
  <si>
    <t>7. INDEMNIFICATION. Each Party (the "Indemnifying Party") agrees to indemnify, defend, and hold harmless the other Party (the "Indemnified Party") from and against any and all claims, damages, and liabilities, including any and all expense and costs, legal or otherwise, caused by the negligent act or omission of the Indemnifying Party, its subcontractors, agents, or employees, incurred by the Indemnified Party in the investigation and defense of any claim, demand, or action arising out of the work performed under this Agreement; including breach of the Indemnifying Party of this Agreement. The Indemnifying Party shall not be liable for any claims, damages, or liabilities caused by the sole negligence of the Indemnified Party, its subcontractors, agents, or employees. The Indemnified Party shall notify promptly the Indemnifying Party of the existence of any claim, demand, or other matter to which the Indemnifying Party's indemnification obligations would apply, and shall give them a reasonable opportunity to settle or defend the same at their own expense and with counsel of their own selection, provided that the Indemnified Party shall at all times also have the right to fully participate in the defense. If the Indemnifying Party, within a reasonable time after this notice, fails to take appropriate steps to settle or defend the claim, demand, or the matter, the Indemnified Party shall, upon written notice, have the right, but not the obligation, to undertake such settlement or defense and to compromise or settle the claim, demand, or other matter on behalf, for the account, and at the risk, of the Indemnifying Party. The rights and obligations of the Parties under this Article shall be binding upon and inure to the benefit of any successors, assigns, and heirs of the Parties.</t>
  </si>
  <si>
    <t>Disclaimer of Liabilities. IN NO EVENT WILL CISCO OR ITS SUPPLIERS BE LIABLE FOR ANY LOST REVENUE, PROFIT, OR LOST OR DAMAGED DATA, OR FOR SPECIAL, INDIRECT, CONSEQUENTIAL, INCIDENTAL, OR PUNITIVE DAMAGES HOWEVER CAUSED AND REGARDLESS OF THE THEORY OF LIABILITY OR WHETHER ARISING OUT OF THE USE OF OR INABILITY TO USE SOFTWARE OR OTHERWISE AND EVEN IF CISCO OR ITS SUPPLIERS OR LICENSORS HAVE BEEN ADVISED OF THE POSSIBILITY OF SUCH DAMAGES. In no event shall Cisco's or its suppliers' or licensors' liability to Customer, whether in contract, tort (including negligence), or otherwise, exceed the price paid by Customer for the Software that gave rise to the claim or if the Software is part of another Product, the price paid for such other Product. The foregoing limitations shall apply even if the above​ stated warranty fails of its essential purpose. BECAUSE SOME STATES OR JURISDICTIONS DO NOT ALLOW LIMITATION OR EXCLUSION OF CONSEQUENTIAL OR INCIDENTAL DAMAGES, THE ABOVE LIMITATION MAY NOT APPLY TO YOU.</t>
  </si>
  <si>
    <t>4.1 Indemnification. Licensed Users, at Licensed Users' own expense, shall indemnify, hold harmless and defend Licensor, its affiliates, successors and assigns, and its and their directors, officers, employees and agents, against any claim, demand, cause of action, debt, expense or liability (including attorneys' fees and costs), to the extent that the foregoing (a) is based on a claim resulting solely from any service provided or offered by Licensed Users, (b) results from a material breach, or is based on a claim that, if true, would be a material breach, of this Agreement by Licensed Users, or (c) is based upon Licensed Users' unauthorized or improper use of the Licensed Mark.</t>
  </si>
  <si>
    <t>8. Indemnification. 
8.1. INTERSECT shall indemnify, defend and hold HOVIONE and its officers, directors, affiliates, agents and employees harmless from and against any and all claims, demands, costs, expenses, losses, liabilities and/or damages (including, but not limited to, reasonable attorneys' fees) of every kind and nature caused by, arising out of or resulting from INTERSECT's negligence relating to, or breach of, this Agreement, and any claim for personal or bodily injury arising from the use of the Finished Product or any substance, dosage composition or compound manufactured therefrom; provided, however, that in no event shall this Section apply to any claim covered by Section 8.2 below. 
8.2. HOVIONE shall indemnify, defend and hold INTERSECT and its officers, directors, affiliates, agents and employees harmless from and against any and all claims, demands, costs, expenses, losses, liabilities and/or damages (including, but not limited to, reasonable attorneys' fees and court costs) of every kind and nature caused by, arising out of or resulting from HOVIONE's negligence relating to, or breach of, this Agreement and any claim for personal or bodily injury arising from the manufacture and/or distribution of API by HOVIONE. This indemnification obligation does not apply to any claim for personal or bodily injury arising from the use or administration of the API except to the extent such injury is attributable to a Defect in the API arising out of HOVIONE's gross negligence, willful misconduct, or failure to manufacture and deliver the API in accordance with the Product Specifications and all Applicable Law. 
8.3. Each party will promptly notify the other of any actual or threatened judicial or other proceedings which could involve either or both parties. Each party reserves the right to defend itself in any such proceedings; provided, however, that, if indemnity is sought, then the party from whom indemnity is sought shall have the right to control the defense of the claim, and the indemnified party may participate with counsel of its choice at its own expense. The Parties shall cooperate with each other to the extent reasonably necessary in the defense of all actual or potential liability claims and in any other litigation relating to the API supplied pursuant to this Agreement. Each party will supply information to the other relevant to any product liability claims and litigation affecting the API and/or the Finished Product, as the case may be.</t>
  </si>
  <si>
    <t>9. GINARES's Indemnity   9.1. HPIL ET shall indemnify, defend, and hold harmless GINARES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GINARES contained in this Agreement and (ii) any failure by HPIL ET to perform or observe, or to have performed or observed in full any covenant, agreement or condition to be performed or observed by HPIL ET under this Agreement or any of the other agreements or instruments executed and delivered by HPIL ET on the Closing Date.   9.2. GINARES  agrees that the sole and exclusive remedy for money damages related to this Agreement and the transactions contemplated hereby shall be the rights to indemnification set forth in this Section 9.
10. HPIL ET's Indemnity   10.1. GINARES shall indemnify, defend, and hold harmless HPIL ET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HPIL ET contained in this Agreement and (ii) any failure by GINARES to perform or observe, or to have performed or observed, in full any covenant, agreement or condition to be performed or observed by GINARES under this Agreement or any of the other agreements or instruments executed and delivered by GINARES on the Closing Date.   10.2. HPIL ET agrees that the sole and exclusive remedy for money damages relating to this Agreement and the transactions contemplated hereby shall be the rights to indemnification set forth in this Section 10.</t>
  </si>
  <si>
    <t>Notwithstanding anything to the contrary herein, USA MCO shall indemnify, defend and hold harmless IMedicor,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IMedicor arising out of any breach of any covenants, warranties, representations and agreements made by USA MCO to any third party and/or (b) USA MCO's material breach of any provision of this Agreement; (c) the grossly negligent or willful acts or omissions of USA MCO; and/or (d) any claim by any party based on USA MCO's Products failing to operate and/or function in any manner so advertised by USA MCO and/or its agents. In the event that USA MCO fails to promptly indemnify and defend such claims and/or pay expenses as provided above, IMedicor shall have the right to defend itself and USA MCO shall reimburse IMedicor for all of its reasonable attorneys' fees, costs and damages incurred in settling or defending such claims within sixty (60) days of IMedicor' request for same.
Notwithstanding anything to the contrary herein, IMedicor shall indemnify, defend and hold harmless USA MCO,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USA MCO arising out of any breach of any covenants, warranties, representations and agreements made by IMedicor to any third party and/or (b) IMedicor material breach of any provision of this Agreement; (c) the grossly negligent or willful acts or omissions of IMedicor; and/or (d) any claim by any party based on IMedicor Products failing to operate and/or function in any manner so advertised by IMedicor and/or its agents. In the event that IMedicor fails to promptly indemnify and defend such claims and/or pay expenses as provided above, USA MCO shall have the right to defend itself and IMedicor shall reimburse USA MCO for all of its reasonable attorneys' fees, costs and damages incurred in settling or defending such claims within sixty (60) days of USA MCO' request for same.</t>
  </si>
  <si>
    <t>Except as otherwise provided in Section 10.5, in the event of any breach of a term or condition of this Agreement by either Party, the other Party's remedy shall be limited to the direct damages caused thereby and in no event shall a Party be liable to the other Party for any consequential, indirect, pecuniary, punitive, or economic damages, howsoever caused.</t>
  </si>
  <si>
    <t>17. LIMITATION OF LIABILITY 
(a) Consequential Damages Subject to Section 17(c), in no event shall either Party be liable to the other for any consequential, incidental, exemplary or punitive damages even if advised in advance of the possibility of such damages. Further, subject to Section 17(c), neither Party shall not be liable to the other Party for any lost revenue, lost profit or lost savings. (b) Limitation of Direct Damages Subject to Section 17(c), in no event shall either Party's liability under this Agreement exceed the aggregate of all amounts paid under this Agreement and amounts that have accrued but not yet been paid in the twelve (12) months preceding the event giving rise to the claim.</t>
  </si>
  <si>
    <t>(m) Third Parties. Except as specifically set forth or referred to herein, nothing herein express or implied is intended or shall be construed to confer upon or give to any person or entity other than the Parties hereto and their successors or assigns, any rights or remedies under or by reason of this Agreement.</t>
  </si>
  <si>
    <t>23. Entire Agreement   This Agreement constitutes the entire agreement among the Parties pertaining to the subject matter hereof and supersedes all prior and contemporaneous agreements, understandings, negotiations and discussions, whether oral or written, of the Parties and there are no warranties, representations or other agreements between the Parties in connection with the subject matter hereof except as set forth specifically herein. No amendment, supplement, modification, waiver or termination of this Agreement shall be implied or be binding (including, without limitation, any alleged waiver based on a Party's knowledge of any inaccuracy in any representation or warranty contained herein) unless in writing and signed by the Party against which such amendment, supplement, modification, waiver or termination is asserted. No waiver of any of the provisions of this Agreement shall be deemed or shall constitute a waiver of any other provision hereof (whether or not similar), nor shall such waiver constitute a continuing waiver unless otherwise expressly therein provided.</t>
  </si>
  <si>
    <t>DISCLAIMER. EXCEPT AS EXPRESSLY SET FORTH IN THIS AGREEMENT, NEITHER PARTY MAKES ANY REPRESENTATION OR EXTENDS ANY WARRANTY OF ANY KIND, EITHER EXPRESS OR IMPLIED INCLUDING, BUT NOT LIMITED TO, WARRANTIES OF MERCHANTABILITY, FITNESS FOR A PARTICULAR PURPOSE OR NON-INFRINGEMENT.</t>
  </si>
  <si>
    <t>19. WARRANTIES AND INDEMNITIES
&lt;omitted&gt;
iii) Application Provider will indemnify, defend and hold harmless Excite@Home, its affiliates, officers, directors, employees, consultants and agents from any and all third party claims, liability, damages and/or costs (including, but not limited to, attorneys fees) arising from:
(1) Its breach of any warranty, representation or covenant in this Agreement; or
(2) Any claim (including, without limitation, claims for infringement of third party intellectual property, publicity, or privacy rights) arising from the e-centives Content, including, without limitation, e-centives' trademarks, but excluding claims based upon the Excite Content or any other materials provided by Excite in the form originally provided by Excite; or
(3) Any claims (including, without limitation, claims for infringement of third party intellectual property, publicity, or privacy rights), by third parties arising out of or based upon e-centives' services and/or any other service provided by e-centives, but excluding claims based upon the Excite Content or any other information or materials provided by Excite in the form originally provided by Excite.
20. LIMITATION OF LIABILITY
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t>
  </si>
  <si>
    <t>10.5 Disclaimer. EXCEPT FOR THE EXPRESS REPRESENTATIONS AND WARRANTIES CONTAINED IN THIS AGREEMENT, NEITHER MICROGENICS NOR ACHAOGEN MAKES, AND EACH HEREBY EXPRESSLY DISCLAIMS, ANY REPRESENTATIONS OR WARRANTIES, EITHER EXPRESS OR IMPLIED, WHETHER IN FACT OR IN LAW, INCLUDING ANY IMPLIED WARRANTIES OF MERCHANTABILITY, FITNESS FOR A PARTICULAR PURPOSE, OR NON-INFRINGEMENT.</t>
  </si>
  <si>
    <t>YOU AGREE THAT UNLESS REQUIRED BY APPLICABLE LAW, APPLE HAS NO RESPONSIBILITY TO CONTINUE MAKING CONTENT AVAILABLE TO YOU THROUGH OUR SERVICES, AND APPLE WILL NOT BE LIABLE TO YOU IF CONTENT, INCLUDING PURCHASED CONTENT, BECOMES UNAVAILABLE FOR DOWNLOAD, REDOWNLOAD, OR STREAMING.
IN NO CASE SHALL APPLE, ITS DIRECTORS, OFFICERS, EMPLOYEES, AFFILIATES, AGENTS, CONTRACTORS, OR LICENSORS BE LIABLE FOR ANY DIRECT, INDIRECT, INCIDENTAL, PUNITIVE, SPECIAL, OR CONSEQUENTIAL DAMAGES ARISING FROM YOUR USE OF ANY OF THE SERVICES OR FOR ANY OTHER CLAIM RELATED IN ANY WAY TO YOUR USE OF THE SERVICES AND/OR CONTENT, INCLUDING, BUT NOT LIMITED TO, ANY ERRORS OR OMISSIONS IN ANY CONTENT, OR ANY INJURY, LOSS OR DAMAGE OF ANY KIND INCURRED AS A RESULT OF THE USE OF ANY CONTENT POSTED, TRANSMITTED, OR OTHERWISE MADE AVAILABLE VIA THE SERVICES, EVEN IF ADVISED OF THEIR POSSIBILITY. BECAUSE SOME COUNTRIES, STATES OR JURISDICTIONS DO NOT ALLOW THE EXCLUSION OR THE LIMITATION OF LIABILITY FOR CONSEQUENTIAL OR INCIDENTAL DAMAGES, IN SUCH COUNTRIES, STATES OR JURISDICTIONS, APPLE'S LIABILITY SHALL BE LIMITED TO THE EXTENT SUCH LIMITATION IS PERMITTED BY LAW.
APPLE IS NOT RESPONSIBLE FOR DATA CHARGES YOU MAY INCUR IN CONNECTION WITH YOUR USE OF THE SERVICES.</t>
  </si>
  <si>
    <t>17.1 Indemnities by the Licensor: Without prejudice to any other provision of this Agreement, the Licensor shall indemnify, defend and hold harmless the Licensee from and against all liabilities, claims, demands, obligations, fines, penalties, judgments, losses or damages whatsoever (including without limitation, court costs, amounts paid in settlement and any legal, accounting and other expert fees and expenses reasonably incurred) (collectively "Losses") suffered, incurred, sustained by or imposed on the Licensee resulting from or arising out of:
a) any breach of the representations and warranties made by the Licensor;
b) any non-performance or breach of any of the Licensor's obligations under this Agreement.
17.2 Indemnities by the Licensee: Without prejudice to any other provision of this Agreement, Licensee shall indemnify, defend and hold harmless Licensor from and against all Losses suffered, incurred, sustained by or imposed upon Licensor resulting from or arising out of:
a) any breach of the representations and warranties made by the Licensee;
b) any non-performance or breach of any of the Licensee's obligations under this Agreement.
17.3 Third Party Claims: If any claim is brought against a Party entitled to the benefit of an indemnity set out in this Agreement (the "Indemnified Party") by any third party which is likely to result in a claim against the other Party who has given an indemnity under this Agreement (the "Indemnifying Party"), the Indemnified Party shall:
a) give notice of such third party claim to the Indemnifying Party as soon as reasonably practicable in reasonable detail, including a reasonable explanation of why the Indemnified Party assumes that it is entitled to indemnification under this Agreement;
b) keep the Indemnifying Party promptly and fully informed and documented as to the progress of any such claim;
c) subject to the Indemnified Party being entitled to employ its own legal advisors take all reasonable steps as to minimise or resolve such liability or dispute and, upon request by the Indemnifying Party, allow the Indemnifying Party to lead or direct the proceedings;
d) cooperate with all reasonable requests of the Indemnifying Party in relation to such claim; and
e) not accept, pay, settle or compromise any such claim without the prior written consent of the Indemnifying Party (such consent not to be unreasonably withheld, delayed or conditioned).</t>
  </si>
  <si>
    <t>9. Indemnification
    A.   ABW hereby agrees to defend, indemnify and hold harmless PCQ, its employees, agents, successors and assigns, harmless, including reasonable attorney's fees, from and against any of the following:
    1.   Any and all claims, liabilities, and obligations claimed by any third      party or parties against PCQ and arising directly out of ABW's use of the      Service.
    2.   Any and all claims, liabilities, or obligations resulting from ABW's      misrepresentations, negligence, willful misconduct, breach of warranty or      non-performance of any of the covenants or obligations under this Agreement      or from any misrepresentations or omissions made by ABW to PCQ, including      specifically, but not limited to, any authority required of ABW pursuant to      Section 6 hereof.
    B.   Such indemnification by ABW shall only be effective if the claim, liability or obligation claimed by the third party is in no way related to PCQ's negligence, willful misconduct or failure to perform any of its obligations under this Agreement.
    C.   PCQ hereby agrees to defend, indemnify and hold ABW harmless, including reasonable attorney's fees, from and against any claim that the SOFTWARE or HYPERFEED infringes on the patent, copyright or other proprietary rights of another, including any and all claims, liabilities, or obligations resulting from PCQ's negligence, willful misconduct, misrepresentations, breach of warranty or non-performance of any of the covenants or obligations under this Agreement.
    D.   Such indemnification by PCQ shall only be effective if:
    1.   The claim, liability or obligation claimed by the third party is in no      way related to ASW'S negligence, willful misconduct or failure to perform      any of its obligations under this Agreement.
    2.   ABW notifies PCQ promptly in writing of any claim or threatened claim      against ABW and thereafter cooperates with PCQ so that PCQ will not be      prejudiced in the defense, settlement or other handling thereof and ABW      permits PCQ, at PCQ's option and expense, to control the defense,      settlement or other handling of such claim.</t>
  </si>
  <si>
    <t>EXCEPT FOR AMOUNTS PAYABLE TO THIRD PARTIES IN CONNECTION WITH CLAIMS SUBJECT TO THE INDEMNIFICATION PROVISIONS OF SECTION 9.1 (Payment)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t>
  </si>
  <si>
    <t>15.3 Limitations of Liability
a) Neither Party will be liable to the other for lost profits, consequential, punitive, or incidental damages, even if informed of the possibility that such damages may be incurred.
b) The total liability for either Party, regardless of the form of action, whether contract or tort, is limited to three percent (3%) of the value of the bill of materials contained in the Products delivered to IBM and IBM Customers by MSL in the period beginning with the Effective Date of the Agreement through the resolution of the action.</t>
  </si>
  <si>
    <t>14. Indemnification. Administrator agrees to indemnify and hold harmless the Trust, the Trust's administrators, investment adviser, and transfer agent, and each of their directors, trustees, officers, employees, agents and each person, if any, who controls them within the meaning of the Securities Act of 1933, as amended (the "Securities Act"), against any losses, claims, damages, liabilities or expenses to which an indemnitee may become subject insofar as those losses, claims, damages, liabilities or expenses (or actions in respect thereof) arise out of or are based upon (i) any orders that are not timely transmitted by Administrator in accordance with Section 4 of this Agreement or any trades that are cancelled by the Trust or its designee based upon payments for purchases of Shares that are not timely wired; (ii) Administrator's negligence or willful misconduct in performing the Services; (iii) any breach by Administrator of any material representation, warranty or covenant made in this Agreement; or (iv) any requests that are submitted by duly authorized representatives of Administrator on behalf of Participants or Plan Representatives for transaction adjustments (including, but not limited to, the pricing of net purchases or net redemptions of Shares on an "as of" basis). Administrator will reimburse the indemnities for any legal or other expenses reasonably incurred, as incurred, by them in connection with investigating or defending such losses, claims or actions. Trust agrees to indemnify and hold harmless the Administrator and its affiliates and their respective directors, officers, employees and agents (hereinafter "Administrator Indemnified Parties"), against any and all losses, claims, damages and liabilities to which Administrator may become subject (i) as a result of any untrue statement of a material fact contained in a Fund's prospectus or statement of additional information, as amended or supplemented from time to time, or the omission of a material fact required to be stated therein or necessary to make the statements therein not misleading or in any sales related materials provided to Administrator intended for dissemination to its Clients; (ii) failure to keep the registration of the shares and the prospectus by which they are sold current or to otherwise materially comply with the requirements of the 1940 Act and the Securities Act of 1933, as amended, in connection with such sales; or (iii) the Trust's willful misconduct or gross negligence in the performance or failure to perform its obligations under this Agreement, except to the extent the losses are a result of the negligence, willful misconduct or breach of this Agreement by an Administrator Indemnified Party. In any event, neither party shall be liable for any special, consequential or incidental damages.</t>
  </si>
  <si>
    <t xml:space="preserve"> 11.   Liability. MARKETING AFFILIATE ACKNOWLEDGES AND AGREES THAT ANY PRODUCT, SERVICE, LICENSE OR  PERMISSION PROVIDED BY EQUIDATA UNDER THIS AGREEMENT IS PROVIDED ON AN "AS IS" BASIS. EQUIDATA  EXPRESSLY DISCLAIMS ANY WARRANTY OF ANY KIND WHATSOEVER, WHETHER EXPRESS, IMPLIED, STATUTORY, OR ARISING FROM COURSE OF DEALING OR PERFORMANCE, AND HEREBY DISCLAIMS AND  EXCLUDES FROM THIS AGREEMENT ALL IMPLIED WARRANTIES, INCLUDING WITHOUT LIMITATION  WARRANTIES OF MERCHANTABILITY, FITNESS FOR A PARTICULAR PURPOSE, NONINFRINGEMENT,  NONINTERFERENCE WITH DATA, ACCURACY, OR THAT THE SERVICE IS ERROR FREE. IN NO EVENT WILL  EQUIDATA BE LIABLE FOR ANY INDIRECT, EXEMPLARY, PUNITIVE, SPECIAL, OR CONSEQUENTIAL DAMAGES  INCLUDING WITHOUT LIMITATION LOST PROFITS OR OTHER ECONOMIC LOSS, LOST REIMBURSEMENTS, AND  LOST DATA, OR FOR ANY CLAIM BY ANY THIRD PARTY. EVEN IF EQUIDATA, MARKETING AFFILIATE OR BOTH  HAD BEEN ADVISED OF THE POSSIBILITY OF SUCH DAMAGES OR CLAIM, MARKETING AFFILIATE AGREES TO  DEFEND, INDEMNIFY AND HOLD HARMLESS EQUIDATA, AND EACH OF ITS EMPLOYEES, AGENTS, OFFICERS  AND DIRECTORS, FROM AND AGAINST ANY CLAIM, SUIT, DEMAND, OR ACTION, INCLUDING WITHOUT  LIMITATION ATTORNEY FEES, ARISING FROM (A) BREACH OF THIS AGREEMENT BY MARKETING AFFILIATE, (B)  THE MARKETING AFFILIATE WEB SITE, OR (C) MARKETING AFFILIATE'S BUSINESS. </t>
  </si>
  <si>
    <t>5.4. 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5.5. Neither Party shall be liable to the other Party in respect of any indirect loses or damaged, pure economic nature, loss of profits or income howsoever arising.</t>
  </si>
  <si>
    <t>TO THE MAXIMUM EXTENT PERMITTED BY APPLICABLE LAW, IN NO EVENT SHALL CVS OR ITS SUPPLIERS OR VENDORS, OR ITS OR THEIR RESPECTIVE EMPLOYEES, OFFICERS, DIRECTORS, AGENTS, AFFILIATES, SUPPLIERS, VENDORS, LICENSORS, CO-BRANDERS OR PARTNERS (COLLECTIVELY, "CVS PARTIES") BE LIABLE FOR ANY DIRECT, INDIRECT, SPECIAL, PUNITIVE, INCIDENTAL, EXEMPLARY, OR CONSEQUENTIAL DAMAGES, OR ANY DAMAGES WHATSOEVER RESULTING FROM ANY LOSS OF USE, LOSS OF DATA, LOSS OF PROFITS, BUSINESS INTERRUPTION, LITIGATION, OR ANY OTHER PECUNIARY LOSS, WHETHER BASED ON BREACH OF CONTRACT, TORT (INCLUDING NEGLIGENCE), PRODUCT LIABILITY, OR OTHERWISE ARISING OUT OF OR IN ANY WAY CONNECTED WITH THE USE, OPERATION OR PERFORMANCE OF THE SERVICE, WITH THE DELAY OR INABILITY TO USE THE SERVICE, ANY DEFECTS IN THE SERVICE, OR WITH THE PROVISION OF, OR FAILURE TO MAKE AVAILABLE, ANY INFORMATION, SERVICES, PRODUCTS, MATERIALS, OR OTHER RESOURCES AVAILABLE ON OR ACCESSIBLE THROUGH THE SERVICE, EVEN IF ADVISED OF THE POSSIBILITY OF SUCH DAMAGES.
Neither CVS nor its suppliers or vendors guarantee the sequence, accuracy, or completeness of any information or content on this or any other Internet sites and shall not be liable in any way to you or anyone else who may use the information or content or to whom the information or content may be furnished, for any delays, inaccuracies, unavailability, errors, or omissions therefrom or in the transmission or delivery of all or any part thereof or for any damage arising therefrom or occasioned thereby.
THE OPERATION OF THE SERVICE MAY BE AFFECTED BY NUMEROUS FACTORS BEYOND CVS'S OR ITS SUPPLIERS' OR VENDORS' CONTROL. THE OPERATION OF THE SERVICE, WHETHER BY CVS, ITS SUPPLIERS OR ITS VENDORS, MAY NOT BE SECURE. SECURITY AND PRIVACY RISKS CANNOT BE ELIMINATED. PASSWORD PROTECTION AND ANY OTHER SECURITY MEASURES MAY NOT PREVENT UNAUTHORIZED ACCESS TO MATERIALS YOU MAY USE OR ALLOW OTHER PERSONS TO USE IN CONNECTION WITH THE SERVICE, INCLUDING MATERIALS POSTED OR SUBMITTED TO THE SERVICE.
WITH RESPECT TO PRODUCTS, GOODS, OR SERVICES PURCHASED THROUGH CVS'S SUPPLIERS' AND VENDORS' SITES, IN NO EVENT SHALL ANY CVS PARTY BE LIABLE FOR ANY DIRECT, INDIRECT, SPECIAL, PUNITIVE, INCIDENTAL, EXEMPLARY, OR CONSEQUENTIAL DAMAGES, OR ANY DAMAGES WHATSOEVER, RESULTING FROM ANY LOSS OF USE, LOSS OF PROFITS, LITIGATION, OR ANY OTHER PECUNIARY LOSS, WHETHER BASED ON BREACH OF CONTRACT, TORT (INCLUDING NEGLIGENCE), PRODUCT LIABILITY, OR OTHERWISE, ARISING OUT OF OR IN ANY WAY CONNECTED WITH THE PROVISION OF OR FAILURE TO MAKE AVAILABLE ANY SUCH PRODUCTS, GOODS, OR SERVICES, EVEN IF ADVISED OF THE POSSIBILITY OF SUCH DAMAGES.
ANY LIABILITY ON THE PART OF THE CVS PARTIES, IN THE AGGREGATE, SHALL NOT EXCEED THE FEES PAID BY THE USER FOR THE PARTICULAR INFORMATION OR SERVICE PROVIDED OR $25, WHICHEVER IS GREATER.
You acknowledge and agree that the limitations set forth above are fundamental elements of this Agreement and the Service would not be provided to you absent such limitations.
CVS does not accept any liability for the consequences arising from the application, use, or misuse of any Resources contained on or made available through the Service, including any injury and/or damage to any person or property as a matter of product liability, negligence, or otherwise.
Although CVS reserves the right to correct any errors, omissions, or inaccuracies, we do not accept any responsibility for the accuracy, reliability, currency, or completeness of any information, content, materials, services, products, merchandise, functionality or other resources (collectively, "Resources") available on or accessible through the Service (even typographical or imaging errors), including the substance, accuracy, or sufficiency of any service or product information listed on the Service. Further, we do not represent that the Service will operate without interruption or error, nor do we provide any assurances of the availability or usability of the online shopping services.</t>
  </si>
  <si>
    <t>Pretzel Time  disclaims  and  Franchisee  acknowledges  that he has not received or relied upon any representations, promises, guarantees or warranties, expressed  or  implied,  made to induce the  execution  hereof or in  connection herewith which is not expressly contained herein or in the disclosure statement.</t>
  </si>
  <si>
    <t>10. Indemnification; Limitations of Liability. 10.1 Indemnification of Customer. (a) Subject to the provisions of this Section 10 and, for clarity, without limiting anything in the Separation Agreement or any other Ancillary Agreements, Manufacturer shall indemnify, defend and hold harmless Customer, its Affiliates and its and their respective directors, officers, managers, members, employees and agents, and each of the heirs, executors, successors and assigns of any of the foregoing (each, a "Customer Indemnified Party") from and against any and all Losses of such Customer -58-
Indemnified Parties to the extent relating to, arising out of or resulting from any Action of a Third Party arising out of or resulting from any of the following items (without duplication): (i) any breach by Manufacturer or its Personnel of this Agreement or any Facility Addendum; (ii) any injury or death of any Person due to any breach by Manufacturer or its Personnel of this Agreement or any Facility Addendum; (iii) the infringement or misappropriation of a Third Party's Intellectual Property by the use or practice by Manufacturer or its Affiliate of any Product manufacturing process that has been changed (including as to the facility in which such manufacturing process takes place) on or following the Effective Date without the written approval of Customer to make such change; (iv) Manufacturer's supply of Non-Complying Product under this Agreement; or (v) the gross negligence, fraud or willful misconduct of Manufacturer or its Personnel in connection with the performance or non-performance of this Agreement. (b) 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10.2 Indemnification of Manufacturer. (a) Subject to the provisions of this Section 10 and, for clarity, without limiting anything in the Separation Agreement or any Ancillary Agreements, Customer shall indemnify, defend and hold harmless Manufacturer, its Affiliates and its and their respective directors, officers, managers, members, employees and agents, and each of the heirs, executors, successors and assigns of any of the foregoing (each, a "Manufacturer Indemnified Party") from and against any and all Losses of such Manufacturer Indemnified Parties to the extent relating to, arising out of or resulting from any Action of a Third Party arising out of or resulting from any of the following items (without duplication): (i) any breach by Customer or its Personnel of this Agreement or any Facility Addendum; (ii) the gross negligence, fraud or willful misconduct of Customer or its Personnel in connection with the performance or non-performance of this Agreement; (iii) the infringement or misappropriation of a Third Party's Intellectual Property by the use or practice by Manufacturer or its Affiliate in performance of this Agreement of any Product manufacturing process that has been changed with the written approval of Customer to make such change; (iv) Customer's supply of Non-Complying Customer-Supplied Materials or Non-Complying Buy- Sell Materials under this Agreement; or (v) the use, sale, offer for sale, import or other commercialization of any Product (including any injury or death of any Person due to any of the foregoing in this clause (v)). -59-
(b) 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</si>
  <si>
    <t xml:space="preserve">13. INDEMNIFICATION
13.1 Company Indemnification. Tom Holding unconditionally guarantees the timely performance of all of the obligations of Online BVI, the Group and the Online Group hereunder, and agrees to defend, indemnify, and hold harmless Skype, Skype Holding, their affiliated companies and Subsidiaries and their respective officers, directors, employees and agents from and against any loss, claim, cost, expense, liability or damage, including reasonable attorney's fees and costs resulting from a third-party claim that directly arises from: (i) a claim that the Group Rights infringe the intellectual property or other proprietary rights of any third party; (ii) a breach of the Online Group's and the Group's representations and warranties hereunder made; (iii) the performance of the Online Group's and the Group's obligations hereunder; or (iv) the Online Group's and the Group's, or their respective employees' negligence, misrepresentations or other tortious, illegal or unauthorized conduct in the promotion of the Company-Skype Branded Application or any other act or omission arising out of or relating to this Agreement. Such indemnification obligation of Tom Holding is conditioned upon Skype promptly notifying Tom Holding in writing setting forth with specificity the claim or action to which such indemnification obligation applies, and reasonable cooperation, information, and assistance in connection therewith. Tom Holding will have the right to control the defense of each such claim and any lawsuit or proceeding arising therefrom. In no event will Skype settle any such claim or lawsuit or proceeding arising therefrom without the prior written approval of Tom Holding. In defending against such claim or action, Tom Holding may (i) contest; (ii) settle; (iii) and in the case of any claim that the Group Rights infringe the intellectual property or other proprietary rights of a third party, (a) procure for Skype and its customers the right to continue using the Group Rights, as applicable, or (b) modify or replace the Group Rights, as applicable, so that it they longer infringe.
13.2 Skype Indemnification. Skype Holding unconditionally guarantees the timely performance of all of the obligations of Skype hereunder, and agrees to defend, indemnify, and hold harmless Online BVI, Tom Holding, the Company and any member of the Online Group and the Group, its affiliated companies and Subsidiaries and their respective officers, directors, employees and agents from and against any loss, claim, cost, expense, liability or damage, including reasonable attorney's fees and costs resulting from a third-party claim that directly arises from: (i) a claim that the Skype Rights infringe the intellectual property or other proprietary rights of any third party; (ii) a breach of Skype's representations and warranties hereunder made; (iii) the performance of its obligations hereunder; or (iv) its or its employees' negligence, misrepresentations or other tortious, illegal or unauthorized conduct in the promotion of the Company-Skype Branded Application or any other act or omission arising out of or relating to this Agreement. Such indemnification obligation of Skype is conditioned upon Tom Holding promptly notifying Skype Holding in writing setting forth with specificity the claim or action to which such indemnification obligation applies, and reasonable cooperation, information, and assistance in connection therewith. Skype Holding will have the right to control the defense of each such claim and any lawsuit or proceeding arising therefrom. In no event will the Online Group or the Group settle any such claim or lawsuit or proceeding arising therefrom without the prior written approval of Skype Holding. In defending against such claim or action, Skype Holding may (i) contest; (ii) settle; (iii) and in the case of any claim that the Skype Rights infringe the intellectual property or other proprietary rights of a third party, (a) procure for Online Group and its customers, or the Group, the right to continue using the Skype Rights, as applicable, or (b) modify or replace the Skype Rights, as applicable, so that it they longer infringe.
</t>
  </si>
  <si>
    <t>11. Limitation of Liability
11.1. Exclusion of Liability. To the maximum extent permitted by Law, in no event will Tesla or its affiliates, or any of their respective licensors or service providers, be liable to Licensee or any third party for any use, interruption, delay or inability to use the API or Content, lost revenues or profits, delays, interruption or loss of services, business or goodwill, loss or corruption of data, loss resulting from system failure, malfunction or shutdown, failure to accurately transfer, read or transmit information, failure to update or provide correct information, system incompatibility or breaches in system security, or for any consequential, indirect, or special loss or damage, whether arising out of or in connection with this Agreement, breach of contract, tort (including negligence) or otherwise, regardless of whether such loss or damages were foreseeable and whether or not Licensee or Tesla was advised of the possibility of such damages. The foregoing includes, without limitation, any damages, injury, or liability of any kind arising from or caused by any viruses, bugs, human action or inaction, any computer system, phone line, hardware, software, or program malfunctions, or any errors, failures, or delays in computer transmissions or network connections​​.
11.2. Liability Cap. To the maximum extent permitted by law, the aggregate liability of Tesla and its Affiliates, as well any of their respective licensors and service providers, arising out of or related to this Agreement, the API, or Content, whether arising out of or related to breach of contract, tort (including negligence) or otherwise, shall be limited to the amount of Fees paid by Licensee during the 6-month period prior to the month in which the most recent event giving rise to liability occurred​​.
11.3. Applicability of Limitations. The exclusions and limitations in §§ 11.1 and 11.2 shall apply to the maximum extent permitted by Law, even if Licensee's remedies under this Agreement fail of their essential purpose. Subject to the foregoing, all remedies provided herein are cumulative and in addition to and not in lieu of any other remedies available to a party under the Agreement, at law, or in equity. Licensee acknowledges that any violation by Licensee of this Agreement will cause irreparable harm to Tesla for which monetary damages would be inadequate, and Licensee consents to Tesla obtaining any injunctive or equitable relief that Tesla deems necessary or appropriate in such circumstances without the necessity of posting bond or any proof of action, injury, or damage​​.</t>
  </si>
  <si>
    <t>15.3. Other Representations and Warranties Save of the representations and warranties given in Article 15.1 the Licensor makes no further representation or warranty, either express, implied or statutory, written or oral, and any claims, regardless of their legal basis and nature, are, to the fullest extent permissible by law, hereby excluded (unless such claims arise under the representations and warranties of Licensor) and the Licensee waives any such claim or right other than in respect of the Representations and Warranties of the Licensor.</t>
  </si>
  <si>
    <t>Indemnification In the event of any error or delay with respect to both the Fund/SERV Processing Procedures and the Manual Processing Procedures outlined in Exhibit B herein: (i) which is caused by the Funds or Nationwide, Nationwide shall make any adjustments on the Funds' accounting system necessary to correct such error or delay and the responsible party or parties shall reimburse the Client-shareholder and the Servicing Agent, as appropriate, for any losses or reasonable costs incurred directly as a result of the error or delay but specifically excluding any and all consequential punitive or other indirect damages or (ii) which is caused by the Servicing Agent or by any Client-shareholder, Nationwide shall make any adjustment on the Funds' accounting system necessary to correct such error or delay and the affected party or parties shall be reimbursed by the Servicing Agent for any losses or reasonable costs incurred directly as a result of the error or delay, but specifically excluding any and all consequential punitive or other indirect damages.</t>
  </si>
  <si>
    <t>Section 7.01  [Disclaimer of General Warranty by PrimeCall]. Disclaimer of General Warranty by PrimeCall. PRIMECALL MAKES NO REPRESENTATION OR WARRANTY, EXPRESS OR IMPLIED, CONCERNING THE SERVICES PROVIDED HEREUNDER, INCLUDING ANY IMPLIED WARRANTY OF FITNESS FOR A PARTICULAR PURPOSE, MERCHANTABILITY OR OTHERWISE.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t>
  </si>
  <si>
    <t>SUBJECT TO THE LIMITATIONS OF SECTIONS 3, 5 AND 6, TD SYNNEX SHALL NOT BE LIABLE TO BUYER, BUYER’S CUSTOMER OR END USER, OR ANY OTHER PARTY FOR ANY LOSS, DAMAGE, OR INJURY THAT RESULTS FROM THE USE OR APPLICATION BY SUCH PARTY OF PRODUCTS DELIVERED TO BUYER. TD SYNNEX'S LIABILITY FOR DAMAGES ARISING UNDER THESE TERMS AND CONDITIONS, OR WHETHER IN CONTRACT, TORT, OR OTHERWISE, WILL:
(1) BE LIMITED TO ACTUAL, PROVEN, DIRECT DAMAGES, AND
(2) WILL NOT EXCEED THE NET AMOUNT PAID TO TD SYNNEX BY BUYER FOR THE PRODUCT THAT IS THE SUBJECT OF THE CLAIM. TD SYNNEX SHALL NOT BE LIABLE UNDER ANY CIRCUMSTANCES FOR ANY SPECIAL, CONSEQUENTIAL, INCIDENTAL, PUNITIVE, OR EXEMPLARY DAMAGES ARISING OUT OF OR IN ANY WAY CONNECTED WITH THESE TERMS AND CONDITIONS OR THE PRODUCT, INCLUDING, BUT NOT LIMITED TO, DAMAGES FOR LOST PROFITS, LOSS OF USE, LOST DATA, COSTS OF COVER, OR FOR ANY DAMAGES OR SUMS PAID BY BUYER TO THIRD PARTIES, EVEN IF TD SYNNEX HAS BEEN ADVISED OF THE POSSIBILITY OF SUCH DAMAGES. THE FOREGOING LIMITATION OF LIABILITY APPLIES WHETHER ANY CLAIM IS BASED UPON BREACH OF CONTRACT, BREACH OF WARRANTY, NEGLIGENCE OR OTHER TORT, BREACH OF ANY STATUTORY DUTY, INDEMNITY OR CONTRIBUTION, THE FAILURE OF ANY LIMITED OR EXCLUSIVE REMEDY TO ACHIEVE ITS ESSENTIAL PURPOSE, OR OTHERWISE.</t>
  </si>
  <si>
    <t>10) NEITHER PARTY MAY CLAIM AND NEITHER PARTY IS LIABLE FOR CLAIMS FOR INDIRECT DAMAGES AND LOSSES, SUCH AS SPECIAL OR CONSEQUENTIAL LOSS OR DAMAGE, ANY LOSS OF ACTUAL OR ANTICIPATED PROFIT, OR REVENUE, ANTICIPATED SAVINGS OR BUSINESS OR DAMAGE TO GOODWILL OR BRAND EQUITY, ARE EXCLUDED.</t>
  </si>
  <si>
    <t>3.5. Indemnification.
         (a) 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In no way should the Agent be liable for incidental or consequential damages.
         (b) Subject to Subparagraph (c) below, the Company will indemnify the Agent (and its officers, directors, employees, agents and affiliates) and hold it (and them) harmless from and against any Loss arising out of       or in connection with the inaccuracy or breach of any representation, warranty or obligation of the Company hereunder.</t>
  </si>
  <si>
    <t>10.4. DISCLAMER. EXCEPT AS EXPRESSLY SET OUT IN THIS SECTION, EACH PARTY MAKES NO WARRANTY OR REPRESENTATION, EITHER EXPRESS OR IMPLIED, REGARDING THE PRODUCT OR ANY SERVICES TO BE PROVIDED UNDER THIS AGREEMENT, INCLUDING ANY IMPLIED WARRANTIES OF MERCHANTABILITY OR NON-INFRINGEMENT OR FITNESS FOR A PARTICULAR PURPOSE.</t>
  </si>
  <si>
    <t>THE COMPANY MAKES NO WARRANTIES OF MERCHANTABILITY OR FITNESS FOR A PARTICULAR PURPOSE OR ANY OTHER WARRANTIES RELATING TO THE PRODUCTS, WHETHER EXPRESS OR IMPLIED, OTHER THAN THE WARRANTIES EXPRESSED IN THIS PARAGRAPH 2.6. ANY STATEMENTS MADE BY REPRESENTATIVES OF THE COMPANY WITH RESPECT TO THE PRODUCTS DO NOT CONSTITUTE WARRANTIES AND SHOULD NOT BE RELIED UPON BY THE AGENT.</t>
  </si>
  <si>
    <t>8. Indemnification. 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t>
  </si>
  <si>
    <t>13. INDEMNITY
    a) Client will indemnify, defend and hold harmless Excite, its affiliates, officers, directors, employees, consultants and agents from any and all third party claims, liability, damages and/or costs (including, but not limited to, attorneys fees) arising from:
        i) Its breach of any representation or covenant in this Agreement; or
        ii) Any claim that Client's Impression Material infringes or violates any third party's copyright, patent, trade secret, trademark, right of publicity or right of privacy or contain any defamatory content; or
        iii) Any claim that Client's Impression Material and/or its display on the Excite Network violates any federal, state or local laws, regulations or statutes, including but not limited to restrictions on the sale, advertisement or promotion of vitamins, nutritional supplements, drugs or other health-related products; or
        iv) Any claim of personal injury or product liability with respect to products or services sold, advertised or otherwise offered to consumers or third parties through display of Client's Impression Material on the Excite Network or links to the Client Site; or
        v) Any claim arising from content displayed on the Client Site.
    Excite will promptly notify Client of any and all such claims and will reasonably cooperate with Client with the defense and/or settlement thereof; provided that, if any settlement requires an affirmative obligation of, results in any ongoing liability to or prejudices or detrimentally impacts Excite in any way and such obligation, liability, prejudice or impact can reasonably be expected to be material, then such settlement shall require Excite's written consent (not to be unreasonably withheld or delayed) and Excite may have its own counsel in attendance at all proceedings and substantive negotiations relating to such claim.
    b) Excite will indemnify, defend and hold harmless Client, its affiliates, officers, directors, employees, consultants and agents from any and all third party claims, liability, damages and/or costs (including, but not limited to, attorneys fees) arising from:
        i) Its breach of any representation or covenant in this Agreement; or
        ii) Any claim arising from the Excite Network other than content or services provided by Client.
    Client will promptly notify Excite of any and all such claims and will reasonably cooperate with Excite with the defense and/or settlement thereof; provided that, if any settlement requires an affirmative obligation of, results in any ongoing liability to or prejudices or detrimentally impacts Client in any way and such obligation, liability, prejudice or impact can reasonably be expected to be material, then such settlement shall require Client's written consent (not to be unreasonably withheld or delayed) and Client may have its own counsel in attendance at all proceedings and substantive negotiations relating to such claim.
    c) EXCEPT AS SPECIFIED IN THIS AGREEMENT, NEITHER PARTY MAKES ANY WARRANTY IN CONNECTION WITH THE SUBJECT MATTER OF THIS AGREEMENT AND HEREBY DISCLAIMS ANY AND ALL IMPLIED WARRANTIES, INCLUDING ALL IMPLIED WARRANTIES OF MERCHANTABILITY AND FITNESS FOR A PARTICULAR PURPOSE REGARDING SUCH SUBJECT MATTER.</t>
  </si>
  <si>
    <t>8.8     Limitation of Liability. Notwithstanding anything in this agreement to the contrary, neither Party shall be liable to the other Party for special, indirect, consequential, punitive, or exemplary damages suffered by such Party resulting from or arising out of this Agreement or the breach thereof or under any other theory of liability, whether tort, negligence, strict liability, breach of contract, warranty, indemnity, or otherwise, including, without limitation, loss of use, increased cost of operations, loss of profit or revenue, or business interruptions. In furtherance of the foregoing, each Party releases the other Party and waives any right of recovery for special, indirect, consequential, punitive, or exemplary damages suffered by such Party regardless of whether any such damages are caused by the other Party's negligence (and regardless of whether such negligence is sole, joint, concurrent, active, passive, or gross negligence), fault, or liability without fault.</t>
  </si>
  <si>
    <t xml:space="preserve">10. INDEMNITIES.     10.1. Accuray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infringes any patent  issued in the United States, Germany, or in the country in which the Customer requested delivery of the Product or any copyright or  misappropriates any trade secret,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10.2. Products Liability Indemnity. Accuray will defend or settle any action brought against Distributor and shall indemnify and hold  Distributor harmless from any liability, damages and expenses (including court costs and reasonable attorneys' fees) to the extent  that it is based upon a third-party claim that a Product, as provided by Accuray to Distributor under this Agreement is unsafe when  used according to Accuray's written Specifications for its intended use, and will pay any costs and damages made in settlement or  awarded against Distributor in final decision resulting from any such claim, provided that Distributor: (i) gives Accuray prompt  notice of any such claim; (ii) gives Accuray sole control of the defense and any related settlement of any such claim; and (iii) gives  Accuray, at Accuray's expense, all reasonable information, assistance and authority in connection with the foregoing. Accuray will  not be bound by any settlement or compromise that Distributor enters into without Accuray's express prior written consent. 
&lt;omitted&gt;
10.6. Distributor Indemnity. Distributor will defend or settle, indemnify and hold Accuray harmless from any liability, damages and expenses  (including court costs and reasonable attorneys' fees) to the extent based upon a third-party claim based on or otherwise  attributable to: (i) Distributor's acts or omissions not in accordance with this Agreement or (ii) any misrepresentations made by  Distributor with respect to Accuray or the Products or Services.  </t>
  </si>
  <si>
    <t>Section 6.1 Indemnification of Operator by Owner. Owner shall indemnify, defend and hold harmless Operator, its officers, directors, employees, shareholders, Affiliates and agents (each, a "Operator Indemnitee") from and against any and all Indemnifiable Losses asserted against or suffered by any Operator Indemnitee arising out of any Third Party Claims against a Operator Indemnitee to the extent arising out of or in connection with (i) Owner's breach of its representations, warranties or covenants in this Agreement, (ii) the negligent or intentional acts or omissions of Owner or its subcontractors, agents or employees or others under Owner's control or (iii) a breach by Owner of its obligations hereunder, provided that Owner shall have no obligation to indemnify Operator for any negligence, fraud or willful misconduct of any Operator Indemnitee or the breach by Operator of any Operator Indemnitee of its covenants and warranties under this Agreement or any other Transaction Document.
Section 6.2 Indemnification of Owner by Operator. Operator shall indemnify, defend and hold harmless Owner, its members, managers, officers, directors, employees, Affiliates and agents (each, an "Owner Indemnitee") from and against any and all Indemnifiable Losses asserted against or suffered by any Owner Indemnitee arising out of any Third Party Claims against an Owner Indemnitee to the extent arising out of or in connection with (i) Operator's breach of its representations, warranties or covenants in this Agreement, (ii) the negligent or intentional acts or omissions of Operator or its subcontractors, agents or employees or others under Operator's control or (iii) a breach by Operator of its obligations hereunder; provided that 21
Source: BLOOM ENERGY CORP, DRS/A (on S-1), 3/21/2018
Operator shall have no obligation to indemnify Owner for any negligence, fraud or willful misconduct of any Owner Indemnitee, the breach by Owner of its covenants and warranties under this Agreement or the inability to utilize any tax benefits (for the avoidance of doubt, the Grant is not considered a tax benefit).</t>
  </si>
  <si>
    <t>Neither Party shall be liable to the Other Party for any direct, indirect, consequential, incidental, special, punitive or exemplary damages arising out of or relating to the suspension or termination of any of its obligations or duties under this Agreement by reason of the occurrence of Force Majeure. In the event that Force Majeure has occurred and is continuing for a period of at least six (6) months, the Other Party shall have the right to terminate this Agreement upon thirty (30) days' notice.</t>
  </si>
  <si>
    <t>TO THE  FULLEST EXTENT PERMITTED BY APPLICABLE LAW, ACCURAY DISCLAIMS ALL OTHER WARRANTIES AND  REPRESENTATIONS, WHETHER EXPRESS OR IMPLIED, INCLUDING, BUT NOT LIMITED TO, ANY IMPLIED  WARRANTIES OF MERCHANTABILITY, FITNESS FOR A PARTICULAR PURPOSE, AND ANY WARRANTIES  ARISING OUT OF COURSE OF DEALING OR USAGE OF TRADE.</t>
  </si>
  <si>
    <t>Governing Law</t>
  </si>
  <si>
    <t>Restrictive Covenants</t>
  </si>
  <si>
    <t>Term &amp; termination clause</t>
  </si>
  <si>
    <t>Affirmative Covenants</t>
  </si>
  <si>
    <t>IP ownership/license clause</t>
  </si>
  <si>
    <t>IP ownership/License clause</t>
  </si>
  <si>
    <t>Liquidated damages clause</t>
  </si>
  <si>
    <t>Third party beneficiary clause</t>
  </si>
  <si>
    <t>New York Governing Law</t>
  </si>
  <si>
    <t>England Governing Law</t>
  </si>
  <si>
    <t xml:space="preserve">Clause with multiple governing laws  </t>
  </si>
  <si>
    <t>Governing Law excluding UCC or other similar regulatory frameworks</t>
  </si>
  <si>
    <t xml:space="preserve">Most Favored Nation Clause </t>
  </si>
  <si>
    <t>Renewal clause that requires notice to Renew</t>
  </si>
  <si>
    <t xml:space="preserve">Clause that requires notice to terminate auto-renew </t>
  </si>
  <si>
    <t>Termination for Convenience</t>
  </si>
  <si>
    <t>Non-compete bound by time and territory</t>
  </si>
  <si>
    <t>Exclusivity bound by time and territory</t>
  </si>
  <si>
    <t>No-Solicit of Customers</t>
  </si>
  <si>
    <t>No-Solicit Of Employees not bound by time or longer than 12 months</t>
  </si>
  <si>
    <t>Non-Disparagement</t>
  </si>
  <si>
    <t>Rofr/Rofo/Rofn</t>
  </si>
  <si>
    <t>Change Of Control</t>
  </si>
  <si>
    <t>Anti-Assignment clause that requires notice only for assignment to affiliates</t>
  </si>
  <si>
    <t>Revenue/Profit Sharing</t>
  </si>
  <si>
    <t>Minimum Commitment</t>
  </si>
  <si>
    <t>IP Ownership Assignment or Transfer</t>
  </si>
  <si>
    <t>Joint IP Ownership</t>
  </si>
  <si>
    <t>License clause covering affiliates of licensor and/or licensee</t>
  </si>
  <si>
    <t>Source Code Escrow</t>
  </si>
  <si>
    <t>Audit Rights</t>
  </si>
  <si>
    <t>Liquidated Damages</t>
  </si>
  <si>
    <t>Insurance</t>
  </si>
  <si>
    <t>Covenant Not To Sue</t>
  </si>
  <si>
    <t>Third Party Beneficiary</t>
  </si>
  <si>
    <t>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t>
  </si>
  <si>
    <t>This Agreement shall be governed by and interpreted in accordance with the laws of England and Wales and the parties to this Agreement submit to the exclusive jurisdiction of the Courts of England and Wales in relation to any claim, dispute or matter arising out of or relating to this Agreement.</t>
  </si>
  <si>
    <t>This Agreement, after review by Developer and El Pollo Loco, was accepted in the state in which Franchisor's then-current headquarters (currently the State of California) is located and shall be governed by and construed in accordance with the laws of such state, except that the provisions in Section 20.1 covering competition following the expiration, termination or assignment of this Agreement shall be governed by the laws of the state in which the breach occurs.</t>
  </si>
  <si>
    <t>This Agreement will be governed by and construed in accordance with the laws of the State of New York without regard to its provisions concerning the applicability of the laws of other jurisdictions, and specifically excluding the United Nations Convention on the International Sale of Goods.</t>
  </si>
  <si>
    <t>Eutectix agrees that in the event any Licensed Products shall be sold (1) to any Affiliate (as defined herein), or (2) to a corporation, firm, or association with which, or individual with whom Eutectix or its stockholders or Affiliates shall have any agreement, understanding, or arrangement (such as, among other things, an option to purchase stock, or an arrangement involving a division of profits or special rebates or allowances) without which agreement, understanding, or arrangement, prices paid by such a corporation, firm, association or individual for the Licensed Products would be higher than the Net Sales Price reported by Eutectix, or if such agreement, understanding, or arrangement results in extending to such corporation, firm, association, or individual lower prices for Licensed Products than those charged to outside concerns buying similar products in similar amounts and under similar conditions, then, and in any such events, the royalties to be paid hereunder in respect of such Licensed Products shall be computed based on an assumed or deemed Net Sales Price equal to those charged to such outside concerns.</t>
  </si>
  <si>
    <t>Distributor shall have the option to renew this Agreement for an additional Three (3) year period by providing prior written notice to Company within Ninety (90) days of the end of the initial period of this Agreement.</t>
  </si>
  <si>
    <t>If Affiliate fails to notify Network of its desire that this Agreement terminate on its expiration date, at least six (6) months before the expiration date, this Agreement will automatically renew, upon the same terms and conditions, for an additional four (4) -year period ("Renewal Term").</t>
  </si>
  <si>
    <t>Client has the unilateral right to cancel this agreement at any time within a 7-day notice period.</t>
  </si>
  <si>
    <t>During the Term, MMT shall not Commercialize in any manner any Competing Product in the Field in any country in the Territory; provided, however, the Parties hereby acknowledge that the restrictions set forth in this Section 2.3 shall not apply to any Affiliates of MMT (including Pfizer).</t>
  </si>
  <si>
    <t>['University hereby grants to ArTara an exclusive Right of Reference to all Program Regulatory Filings by University in support of the Product.', 'University hereby grants to ArTara an exclusive license to use the Program Data solely for the Project and in Regulatory Filings in the Field in the Territory.']</t>
  </si>
  <si>
    <t>You covenant that during the term of this Agreement, except as otherwise approved in writing by us, you will not, either directly or indirectly, for yourself, or through, on behalf of, or in conjunction with any person, persons, partnership, corporation or company:           1.    Divert or attempt to divert any business or customer of the Franchised Restaurant to any competitor, by direct or indirect inducement or otherwise, or do or perform, directly or indirectly, any other act injurious or prejudicial to the goodwill associated with the Marks or the System.</t>
  </si>
  <si>
    <t>MKOS agrees that for a twenty four months (24) following the execution of this Agreement, MKOS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MKOS.</t>
  </si>
  <si>
    <t>PAPA JOHN'S shall not, during the Term or at any time thereafter: (I) defame or disparage CELEBRITY or the Personality Rights (or any portion thereof), nor shall PAPA JOHN'S place the CELEBRITY or the Personality Rights (or any portion thereof) in a negative light, whether in connection with this Agreement or otherwise", 'All Parties agree not to disparage or make derogatory comments, verbal or written, regarding the other Party during the Term of the Agreement, and for one year thereafter.</t>
  </si>
  <si>
    <t>If LKPL does not respond to an RFM within thirty                   (30) days, or cannot provide competitive terms (such as cost,                   credit, quality, schedule), Axiometric will be free to award                   the manufacturing contract to an alternate manufacturer.', "If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'As the preferred                   manufacturer, LKPL shall have first right of refusal on all                   such RFMs.</t>
  </si>
  <si>
    <t>No Party shall assign this Agreement or any  rights or obligations hereunder or, except as expressly set forth in the Agreement with respect to the PHL Services  and Investors Capital Services, delegate any of their respective duties and obligations hereunder, without the prior  written consent of the other Parties, which, in view of the unique and specialized nature of each Party's obligations  hereunder, may be declined by any Investors Capital Party on the one hand or any PHL Party, on the other hand, as  the case may be, for any reason. Any attempted assignment or delegation in violation of this Section shall be void.  A Change of Control, as defined below, shall be considered an assignment under this Section 16.01 and Sections  16.02.1(c) (4) and 16.02.1(e)(4).</t>
  </si>
  <si>
    <t>This Agreement shall not be assigned in whole or in part by Buyer or Seller without the written consent of the other party and any attempted assignment without such consent shall be void and of no effect, except that Seller may assign all of its rights and obligations hereunder to any entity of which Exxon Mobil Corporation owns, directly or indirectly, at least fifty percent (50%) of the shares or other indicia of equity having the right to elect such entity's board of directors or other governing body.", 'Neither party may assign this Agreement without the written consent of the other party save in the case where such assignment is to an EM Affiliate and prior written notice has been given to the Buyer.', 'This Agreement shall not be assigned, in whole or in part, by either party without the prior consent of the other party, but shall be binding upon and shall inure to the benefit of the legal successors of the respective parties hereto; except that Seller may assign this Agreement, in whole or in part, to any affiliate.</t>
  </si>
  <si>
    <t>"Distributor Share"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1\n\nSource: WATER NOW, INC., 10-Q, 11/20/2019\n\n\n\n\n\nDistributor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 '"Hydraspin Share" means, with respect to Net Revenue, the percentage of Net Revenue that Hydraspin is entitled to receive, as follows: (i) for the first ten (10) Products installed, 92.5% of Net Revenue, and (ii) for the eleventh (11th) Product installed and all Products installed thereafter, 85% of Net Revenue.', 'With respect to each Revenue Event, Distributor shall be entitled to receive the Distributor Share of Net Revenue, and Hydraspin shall be entitled to receive the Hydraspin Share of Net Revenue.</t>
  </si>
  <si>
    <t>Subject to Section 2.6, the Village Media Company shall, or shall cause HOFV to, pay to PFHOF a minimum guarantee of one million two hundred and fifty thousand dollars ($1,250,000) (the "Annual Guarantee") each year during the Term; provided that the Parties acknowledge and agree that after the first five (5) years of the Term, the Annual Guarantee shall increase by three percent (3%) on a year-over-year basis (e.g., the Annual Guarantee shall increase to $1,287,500 for year six (6) and to $1,326,125 for year seven (7)).</t>
  </si>
  <si>
    <t>Bachem hereby assigns, and agrees to assign, to Magenta all of its right, title and interest to and in any Magenta Developed Intellectual Property, including all related intellectual property rights.', 'Any invention (whether patentable or not), discoveries, improvements, works-of-authorship or other intellectual property made, conceived or reduced to practice by Bachem in connection with its performance under this Agreement or any Project Plan, which expressly excludes Bachem Intellectual Property ("Magenta Developed Intellectual Property"), shall be exclusively owned by Magenta.</t>
  </si>
  <si>
    <t>Notwithstanding the foregoing, if Zogenix asks Distributor to solely conduct any additional Territory-specific Development activities which are urgently required by the MHLW for the MAA in the Territory, Distributor shall retain co-ownership with Zogenix of any Data generated solely by Distributor.', 'Zogenix and Distributor shall each own an undivided right, title, and interest in and to any and all Inventions discovered, developed, identified, made, conceived or reduced to practice jointly by or on behalf of Zogenix under or in connection with this Agreement and by Distributor or its Affiliates or Sub-distributors or its other subcontractors in the Territory and under or in connection with this Agreement ("Joint Invention").', 'In the event that either Zogenix or Distributor intends to file a patent application containing a Joint Invention, such Party shall promptly notify the other Party of such intention and shall provide a draft of any such patent application to such other Party [***] before filing such patent application with any patent office and the Parties shall negotiate in good faith concerning the terms and conditions of a joint patent agreement.</t>
  </si>
  <si>
    <t>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"Licensed Products");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&lt;omitted&gt; "Product IP" means (a) all Intellectual Property Rights in and to the Products, including all Product Updates, (b) any other Inventions and work products created or developed in connection with research and development or manufacturing efforts relating to the Products, including all Intellectual Property Rights therein and (c) all Intellectual Property Rights in and to the Mask Sets and Tooling, in each of the foregoing cases, that are owned or controlled by ENERGOUS, its Affiliates or any successor or assign.</t>
  </si>
  <si>
    <t>Diversinet shall, at least annually, deposit the source code in the escrow account. Costs associated with the  escrow agreement shall be borne by Reseller.', 'The escrow agreement shall provide, among other terms, that the source code shall be released to Reseller if any of the following events  (collectively the "Release Conditions") occurs:    (i) Diversinet ceases to support services at levels as stated in Schedule 5 under this Agreement that is not remedied within  sixty (60) days after receipt of written notice of such failure;   (ii) Diversinet makes an assignment for the benefit of creditors, or becomes subject to direct control of a trustee, receiver or  similar authority, or Diversinet becomes subject to any bankruptcy or insolvency proceeding under federal or state  statutes; or  (iii) Diversinet suspends or ceases to carry on its business and a receiver, trustee or assignee does not carry on the  business.', 'The Parties agree to execute an escrow agreement, within 90 days of the Effective Date, with a nationally recognized escrow agent with respect to  the source code for the Products and name Reseller as a beneficiary.</t>
  </si>
  <si>
    <t>The PG shall ensure that the Supply Contract shall afford them or their designated representatives reasonable rights of access to examine, test, and inspect the APCN 2 cable equipment, material, supplies and installation activities.', 'Any Party shall have the right to review or audit the relevant books, records, vouchers, and accounts of costs pursuant to this Paragraph 9.', 'Each Party to this Agreement, at its own expense, shall have the right to inspect from time to time the operation and maintenance of any portion of the APCN 2 and to obtain copies of the maintenance records.', 'In affording the right to review or audit, any such Party whose records are being reviewed or audited shall be permitted to recover, from the Party or Parties requesting the review or audit, the entire costs reasonably incurred in complying with the review or audit.', 'In the case of an audit initiated by the Management Committee and exercised by the F&amp;ASC, the audited Party or Parties shall be permitted to recover the entire costs of the review or audit from the Parties in the proportions specified in Schedule B.', "Any rights of review and audit pursuant to this Paragraph 9 shall only be exercisable through the F&amp;ASC in accordance with the F&amp;ASC's audit procedures.", 'The PG shall ensure that the Supply Contract shall afford the Parties to this Agreement the right to review the books, records, vouchers, and accounts required to be kept, maintained, and obtained pursuant to Subparagraphs 9.1, 9.2 and 9.3.</t>
  </si>
  <si>
    <t>In the event that Party B breaches this covenant, Party A has the right to terminate this Agreement at any time and require Party B to pay 30% of Party A's share of revenues as liquidated damages.</t>
  </si>
  <si>
    <t>Operator shall require each of its contractors to carry insurance coverage substantially equivalent to the insurance required of Operator above, and to include provisions for its contractors to name Owner and Operator as additional insureds, with the exception of Workers' Compensation Insurance, and state that such policies will be primary to and non-contributory with any other insurance maintained by Operator and Owner.", 'Upon request, Operator agrees to furnish to Owner certificates of insurance or other evidence satisfactory to Owner to demonstrate that the required insurance has been procured and is in force', "Operator shall maintain Umbrella Liability Insurance coverage covering in excess of (a), (b), and (c) above, excluding Worker's Compensation, in the amount of ten million dollars ($10,000,000).", 'Operator shall maintain Commercial Automobile Insurance coverage, including, without limitation, bodily injury and property damage for owned, hired, rented, and non-owned automotive equipment with a limit of not less than one million dollars ($1,000,000) per accident.', 'Operator shall maintain Commercial General Liability Insurance covering its operations under this Agreement including, without limitation, bodily injury, death, property damage, premises/operations, sudden and accidental pollution, independent contractors, products/completed operations, contractual, and personal injury liability, with a limit of not less than one million dollars ($1,000,000) per occurrence and two million dollars ($2,000,000) in the annual aggregate.', "Operator, with respect to Operator's activities provided for under this Agreement, shall maintain the following insurance coverage with responsible insurance carriers:\n\n(a)    Workers' Compensation. Operator shall maintain statutory worker's  compensation insurance, covering all of its and its Affiliates' employees and statutory employees, in accordance with the benefits afforded by the statutory Worker's Compensation Acts applicable to the state, territory, or district of hire, supervision, or place of accident. In addition, Operator shall maintain employer's liability insurance with a limit of not less than one million dollars ($1,000,000) each accident, one million dollars ($1,000,000) disease each employee, and one million dollars ($1,000,000) disease policy limit. Where not prohibited by law, Operator shall waive its right of subrogation against Owner.", "To the extent of the liabilities assumed by Operator in this Agreement, Operator shall name Owner Indemnified Parties as additional insured on all insurance policies,&lt;omitted&gt;except Workers' Compensation.", "The Owner Indemnified Parties' additional insured status will not limit the application of insurance protection as required by this Agreement which arises out of the Operator's indemnity obligations. These policies shall provide primary coverage for claims in which Operator has agreed to hold harmless and/or to indemnify the Owner Indemnified Parties.</t>
  </si>
  <si>
    <t>Distributor acknowledges Airspan's exclusive right, title, and interest in and to any trademarks, trade names, logos and designations which Airspan may at any time have adopted, used, or registered in the United States of America and in the Territory (the "Trademarks"), and will not at any time do or cause to be done any act or thing contesting or in any way impairing or tending to impair any part of said right, title, and interest.', "In connection with any reference to the Trademarks, Distributor shall not in any manner represent that it has an ownership interest in the Trademarks or registration(s) thereof, and Distributor acknowledges that no action by it or on its behalf shall create in Distributor's favor any right, title, or interest in or to the Trademarks.", 'Distributor admits Airspan's exclusive ownership of the name "Airspan Networks Incorporated", "Airspan Communications Ltd.", "ANI", "ACL", and any abbreviations or derivations thereof and all of Airspan's Trademarks (whether registered or not).', "Distributor recognizes the validity of Airspan's copyright in any written material to which Airspan shall have made a claim to copyright protection, and Distributor specifically recognizes Airspan's exclusive right to copyright protection and/or registration of any translation of any advertising, promotional, or descriptive material furnished to Distributor by Airspan.</t>
  </si>
  <si>
    <t>Notwithstanding anything to the contrary in this Agreement, both the Owner and Servicer agree that the Agent shall be deemed to be a third-party beneficiary of this Agreement and has the authority to enforce the provisions hereof.</t>
  </si>
  <si>
    <t>Accordingly, the parties agree that  the validity, interpretation and legal effect of this Agreement shall be governed by the internal laws of the State of New York, U.S.A., applicable to  contracts entered in and performed entirely within the State of New York, U.S.A. without regard to any conflict of law principles.</t>
  </si>
  <si>
    <t>This Amendment and and any dispute or claim (including non-contractual disputes or claims) arising out of or in connection with it or its subject matter or formation shall be governed by and construed in accordance with the laws of England.</t>
  </si>
  <si>
    <t>This Agreement will be governed by the laws of the state where a suit is properly filed under the terms of this paragraph, being either Illinois or New York, and without giving effect to conflict of law principles.'</t>
  </si>
  <si>
    <t>In accordance with Section 3.6 below,  at no time shall any Product price exceed the lowest price for which Zanotti sells such Product (or substantial equivalent thereof) in similar  quantities to any third party.', 'During the term of this Agreement, Zanotti agrees that Aura shall be allowed the full benefit of any and all lower prices  and/or any more favorable terms and/or conditions ("MFN" Terms) contained in any other agreement entered into by Zanotti for the sale of any  product substantially similar to the Product in the same or lesser quantities described in this Agreement to third parties', 'Zanotti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t>
  </si>
  <si>
    <t>After the Initial Term (including any extension thereto made in accordance with the preceding sentence), the Agreement may be extended on a yearly basis up to ten (10) years at Vericel's sole discretion, with renewal notice to be provided to MediWound no later than twelve (12) months prior to the expiry of any yearly extension (the "Renewal Term", and the Initial Term, together with the Renewal Term, if any, the "Term"); provided that unless otherwise agreed by the Parties, the Term of this Agreement (including the Initial Term, any extension of the Initial Term and any Renewal Terms) shall be no more than fifteen (15) years in total.</t>
  </si>
  <si>
    <t>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t>
  </si>
  <si>
    <t>Both parties shall have the right to terminate this Agreement at any time, for any or for no reason, upon one hundred twenty (120) days written notice to the other party.</t>
  </si>
  <si>
    <t>['Throughout the Term and for a period of six (6) months after the expiration or termination of this Agreement, neither XSPA nor any of its affiliates shall, directly or indirectly, sell, offer for sale, market or promote any digital meditation or digital sleep products (other than the Products), including online or in any Store in the Territory, without the express prior written consent of Calm.', 'Throughout the Term and for a period of six (6) months after the expiration or termination of this Agreement, neither Calm nor any of its affiliates shall, directly or indirectly, sell, offer for sale, market or promote any digital meditation or digital sleep products in any retail location located in an airport other than in collaboration with XSPA, without the express prior written consent of XSPA.']</t>
  </si>
  <si>
    <t>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t>
  </si>
  <si>
    <t>Sekisui shall not, and shall cause its subdistributors not to, market, rent or sell any Products to the Qualigen Retained Customers. 3. Supply;', 'However, Qualigen shall not engage any distributors (whether exclusive or non-exclusive) other than Sekisui for the Qualigen Retained Customers</t>
  </si>
  <si>
    <t>Each Seller agrees that for a period commencing on the Effective Date and ending three years after the Closing Date (the "Non-Solicit Period"),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 &lt;omitted&gt;
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 &lt;omitted&gt; employees of the Combined Business; provided, however, that this clause (2) shall not permit any Seller to hire any such employees during the Non-Solicit Period.</t>
  </si>
  <si>
    <t>The Company shall not tarnish or bring into disrepute the reputation of or goodwill associated with the Seller Licensed Trademarks or Arizona.</t>
  </si>
  <si>
    <t>Promptly upon receipt of notice from Pfizer, Exact and Pfizer shall engage in exclusive good faith negotiations to enter into a definitive written agreement for the Ex-US Commercial Rights.', 'If Pfizer and Exact are unable to reach agreement on the terms of such Product rights within forty-five (45) days of the commencement of negotiations, Exact shall be free to enter into negotiations and consummate an agreement with any Third Party regarding such Ex-US Commercial Rights; provided that the economic terms of such agreement shall be no more favorable to such Third Party than those last offered to Pfizer.', 'Promptly upon receipt of notice from Pfizer, Exact and Pfizer shall engage in exclusive good faith negotiations to enter into a definitive written agreement for the OB/Gyn Commercial Rights.', 'If Pfizer and Exact are unable to reach agreement on the terms of such Product rights within forty-five (45) days of the commencement of negotiations, then Exact shall be free to enter into negotiations and consummate an agreement with any Third Party regarding such OB/Gyn Commercial Rights; provided that the economic terms of such agreement shall be no more favorable to such Third Party than those last offered to Pfizer.', 'During the Term, if Exact (i) enters a formal process authorized or directed by its board of directors or CEO to seek and enter into an arrangement or (ii) intends to agree to a term sheet or seeks to sign a letter of intent or similar arrangement to grant an exclusive commercial license to a Third Party solely to promote or sell the Product outside the Territory ("Ex-US Commercial Rights"), Exact shall first notify Pfizer of such intent (a "Ex-US Commercial Rights Transfer Notice") and Pfizer shall have thirty (30) days thereafter to notify Exact of its desire to obtain the Ex-US Commercial Rights that are the subject of the Ex-US Commercial Rights Transfer Notice.', 'During the Term, if Exact desires to grant an exclusive commercial license to a Third Party solely to Promote or sell the Product in the OB/Gyn Field in the Territory (the "OB/Gyn Commercial Rights"), Exact shall first notify Pfizer of such intent (a "OB/Gyn Commercial Rights Transfer Notice") and Pfizer shall have thirty (30) days thereafter to notify Exact of its desire to obtain the OB/Gyn Commercial Rights that are the subject of the OB/Gyn Commercial Rights Transfer Notice.</t>
  </si>
  <si>
    <t>If termination is the result of a Change of Control, Distributor shall be entitled to receive a onetime payment, within three (3) business days of the effective date of the Change of Control, equal to the greater of the following 1) the aggregate amount of the Distributor Share received during the 18 months prior to the effective date of such Change of Control or 2) the aggregate amount of the Distributor Share received on the 30 days prior to the effective date of such Change of Control multiplied by 18.', 'This Agreement may be terminated as follows: &lt;omitted&gt; (b) Immediately upon the occurrence of any of the following events and effective upon delivery of notice: &lt;omitted&gt; (8) by either Party, if Hydraspin undergoes a Change of Control &lt;omitted&gt;</t>
  </si>
  <si>
    <t>Neither this Agreement nor any rights or obligations of a Party may be assigned, delegated or otherwise transferred by such Party without the prior written consent of the other Party; provided, however, that Janssen may, without such consent but with prior written notice to Company, assign, delegate and transfer this Agreement or all or any of its rights and obligations under this Agreement to (a) any Third Party that acquires substantially all Janssen's assets relating to the Product in the Territory or (b) any Affiliate of Janssen.</t>
  </si>
  <si>
    <t>If COMPANY is required to pay running royalties on any patent rights not licensed hereunder ("Other Royalties")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 'Company shall pay to JHU, a running royalty as set forth in Exhibit A, for each LICENSED PRODUCT(S) sold and each LICENSED SERVICE(S) provided, based upon NET SALES and NET SERVICE REVENUES respectively, for the term of this Agreement.', 'COMPANY shall pay an annual EARNED ROYALTY as follows: 2.1.1 Four percent (4%) of the sum of NET REVENUES.', 'In addition, COMPANY shall issue to JHU that number of shares of common stock representing five percent (5%) of the outstanding common and preferred shares on a fully diluted basis of COMPANY pursuant to an agreed upon stock purchase agreement between COMPANY and JHU.', "As consideration for JHU's grant of a License to Company under this Agreement, Company shall pay to JHU a license fee, cash and equity, as set forth in Exhibit A within thirty (30) days of the EFFECTIVE DATE.", 'Company shall pay to JHU minimum annual royalties as set forth in Exhibit A.', 'The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"Equity Securities")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"Assignee" means: (a) any entity to which JHU\'s preemptive rights have been assigned either by JHU or by another entity, or (b) any entity that is controlled by JHU.</t>
  </si>
  <si>
    <t>In order to manage demand fluctuations, Contractor shall maintain an amount of additional units of each Product as FGI, in a minimum level of two (2) weeks of supply and a maximum of four (4) weeks of supply of each Product set forth in the most recent Customer's Forecast.</t>
  </si>
  <si>
    <t>Seller hereby covenants and agrees, that from time to time forthwith upon the reasonable written request of Backhaul or Buyer, that Seller will, at Backhaul's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t>
  </si>
  <si>
    <t>Any Improvements that are neither XENCOR Intellectual Property nor BII Intellectual Property shall be defined as "Other Improvements" and shall be jointly owned by BII and XENCOR, with the Parties entitled to practice the same as joint owners, without duty of accounting to the other Party and with the right to license to others without consent of the other Party.', 'Each Party agrees to assign and hereby assigns to the other Party such right title and interest it may have in any Other Improvements as necessary to effect joint ownership of the Other Improvements by BII and XENCOR.', 'Each Party shall provide reasonable assistance for any action which may be necessary to assign or otherwise transfer such rights to Other Improvements to Parties as joint owners</t>
  </si>
  <si>
    <t xml:space="preserve">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'"Harpoon Know-How"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 &lt;omitted&gt; "Harpoon Patents"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 &lt;omitted&gt; </t>
  </si>
  <si>
    <t>Immediately upon execution of this Agreement, Garman shall maintain on each AS400 at an Authorized Location the most current version of:           (1)   all source code for the Software in machine readable form,                   with user option to print;           (2)   all program and user documentation in machine readable and                   printed form;          (3)   all tools such as compilers, assemblers, linkers and editors                   required to make the source code into the functional Software                   operating in accordance with the Specifications as amended                   from time to time;\n\n            (4)   a complete explanation of any procedures that are not standard                   practice, required to create from the source code the                   functional Software; (5) all documentation listing program and                   module inputs and their sources, outputs and their                   destinations, and any other relevant program and module                   documentation,\n\n(collectively, the "Codes").', 'Sparkling shall not be entitled to make use of the Codes except as provided in Section (b), provided that Sparkling may itself or by retaining independent experts, examine and test the materials for compliance with the obligations of Garman hereunder.', 'The Source Code on each AS400 shall be the most current version of all Codes for all corrections, bug fixes, Improvements and new releases of the Software which are licensed by Sparkling hereunder.</t>
  </si>
  <si>
    <t>For this purpose, each          Maintenance  Authority  shall  retain  significant  records,  including          recorder charts,  for a period of not less than five (5) years from the          date of the record.', 'The  Procurement  Group  shall  ensure that the Supply  Contract  shall          afford the  representatives  designated by the Managing Group the right          to review the books,  records,  vouchers  and  accounts  required to be          kept,  maintained and obtained pursuant to Subparagraphs  19.1 and 19.2          of this Agreement.', 'Any Party keeping and maintaining books, records, vouchers and accounts          of  costs  pursuant  to  Subparagraphs  19.4,  19.5  and  19.6  of this          Agreement  shall  afford the  Parties  the right to review at their own          expense  said  books,  records,  vouchers  and  accounts  of  costs  in          accordance   with  the  audit   procedures   established   by  the  F&amp;A          Subcommittee.', 'The  Procurement  Group  shall  ensure that the Supply  Contract  shall          afford its designated  representatives  reasonable  rights of access to          examine,  test and inspect the submarine cable,  land cable,  submarine          cable and land cable  equipment,  material,  supplies and  installation          activities.', 'Each Party, at its own expense,  and upon reasonable  advance notice to          the relevant Maintenance  Authorities,  shall have the right to inspect          from time to time the operation and  maintenance  of any part of TAT-14          and to obtain copies of the maintenance records.</t>
  </si>
  <si>
    <t>In addition to the foregoing, upon termination of this Agreement by us for cause as described in Section 10, you agree to pay to us within fifteen (15) days after the effective date of this Agreement's termination, in addition to the amounts owed hereunder, liquidated damages equal to the average monthly Unit Franchise Performance Royalty Fee and Franchise Sales Royalty Fee you paid during the twelve (12) months of operation preceding the effective date of termination multiplied by (a) twenty-four (24) (being the number of months in two (2) full years), or (b) the number of months remaining in the Agreement had it not been terminated, whichever is lower.", 'The parties hereto consider this liquidated damages provision to be a reasonable, good faith pre-estimate of those damages.', 'You and each of your principals agree that the liquidated damages provision does not give us an adequate remedy at law for any default under, or for the enforcement of, any provision of this Agreement other than the Royalty Fee sections.</t>
  </si>
  <si>
    <t>Motor Vehicle Liability Insurance in respect of all motor vehicles brought onto the   premises of TELKOM.', "Without limiting SAP AFRICA'S liabilities or responsibilities in terms of the   AGREEMENT, SAP AFRICA will provide and maintain insurance to cover its   liability and responsibilities in terms of this AGREEMENT."</t>
  </si>
  <si>
    <t>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t>
  </si>
  <si>
    <t>The parties agree that Investment Advisor shall be a third party beneficiary of this Agreement, and shall have the rights and protections provided to Licensee under this Agreement.</t>
  </si>
  <si>
    <t>The Parties agree that, except to the extent governed by the United States Trademark Act of 1946 (Lanham Act; 15 U.S.C.  lj 1050 et seq.), as amended, this Agreement will be governed by the laws of the State of New York without recourse to New York choice of law or conflicts of law principles.</t>
  </si>
  <si>
    <t>This Agreement will be governed by and construed in accordance with the laws of England and Wales, without regard to conflict of laws principles.</t>
  </si>
  <si>
    <t>This Agreement shall be construed in accordance with and governed by the laws of the State of New York, except Section 25 below, which shall be construed in accordance with and governed by the laws of the Commonwealth of Massachusetts,&lt;omitted&gt; in each case without regard to conflict of laws principles that would require the application of the laws of another jurisdiction.</t>
  </si>
  <si>
    <t>This Agreement shall be governed by and construed under the laws of the State of California, excluding conflict of laws provisions and excluding the 1980 United Nations Convention on Contracts for the International Sale of Goods.</t>
  </si>
  <si>
    <t>All Users shall be treated at least as favorable in all respects (including without limitation with respect to pricing, quality of service, and customer support responsiveness) as Boxlot treats users of the Boxlot Site.</t>
  </si>
  <si>
    <t>At Rogers' option, this Agreement shall renew for a subsequent term of two (2) years on the terms and conditions herein (the "Renewal Term").</t>
  </si>
  <si>
    <t>Customer, upon thirty days prior written notice, may cancel this           Agreement at the end of the Initial Term and thereafter on each           anniversary of the end of the Initial Term.</t>
  </si>
  <si>
    <t>Company may terminate this Agreement and the license granted herein, for any reason, upon giving JHU sixty (60) days written notice under Paragraph 8.1.</t>
  </si>
  <si>
    <t>Auriemma will not enter into any arrangement or agreement, which enables any Berkshire Competitor to be endorsed by Auriemma  (whether by using the Auriemma Identification, Auriemma providing services similar to the Endorsement Services, or otherwise) during the  Contract Period within the Contract Territory.</t>
  </si>
  <si>
    <t>['Except as provided in the next sentence, the license granted herein shall be exclusive.', '"Exclusivity"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set up as of the Effective Date in the Territory. The restriction contained in this Agreement shall apply on the parties throughout the Term.', 'Subject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t>
  </si>
  <si>
    <t>The Executive agrees and undertakes with the Company acting on behalf of itself and as agent for each Group Company that he will not in any Relevant Capacity at any time during the Restricted Period: &lt;omitted&gt; (c) solicit or attempt to solicit, canvass, interfere with or entice away from the Company or any Relevant Group Company the custom or any prospective custom of any Client or any Prospect with a view to providing to that Client or Prospect any products or services which are the same as or materially similar to any Restricted Business in competition with the Company or any Relevant Group Company;</t>
  </si>
  <si>
    <t>During the Term of this Agreement and during the three year period after the expiration or termination of this  Agreement, the Licensee will not solicit any person employed by Licensor and/or its Affiliates to leave his or her employment with Licensor.</t>
  </si>
  <si>
    <t>Franchisee  agrees to refrain from any business or advertising  practice which may be injurious to the business of Pretzel Time and the goodwill associated with the Marks and other Pretzel Time Units.</t>
  </si>
  <si>
    <t>If the parties do not mutually agree to the terms of such potential acquisition within the Negotiation Period then the Exclusivity Period shall end and, subject to Sekisui's Right of First Refusal, Qualigen shall be free to negotiate the terms of a Sale Transaction with any Third Party.", "In the event that Qualigen nonetheless receives an unsolicited offer to engage in a Sale Transaction during such Exclusivity Period, Qualigen may engage with such party to the extent legally required to comply with its fiduciary duties, so long as Qualigen (i) promptly communicates to Sekisui the material terms of any proposal or offer or request for information which it may receive in respect of any such proposed Sale Transaction, including the purchase price, form and timing of consideration and the identity of the acquirer, and (ii) complies with Sekisui's Right of First Refusal (as defined below).", "Qualigen shall provide Sekisui with at least 30 days prior written notice and access to all due diligence materials provided to any potential acquirer, such 30 day period to commence upon the notification to Sekisui that Qualigen's board of directors has approved such Proposed Sale Transaction (as set forth in a term sheet or draft definitive agreement provided to Sekisui), subject to Sekisui's Right of First Refusal.", 'During the Term, Sekisui shall have a right of first refusal to match the terms of any arms length, bona fide proposed Sale Transaction with a Third Party ("Sekisui\'s Right of First Refusal").</t>
  </si>
  <si>
    <t>The provisions of Sections 1, 2, and 3 of this Agreement shall automatically terminate upon the occurrence of a Change of Control transaction (as defined below) involving the Company if the acquiring or counter-party to the Change of Control transaction has conditioned the closing of the transaction on the termination of such sections; provided, however, that the Company shall not directly or indirectly, propose, seek, encourage or otherwise influence such acquiring or counter-party to the Change of Control transaction to condition the closing of such transaction on the termination of Sections 1, 2, and 3 of this Agreement; and &lt;omitted&gt; (ii) For purposes of this Agreement, a "Change of Control" transaction shall be deemed to have taken place if (1) any person is or becomes a beneficial owner, directly or indirectly, of securities of the Company representing more than 50% of the equity interests and voting power of the Company's then outstanding equity securities or (2) the Company enters into a stock-for-stock transaction whereby immediately after the consummation of the transaction the Company's stockholders retain less than 50% of the equity interests and voting power of the surviving entity's then outstanding equity securities.</t>
  </si>
  <si>
    <t>This Agreement may not be assigned by either Party, in whole or in part, to any Third Party without the prior written consent of the other Party, except that either Party may assign this Agreement as a whole, and all of its rights and obligations hereunder, without the consent of the other Party, but upon written notice to the other Party (a) to an Affiliate, or (b) in case of a transfer of all, or substantially all, stock or assets of such Party or the relevant business activity through which such Party acts in this Agreement to a Third Party or to any partnership or other venture in which such business activity is to participate.</t>
  </si>
  <si>
    <t>ETON shall pay to Aucta a royalty payment of [ * * * ] of Net Sales of the Products.', 'Aucta should continue to receive 15% of Net Sales Royalty for as long as ETON is selling the Product(s) in the Territory, unless otherwise agreed to under this Agreement.</t>
  </si>
  <si>
    <t>In addition, Erchonia may require reasonable minimum purchasing requirements for each run of private labeled products.', "Failure to meet these minimum performance goals for any period, shall, at Erchonia's option (i) be considered a breach of this agreement for which Erchonia shall have all the rights and remedies provided for herein upon a breach of this agreement, including termination of this agreement, or (ii) shall give Erchonia to terminate or limit the exclusivity provisions of this agreement", 'Distributor agrees that during the term of this agreement it meet the minimum performance goals set forth in Exhibit C to this agreement.', "Minimum Performance won't be determined until FDA 50k market clearance is obtained.</t>
  </si>
  <si>
    <t>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'Subject to Section 3.2, each Assignor Party, on behalf of itself and the other members of the Assignor Group, hereby irrevocably assigns to the applicable Assignee Party, and agrees to irrevocably assign to the applicable Assignee Party, all of its and the other members of the Assignor Group's rights, title and interest in and to any and all Intellectual Property Rights owned by the Assignor Party or another member of the Assignor Group that meets one or more of the following descriptions: (a) the Intellectual Property Rights are Requester Foreground IPR conceived or created in the course of services concerning which the Assignee Party or another member of the Assignee Group was the Requester, and the Assignor Party or another member of the Assignor Group was the Performer; or (b) the Intellectual Property Rights are Performer Foreground-Delivered IPR conceived or created in the course of services concerning which the Assignee Party or another member of the Assignee Group was the Requester, and the Assignor Party or another member of the Assignor Group was the Performer; or &lt;omitted&gt; (c) the Intellectual Property Rights are Performer Foreground-Undelivered IPR conceived or created in the course of services concerning which the Assignor Party or another member of the Assignor Group was the Requester, and the Assignee Party or another member of the Assignee Group was the Performer (collectively, "Assigned Intellectual Property Rights").</t>
  </si>
  <si>
    <t>In the event that any Development IP is jointly invented by the Parties in accordance with applicable intellectual property laws, then the ownership of such Development IP that has been jointly invented shall be co-owned by the Parties in accordance with such applicable intellectual property laws; provided, however, that neither Party shall have any duty or obligation to account to the other for any use or exploitation of such jointly invented Development IP and as between the Parties, each Party shall be entitled to retain any and all benefit, financial or otherwise, derived by such Party from such jointly invented Development IP.</t>
  </si>
  <si>
    <t>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t>
  </si>
  <si>
    <t>The Escrow Agent shall require Changepoint to place in an          escrow account in Toronto a copy of the source code of the Software          including all Updates and Upgrades thereto, documentation and similar          materials (the "SOURCE CODE").', 'If a Release Condition (as defined in Section 12.2          of this Agreement) occurs and the Escrow Agent provides the Source Code          to Corio under the escrow agreement, Corio agrees to hold the Source          Code in strict confidence, and not to use the Source Code for any          purpose other than those purposes set forth under Section 12.3 of this          Agreement.', 'Within sixty (60) days of the Effective Date,          Changepoint agrees to execute an escrow agreement by and among Corio,          Changepoint and a mutually acceptable escrow agent (the "ESCROW          AGENT").', 'Corio shall notify Changepoint in writing if it believes that          one of the following events (the "RELEASE CONDITIONS") has occurred and          that it intends to seek release of the Source Code from the escrow          account: (i) Changepoint's dissolution or ceasing to do business in the          normal course, except as a result or a merger, amalgamation or sale of          all or a substantial part of the assets of Changepoint, or (ii)          Changepoint's repeated and material breach of Changepoint's Software          Support and Maintenance obligations defined under Section 5 of this          Agreement and EXHIBIT C pertaining to the correction of programming         errors and such breach is not cured within sixty (60) days of receipt          of written notice thereof from Corio.', 'This &lt;omitted&gt; source code escrow shall survive any termination or expiration of          this Agreement for the remaining term of any contracts Corio has          with such Customers to continue providing the Corio Services.', 'Corio          shall bear all fees, expenses and other charges to open and maintain          such escrow account.</t>
  </si>
  <si>
    <t>Licensee agrees to allow an independent Certified Public Accountant or other Audit Professional, (selected by mutual  agreement) to audit and analyze appropriate accounting records to ensure compliance with all terms of this Agreement.', 'The cost of the audit will be borne by Licensor unless a discrepancy of more than five-percent (5%) is discovered, in which  case the cost of the audit shall be borne by Licensee.', "Any  such audit shall be permitted by Licensee within 30 days of Licensee's receipt of a written request of Licensor.</t>
  </si>
  <si>
    <t>Monsanto and the Agent stipulate and agree that the injury which will be caused to the Agent by the termination of this Agreement under the circumstances which shall give rise to the payment of the Termination Fee are difficult or impossible of accurate estimation; that by establishing the Termination Fee they intend to provide for the payment of damages and not a penalty; and that the sum stipulated for the Termination Fee is a reasonable pre-estimate of the probable loss which will be suffered by the Agent in the event of such termination.', 'Upon termination of this Agreement by the Agent pursuant to Section 10.5(a), Monsanto shall pay to the Agent the Termination Fee applicable pursuant to the Table set forth in Section 10.4(d).', 'Except for termination of this Agreement by Monsanto upon any Event of Default, a Termination Fee (as specified in Section 10.4.(d)) shall only be paid either by Monsanto or by the successor to the Roundup Business, as the case may be, upon the following terms and conditions:&lt;omitted&gt;(1) in the event the Agreement is effectively terminated by either Monsanto or its successor or by the Agent upon Material Breach, Material Fraud or Material Willful Misconduct by Monsanto as provided for in Section 10.5.(c);\n\n(2) no later than the effective date of the applicable termination notice and no later than the effective date of the termination; and\n\n(3) only in the event the Agent does not become the successor to the Roundup Business, in which case the Termination Fee shall not be paid but shall be credited against the purchase price as described in Section 10.4(d).</t>
  </si>
  <si>
    <t>The Company and each of its subsidiaries maintains insurance covering their properties, personnel and business.', 'All such  insurance is outstanding and duly in force on the date hereof and will be outstanding and duly in force on the Commencement Date and the  Remarketing Settlement Date.', "Such insurance insures  against such losses and risks as are adequate in accordance with the Company's perception of customary industry practice to protect the  Company and its subsidiaries and their businesses.</t>
  </si>
  <si>
    <t>Agent agrees that it shall take no action inconsistent with Kallo ownership of the  Trademarks and agrees not to challenge Kallo's rights in or attempt to register any of the Trademarks, or any other  name or mark owned or used by Kallo or any mark confusingly similar thereto.</t>
  </si>
  <si>
    <t>Member hereby acknowledges and agrees that Franchisor is an intended third-party beneficiary of this Agreement with the right to enforce it, independently or jointly with Franchisee.</t>
  </si>
  <si>
    <t>This Agreement and the relationship between the Parties shall be governed by, and interpreted in accordance with New  York law without regard to provisions related to conflicts of laws, and, except as provided in Section 21.2 above, the Parties agree to submit  any dispute to the exclusive jurisdiction of the federal and state courts sitting in New York.</t>
  </si>
  <si>
    <t>This Agreement shall be governed by and construed in all respects in accordance with the law of England and Wales and both parties  submit to the exclusive jurisdiction of the English Courts.</t>
  </si>
  <si>
    <t>The validity, interpretation, and performance of this Agreement shall be controlled by and construed under the laws of the State of New York, United States of America, as if performed wholly within the state and without giving effect to the principles of conflicts of law, and the state and federal courts of California shall have jurisdiction over any claim arising under this Agreement.</t>
  </si>
  <si>
    <t>This Agreement shall be governed in all respects by, and construed and enforced in accordance with, the laws of the State of New York, USA, without regard to the conflict of law provisions thereof or the United Nations Convention on Contracts for the International Sale of Goods; provided, however, that any dispute relating to the scope, validity, enforceability or infringement of any Intellectual Property Right will be governed by, and construed and enforced in accordance with, the substantive laws of the jurisdiction in which such Intellectual Property Right applies.</t>
  </si>
  <si>
    <t>The Company will, and Online BVI will cause the Company to, use its commercially reasonable efforts to make available and promote the Online Group's existing payment processing and customer billing and payment gateway methods for the purchase of Skype premium features by Company-Skype Branded Customers, including, without limitation, prepaid card distribution networks, vouchers and mobile payment methods, provided, that all payment processing and customer billing and payment gateway charges for such payment methods are on terms that are as or more favourable than the most favourable pricing and terms for such services otherwise provided at the applicable time by any member of the Online Group, and provided further that such pricing and terms have first been mutually approved in writing by the Parties.</t>
  </si>
  <si>
    <t>Diplomat or Tadeo, if such party is not in default of the terms of this Agreement, may extend the term of this Agreement for an additional one year ("Additional Period"), provided the extending party gives the other party at least sixty (60) days advance written notice before the end of the Period.</t>
  </si>
  <si>
    <t>The Term will be 3 years from Effective Date with an automatic 2 year term extensions unless otherwise advised by one of the Parties.</t>
  </si>
  <si>
    <t>This Agreement shall terminate immediately upon El Pollo Loco's receipt of Developer's notice to terminate.", 'Franchisor may terminate or modify any rights that Developer may have with respect to protected exclusive rights in the Territory, as granted under Section 1.1 above, effective ten (10) days after delivery of written notice thereof to Developer.</t>
  </si>
  <si>
    <t>During the Term, except as otherwise provided in this Agreement, Network Affiliate and its affiliates agree not to engage or  participate in any business, hold equity interests, directly or indirectly, in another entity, whether currently existing or hereafter created, or  participate in any other joint venture that competes or would compete with any business that NCM is authorized to conduct in the Territory  pursuant to this Agreement, whether or not NCM is actually conducting such business in a particular portion of the Territory.</t>
  </si>
  <si>
    <t>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t>
  </si>
  <si>
    <t>During the term of this Agreement and for a period of two (2) years after expiration or termination for any reason of this Agreement, Maimon agrees not to: &lt;omitted&gt; suggest to, induce or persuade any customer, client, vendor, supplier, employee, consultant or agent of the Company to terminate or diminish its relationship with the Company.</t>
  </si>
  <si>
    <t>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t>
  </si>
  <si>
    <t>Refrain from making any claims or representations concerning the Products other than as set forth in the applicable specifications or labeling therefor and never disparage either STAAR or the Products.</t>
  </si>
  <si>
    <t>XSPA shall give prompt written notice to Calm each time it offers, proposes to offer, or has received an offer to enter into any agreement or arrangement under which XSPA or any of its affiliates would sell, offer for sale, market, promote or undertake any similar action with respect to any meditation or sleep digital products or similar products at any Store outside the Territory (each, a "ROFR Notice").', 'If Calm exercises its ROFR within the ROFR Period, the Parties shall enter into an amendment or addendum to this Agreement to include such additional region and/or Stores.', 'If Calm does not exercise its ROFR within the ROFR Period, XSPA may enter into such agreement or arrangement with respect to the applicable region and/or Stores set forth in the ROFR Notice with any third party; provided that, such agreement or arrangement are on the same terms offered to Calm (it being understood that in the event XSPA modifies such terms, XSPA shall provide a new ROFR Notice to Calm in accordance with this Section \u200b3.02).', 'Throughout the Term and for a period of six (6) months after the expiration or termination of this Agreement, Calm shall have a right of first refusal to expand the rights and obligations described in this Agreement to any Stores outside the Territory (the "ROFR").', 'Calm shall have thirty (30) business days (the "ROFR Period") from receipt of a ROFR Notice to exercise its ROFR with respect to the region and/or Stores described in the ROFR Notice.</t>
  </si>
  <si>
    <t>Subject to requirements of applicable law, FCE will provide notice to ExxonMobil prior to, or promptly after, it becomes aware of any such Change in Control, and if prior notice is prohibited by applicable Law, as soon as practicable or after such notice is no longer prohibited, but in no event later than one (1) business day after any public announcement with respect to any such asset transfer or Change in Control.', 'ExxonMobil may terminate this Agreement upon fifteen (15) days written notice, without penalty, payment or prejudice to claims and obligations then accrued, if FCE undergoes a Change in Control.', 'Notwithstanding anything else in this Agreement, in the event of termination under this Paragraph 12.04 ExxonMobil may terminate any licenses granted to FCE under this Agreement that would otherwise survive termination, taking into account the circumstances surrounding the Change in Control.</t>
  </si>
  <si>
    <t>The Agreement is not assignable, including any assignment by operation of law (including but not limited to as a result of a merger or other corporate action), by either Party without the prior written consent of the other Party.', 'Notwithstanding the foregoing, ExxonMobil may assign this Agreement to its Affiliates and FCE may assign this Agreement to any of its wholly-owned and wholly-controlled Affiliates, with prior written notice to the other Party, provided that (i) such assignment by FCE shall be void if at any point such Affiliate ceases to be both wholly-owned and wholly- controlled by FCE, (ii) Article 12, including but not limited to Paragraphs 12.03, 12.04 and 12.05, shall be applicable to both FCE and any Affiliate assignee of FCE, and (iii) no assignment pursuant to this sentence will relieve the Parties of their obligations under this Agreement.</t>
  </si>
  <si>
    <t>Notwithstanding the foregoing, Online BVI shall be entitled to receive 50% of all Adjusted Net Revenue, in lieu of the Company\'s right to be paid hereunder, in the event that (A) this Agreement remains in effect, (B) Online BVI assumes the obligations of the Company hereunder, and (C) (i) the Deed is terminated pursuant to the terms thereof, or (ii)) the Company is being or has been wound up, liquidated or dissolved. Unless otherwise mutually agreed by the Parties in writing, the Company and Online BVI shall provide for, or make available, the payment methods, fraud prevention mechanisms, and other services related to the receipt of payments in connection with SkypeOut, SkypeIn or Skype Plus services provided through the Company-Skype Branded Application or Company-Skype Branded Web Site ("Payment Services"), in each case as shall be previously approved in writing by Skype, which approval may be withheld in its sole discretion.', 'In consideration of the licenses and other agreements set forth herein, Skype shall be entitled to receive 50% of all Adjusted Net Revenue, and the Company shall be entitled to receive 50% of all Adjusted Net Revenue', 'The respective Parties shall use their best efforts to accompany each respective Statement with payment, to Skype, if provided by the Company or Online BVI (or their associated third parties set forth above), or to the Company (or Online BVI, as applicable), if provided by Skype (or its associated third parties set forth above), as applicable, of 50% of the Adjusted Net Revenue shown on the respective Statements.</t>
  </si>
  <si>
    <t>Customer shall be required to order&lt;omitted&gt;pursuant to a Purchase Order at least the amount of Product set forth in the Firm Order for such Product in the applicable calendar month.', 'During the Exclusivity Period, on a Product SKU-by-Product SKU and country-by-country basis within the applicable Territory, Customer shall purchase from Manufacturer, in accordance with the terms and conditions of this Agreement, at least the Exclusive Purchase Requirement of its requirements for such Product SKU in such country; provided, however, that In-Flight or Shared Volume Products shall be excluded from the exclusivity requirements set forth in this Section 2.1(e)(i).', 'Notwithstanding Section 2.4(e)(i), Customer acknowledges and agrees that (A) each Purchase Order Customer places hereunder for Product that is either API or Bulk Drug Product shall be equal to, or a whole multiple of, the Batch Size for such applicable Product as set forth in the applicable Facility Addendum and (B) each Purchase Order that Customer places hereunder for Product that is Finished Product shall be equal to or greater than the Minimum Order Quantity for such applicable Product as set forth in the applicable Facility Addendum; provided that, where Customer places Purchase Orders under (B) above that exceed the applicable Minimum Order Quantity, Customer shall&lt;omitted&gt;place such Purchase Orders for such excess quantities in Increments above the Minimum Order Quantity as specified in the applicable Facility Addendum.</t>
  </si>
  <si>
    <t>All such products, services, concepts, methods, techniques, and new information will be deemed to be our sole and exclusive property and works made-for- hire for &lt;omitted&gt; us.', 'You agree that all other data that you create or collect in connection with the System, and in connection with your operation of the Franchised Business (including customer lists and transaction data), is and will be owned exclusively by us during the term of, and after termination or expiration of, this Agreement.', 'You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t>
  </si>
  <si>
    <t>FMI and Roche shall jointly own all Joint Inventions.</t>
  </si>
  <si>
    <t>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t>
  </si>
  <si>
    <t>Within sixty (60) days of the Effective Date, Commerce         One agrees to execute an escrow agreement by and among Corio, Commerce         One and a mutually acceptable escrow agent (the "ESCROW AGENT").', 'Corio         shall bear all fees, expenses and other charges to open and maintain         such escrow account.', "Upon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'The         Escrow Agent shall require Commerce One to place in an &lt;omitted&gt; escrow account in California a copy of the source code of the Software     including all Updates and Upgrades thereto, documentation and similar         materials (the SOURCE CODE).', 'If a Release Condition (as defined in Section 12.2         of this Agreement) occurs and the Escrow Agent provides the Source Code         to Corio under the escrow agreement, Corio agrees to hold the Source         Code in confidence pursuant to the provisions contained in Section 10 of         this Agreement, and not to use them for any purpose other than those         purposes contemplated under Section 12.3 of this Agreement.', 'Corio shall notify Commerce One in writing if it believes that         one of the following events (the "RELEASE CONDITIONS") has occurred and         that it intends to seek release of the Source Code from the escrow         account: (i) Commerce One's dissolution or ceasing to do business in the         normal course, or (ii) Commerce One's repeated and material breach of         its support and maintenance obligations under Section 5 of this         Agreement and such breach is not cured within sixty (60) days of receipt         of written notice thereof from Corio. If Commerce One notifies Corio in         writing that it disputes whether any such event has occurred, officers         of each of the parties shall negotiate for a period of ten (10) business         days to attempt to resolve the dispute. At the end of such ten (10)         business day period, if the parties have not resolved the dispute, the         matter shall be referred to arbitration in the manner provided in         Section 14.3 of this Agreement.</t>
  </si>
  <si>
    <t>Medica shall at Vapotherm's request give Vapotherm and any designee of Vapotherm reasonable access to Medica's facilities, procedures, and books and records, including Medica's protocols, standard operating procedures (SOPs), equipment specifications, and manufacturing records, for purposes of (1) observing manufacturing, operations and (2) auditing and inspecting Medica's facilities for compliance with applicable Laws and the terms of this Agreement.</t>
  </si>
  <si>
    <t>Should ADMA fail to supply a minimum of [***] Batches of Product (the "Minimum Volume") of Product during the time period as specified in this Amendment #3, ADMA agrees that Sanofi Pasteur shall be entitled to obtain from ADMA as liquidated damages, and not a penalty, amounting to $[***] ([***]) USD.', 'In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t>
  </si>
  <si>
    <t>SEV shall maintain in force (at its own expense) for the term of this agreement and for six years after its termination:&lt;omitted&gt;22.1.1 employer's liability insurance for the minimum amount of £5 million to cover injury (including death) relating to the  provision of the Maintenance Services to DCL; and     22.1.2 comprehensive general liability insurance, including professional indemnity, public liability and product liability insurance,  for the minimum amount of £5 million to cover injury (including death), loss and damage relating to the provision of the  Maintenance Services to DCL.</t>
  </si>
  <si>
    <t>TKCI affirms that it shall not have any claim towards SIC if the management decides not to sign the agreement in the investigation stage, and before any agreements are signed, for any reasons whatsoever.</t>
  </si>
  <si>
    <t>Ehave shall be a third party beneficiary hereunder, but shall not have any obligations to the End User thereunder.</t>
  </si>
  <si>
    <t>This Agreement is to be governed by and construed in accordance with the laws of the State of New York, United States, notwithstanding any conflict of law provisions to the contrary.</t>
  </si>
  <si>
    <t>This Agreement is governed by and construed in accordance with English law, save where provided otherwise herein.</t>
  </si>
  <si>
    <t>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t>
  </si>
  <si>
    <t>This Agreement shall be governed by and construed in accordance with the laws of New York, US, without reference to its conflict of laws principles, and shall not be governed by the United Nations Convention of International Contracts on the Sale of Goods (the Vienna Convention).</t>
  </si>
  <si>
    <t>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t>
  </si>
  <si>
    <t>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t>
  </si>
  <si>
    <t>The term of this Agreement shall be for one (1) year commencing on the Effective Date and automatically renewing annually thereafter, unless either party provides a thirty-day notice of written termination one to the other ("Term").</t>
  </si>
  <si>
    <t>Either Party may terminate this Agreement at any time during the term of this Agreement for any reason upon two weeks written notice to the other Party.</t>
  </si>
  <si>
    <t>['Member covenants and agrees that during the Post-Term Period (defined below), except as otherwise approved in writing by Franchisor, Member shall not, either directly or indirectly, own, manage, engage in, be employed by, advise, make loans to, consult for, or have any other interest in any Competitive Business that is, or intends to operate, within a three (3) mile radius of the premises of your Franchised Business or within a three (3) mile radius of any Franchised Business then-operating or under construction to operate under the System.', 'Member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(i) Own, manage, engage in, be employed by, advise, make loans to, consult for, rent or lease to, or have any other interest in business that (directly or indirectly) operates, or grants franchises or licenses to operate, a restaurant featuring pizza and related food specialties or that offers products or services substantially similar to those then offered by Pizza Fusions Restaurants ("Competitive Business");']</t>
  </si>
  <si>
    <t>['As of the Effective Date, there are no rights with respect to the Product or the SIGA Trademarks in the Territory granted by SIGA, in each case, to any Person or entity other than MMT;', 'Subject to the terms and conditions of this Agreement, SIGA hereby grants to MMT an exclusive right and license, with the right to grant sublicenses as permitted under Section 2.1(b), under the SIGA Intellectual Property solely to Promote the Product in the Field in the Territory.', 'The license granted by SIGA to MMT under this Section 2.1(a) will be exclusive even as to SIGA with respect to rights to Promote the Product in the Field in the Territory, except as set forth in Section 2.4 below.']</t>
  </si>
  <si>
    <t>Except as otherwise expressly provided in the Business Plan, the Agent will at its sole expense &lt;omitted&gt; (e) not solicit or accept orders for the Products other than from       Customers within the Territory after the Agent Launch Date; and not       knowingly, or knowingly permit others to, distribute or resell Products       outside the Territory or for end use by other than duly licensed       veterinarians;</t>
  </si>
  <si>
    <t>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t>
  </si>
  <si>
    <t>The Sponsor shall have the right to terminate this Agreement on written  notice to Racing if any driver, the general manager or any other member of Racing &lt;omitted&gt; (iii)  disparages the products or services of the Sponsor</t>
  </si>
  <si>
    <t>At the end of such [*] ([*]) year period, HSWI shall have the right to renew the Agreement under materially the same terms or shall have an option to purchase the Translated Content outright to the extent rights permit and to the extent the parties mutually agree to terms for such sale.', 'Additionally commencing on the Effective Date and continuing for eighteen (18) months, World Book shall offer HSWI a right of first refusal to create any paid-subscription Chinese language websites, which do not exist as of the date hereof, using the Content on equal or better terms as agreed to between World Book and a third party.</t>
  </si>
  <si>
    <t>Notwithstanding the  foregoing, a Party may transfer or assign its rights under this IP Agreement in connection with a merger, acquisition or sale of all or substantially  all of its assets, on condition that it provides the &lt;omitted&gt; other Party with notice of the transfer or assignment.</t>
  </si>
  <si>
    <t>In the event either Party desires to make such an assignment or other transfer of this Agreement or any rights or obligations hereunder, such Party shall deliver a written notice to the other Party requesting the other Party's written consent in accordance with this Section 13.2, and the other Party shall provide such Party written notice of its determination whether to provide such written consent within [***] following its receipt of such written notice from such Party.", 'Except as provided in this Section 13.2, this Agreement may not be assigned or otherwise transferred, nor may any rights or obligations hereunder be assigned or transferred, by either Party, without the written consent of the other Party (such consent not to be unreasonably withheld); provided that a merger, sale of stock or comparable transaction shall not constitute an assignment.', 'Except to Affiliates of Valeant, Valeant shall not subcontract the Valeant Activities with any Third Party (including any contract sales force).', 'Any attempted assignment not in accordance with this Section 13.2 shall be void.</t>
  </si>
  <si>
    <t>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'In the event that MusclePharm shall sell any Promotional Products above its cost then Endorser shall be entitled to receive 10% of Net Sales from the sale of such Promotional Products.', 'In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t>
  </si>
  <si>
    <t>"MOQ" means the minimum order quantity of Product units during the Initial Term, as set forth in Schedule 1.&lt;omitted&gt;If Reseller fails to submit Orders with an aggregate value equal to or greater than the MOQ, then Reseller shall pay Supplier a sum equal to the shortfall, within 30 days after the end of the Initial Term.</t>
  </si>
  <si>
    <t>In addition, IAC shall secure any and all Intellectual Property Rights that may pertain to the Sonos Products that are created by such IAC Subcontractor, and hereby transfers and assigns all such Intellectual Property Rights', 'Any Product Customizations made by IAC or an IAC Subcontractor shall be on a "work for hire" (using the meaning given to such term under United States copyright law) basis to the maximum extent permissible under applicable law, and all Intellectual Property Rights therein shall be owned solely by Sonos.', "IAC shall cooperate fully with Sonos and execute such further instruments, documents and agreements and give such further written assurances, as may be reasonably requested by Sonos, at Sonos' expense, to perfect the foregoing assignment and obtain and enforce assigned Intellectual Property Rights.", "Except for preexisting IAC Property and any third party's Intellectual Property, IAC shall and does hereby irrevocably assign, and shall and does cause IAC Affiliates and IAC Subcontractors to irrevocably assign, to Sonos all of IAC's, IAC Affiliates' or IAC Subcontractors' worldwide right title and interest in and to the Sonos Property , if any, whether developed solely by Sonos or jointly between Sonos or a Sonos Affiliate and IAC, an IAC Affiliate, or an IAC Subcontractor, that&lt;omitted&gt;may arise through the performance of its obligations under this Agreement.</t>
  </si>
  <si>
    <t>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 "Subject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 'All Joint Inventions shall be owned jointly by Theravance and GSK, and each Party hereby consents to the assignment or license or other disposition by the other Party of its joint interests in Joint Inventions without the need to seek the consent of the other Party to such assignment or license or other disposition; provided that any such assignment, license or other disposition shall at all times be subject to the grant of rights and accompanying conditions under Sections 2.1 and 2.2 and Article 14.', "Subject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 "In the event that the Agreement is terminated pursuant to Section 14.5, the following shall occur: &lt;omitted&gt; (ii) Transfer of Regulatory Filings. GSK shall, at its sole expense, transfer to Theravance, or shall cause its designee(s) to transfer to Theravance, ownership of all regulatory filings made or filed for any Terminated Development Collaboration Product (to the extent that any are held in GSK's or such designee(s)'s name), but only where the Terminated Collaboration Product contains a Theravance Compound as a single agent and such transfer to be as permitted&lt;omitted&gt;by applicable Laws and regulations. GSK, at its sole discretion, shall also give due consideration to transferring to Theravance any additional regulatory filings for a Terminated Development Collaboration Product which contains a Theravance Compound as a Combination Product.</t>
  </si>
  <si>
    <t>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t>
  </si>
  <si>
    <t>M&amp;I shall be responsible for the cost of maintaining and updating the source code escrow including any fees to be paid to DSI.', 'M&amp;I has entered into a Master Preferred Escrow Agreement ("Escrow Agreement") with Data Securities International, Inc. ("DSI"), Account no. 1309046-0001, pursuant to which M&amp;I has deposited with DSI the source code for the IBS Licensed Software (the "IBS Software").', "In the event Customer obtains a copy of the source code pursuant to Section 23.4 above, Customer (or its designee) shall use the source code during the term of the license granted herein solely for Customer's own internal processing and computing needs and to process the Customer Data, but shall not (1) distribute, sell, transfer, assign or sublicense the source code or any parts thereof to any third party, (2) use the source code in any manner to provide service bureau, time sharing or other computer services to third parties, or (3) use any portion of the source code to process data under any application or functionality other than those applications or functionalities which were being provided by M&amp;I to Customer at the time Customer became entitled to receive a copy of the source code.", "M&amp;I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or\n\n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 'M&amp;I agrees that Customer shall have the right to obtain a copy of the source code for the IBS Software pursuant to the terms and conditions of this Article 23.</t>
  </si>
  <si>
    <t>Operator shall cooperate with Owner's auditors by (i) making the applicable books and records available for inspection by Owner's auditors, and (ii) making such copies of books and records as may be reasonably requested by such auditors. In no event shall Owner's audits unreasonably interfere with Operator's operations.", "The costs of any audit of Operator's books or records shall be borne by Owner absent manifest error.", "Upon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t>
  </si>
  <si>
    <t>Distributor shall pay WGT fifty percent (50%) of the unpaid      balance of cumulative Guaranteed Minimum Purchase amounts as liquidated      damages.</t>
  </si>
  <si>
    <t>At a minimum, Reseller will subscribe for and maintain           during the Term and for a period of two (2) years thereafter,           commercial general liability insurance and errors and omission           insurance in minimum amounts of Two Million Dollars (US$2,000,000) per           occurrence.', 'Each policy will include a provision requiring notice to the           other party at least thirty (30) days prior to any cancellation,           non-renewal, or material modification of the policy and will require           that each policy will name TouchStar as an additional insured.', 'Reseller will ensure that any persons or entities           engaged by or employed by it will carry and maintain such insurance           coverage.</t>
  </si>
  <si>
    <t>Without limiting the generality of the foregoing, Biocept owns, and Life Technologies acknowledges Biocept's ownership of, (i) the Assay and the Selector technology, and (ii) all Intellectual Property Rights in the Assay and the Selector technology, and Life Technologies agrees that it shall not do or suffer to be done any act or thing or undertake any action anywhere that in any manner might infringe, or impair the validity, scope, or title of Biocept in the Assay, the Selector technology or Intellectual Property Rights owned by Biocept.</t>
  </si>
  <si>
    <t>This Agreement does not and is not intended to confer any rights upon any person other than the Parties, except that it is expressly agreed that Team and SCSA are intended third party beneficiaries of Section 8.</t>
  </si>
  <si>
    <t>This Agreement shall be governed and construed and enforced in accordance with the laws of the State of New York applicable to contracts made and to be performed exclusively in that State without giving effect to the principles of conflict of laws.</t>
  </si>
  <si>
    <t>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t>
  </si>
  <si>
    <t>This Agreement shall be governed by the laws of the State of California, USA, excluding conflict of laws provisions and excluding the 1980 United Nations Convention on Contracts for the International Sale of Goods.</t>
  </si>
  <si>
    <t>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t>
  </si>
  <si>
    <t>Furthermore, for a thirty (30) day period, beginning thirty (30) days prior to the first anniversary of this Agreement, Tickets shall have the right to renew the Agreement for another year with Sponsor Fees that do not exceed a [***] percent increase over the existing Sponsor Fees.</t>
  </si>
  <si>
    <t>This Agreement shall be subject to an automatic extension for consecutive one (1) year periods  thereafter (each, an "Extension Term" and together with the Initial Term, the "Term"), unless terminated (i) in accordance with its terms or (ii)  upon thirty (30) days' written notice by either Party to the other Party.</t>
  </si>
  <si>
    <t>['Bank of America may terminate this Agreement, an Order and/or any Customization Schedule(s) for its convenience, without cause, at any time without further charge or expense upon at least forty-five (45) calendar days prior written notice to Supplier.', 'In addition to the rights of Bank of America set forth in this Section, (a) If Bank of America terminates any Product License Schedule for material default by Supplier prior to the Acceptance Date of the Software, Bank of America shall be entitled to a full refund, within thirty (30) calendar days after notice of termination, of all license fees, Maintenance Fees and other fees paid&lt;omitted&gt;hereunder; and (b) Bank of America may terminate Maintenance Services under any Product License Schedule or Order for convenience at any time, and Bank of America shall then have no obligation to pay any additional Maintenance Fees, other than for Maintenance Services performed through the date of termination.']</t>
  </si>
  <si>
    <t>Wade represents and warrants that during the Term and in  the Territory, neither Wade nor any of his agents, representatives or employees will solicit, initiate, or encourage any proposal for an endorsement by Wade of any Innerwear to commence during the Term, or participate in any discussions or negotiations for the same.</t>
  </si>
  <si>
    <t>['PPI hereby grants EKR the exclusive right and license (with the right to sublicense) to use, market, promote, sell, distribute and warehouse the Products (the "Distribution Rights")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 'Subject to the terms of this Agreement, PPI hereby appoints EKR and EKR agrees to be retained as the exclusive  distributor, and Authorized Distributor of Record, of the Products in the Field in the Territory during the Term to market, distribute,  warehouse and sell the Products.', 'PPI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t>
  </si>
  <si>
    <t>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  with.', "Affiliate shall not, without the express written consent of  Network  1: i.           Contact  or  otherwise  deal directly with, VISA, MasterCard or the Member  Bank;  or ii.     Make  any representations with respect to Network 1, VISA, MasterCard or the  Member  Bank;  or iii.     Make  contact  with  or  contract  with  any vendor of Network 1 or its subsidiaries  including other Affiliate's, direct sponsored ISO/MSP's of Network 1/Member  Bank,  or  any merchants currently processing with Network 1 or Member Bank.</t>
  </si>
  <si>
    <t>The Executive agrees and undertakes with the Company acting on behalf of itself and as agent for each Group Company that he will not in any Relevant Capacity at any time during the Restricted Period: &lt;omitted&gt; (e) solicit, entice or encourage or attempt to solicit, entice or encourage any Key Individual to leave the employment of the Company or any Relevant Group Company (whether or not such person would commit any breach of his contract of employment by doing so);</t>
  </si>
  <si>
    <t>The Company may terminate the Executive's employment under this Agreement with immediate effect without notice and with no liability to make any further payment to the Executive (other than in respect of amounts accrued at the Termination Date) if in the reasonable opinion of the Company the Executive: &lt;omitted&gt; makes any statement or other form of communication that disparages or undermines the goodwill or reputation of any Group Company.</t>
  </si>
  <si>
    <t>Should Licensee agree to be the vendor for an Additional Title, Licensor and Licensee will negotiate in good faith to mutually agree upon the pricing and terms for each Additional Title in an amendment to this Agreement.', 'If, during the Term, Licensor develops or obtains the rights to license any live action or animated feature-length motion picture (each an "Additional Title"), Licensor shall give Licensee the first right of negotiation for each Additional Title (i.e., the preferred vendor).</t>
  </si>
  <si>
    <t>In the event Agent changes its legal  structure or undergoes a substantial change in ownership of its stock or other ownership interest, Kallo shall have the  option of immediate termination of this Agreement.</t>
  </si>
  <si>
    <t>Neither this Agreement nor any rights or obligations hereunder shall be assignable by a Party without the prior written consent of the other Party, provided that either Party shall have the right, on notice to but without the other Party's consent, to assign this Agreement and its rights and obligations contained herein, to an affiliate or to a third party who is not a competitor of the other Party in connection with a sale of all or substantially all of the assigning Party's business or assets relating to this Agreement.</t>
  </si>
  <si>
    <t>From the Launch Date and ending on the last day of the next Calendar Quarter and each subsequent Calendar Quarter during the Term, Exact shall owe Pfizer a service fee equal to fifty percent (50%) of the product of: Laboratory Service Revenue minus Baseline Laboratory Service Revenue ("Incremental Laboratory Service Revenue") for the Calendar Quarter multiplied by Gross Margin Percent for the Calendar Quarter (such product, the "Promotion Fee").', 'Royalty payments shall be determined by multiplying the Laboratory Services Revenue and the applicable royalty rate from the chart below. Cumulative Incremental Laboratory Services Revenue during the Term Applicable Royalty Rate If &lt; $200 million 0% If &gt; $200 million and &lt; $400 million 1% If &gt; $400 million and &lt; $600 million 2% If &gt; $600 million 3%', 'After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"Tail Period");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 'Subject to Pfizer\'s compliance with Sections 3.4(a)(i) and 3.4(a)(ii), (A) Exact shall pay Pfizer the amount, if any, by which the aggregate amount of the Promotion Fee incurred by Exact to Pfizer during the remainder of 2018 Calendar Year and 2019 Calendar Year (the "First Promotion Fee Period") is less than $37.5 million (the "First Supplemental Promotion Fee"), and (B) Exact shall pay Pfizer the amount, if any, by which the aggregate Promotion Fee incurred by Exact to Pfizer during each of Calendar Year 2020 and 2021 is less than $30 million ("Annual Supplemental Promotion Fee"), in each case to compensate Pfizer for the sales, Marketing and other performance provided by Pfizer under this Agreement.', 'Such royalty payment shall be payable to Pfizer within thirty (30) days of the end of each Calendar Quarter.</t>
  </si>
  <si>
    <t>Notwithstanding the foregoing, Lender shall be entitled to receive a guaranteed minimum royalty for each Contract Year including the Additional Term, if any (the "Guaranteed Minimum Royalty"), payable in accordance with Exhibit "C" attached hereto.', 'Endorser shall also supply MusclePharm with at least fifty (50) signed items for each Contract Year, on the Licensed Products or on other items to be mutually agreed upon by the parties hereto, to be used by MusclePharm in connection with the promotion of the Products and/or Licensed Products.', 'Guaranteed Minimum Royalty during the initial Term:   Contract Year   Minimum Royalty   Timing of Payment One   $1,500,000   $500,000 payment due on the following dates: July 23, 2013; October 1, 2013; February 1, 2014 Two   $2,000,000   $666,666.66 payment due on the following dates: July 23, 2014; October 1, 2014; February 1, 2015 Three   $2,500,000   $833,333.33 payment due on the following dates: July 23, 2015; October 1, 2015; February 1, 2016', 'Guaranteed Minimum Royalty during the First Additional Term:   In the event that the Renewal Threshold is achieved in the Third Contract Year, during the First Additional Term the Minimum Royalty and Timing of Payment shall be as follows:   Contract Year   Minimum Royalty   Timing of Payment Four   $2,500,000   $833,333.33 payment due on the following dates: July 23, 2016; October 1, 2016; February 1, 2017 Five   $2,500,000   $833,333.33 payment due on the following dates: July 23, 2017; October 1, 2017; February 1, 2018 Six   $2,500,000   $833,333.33 payment due on the following dates: July 23, 2018; October 1, 2018; February 1, 2019', 'Guaranteed Minimum Royalty during the Second Additional Term:   In the event that the Second Renewal Threshold is achieved in the Sixth Contract Year, during the Second Additional Term the Minimum Royalty and Timing of Payment shall be as follows:   Contract Year   Minimum Royalty   Timing of Payment Seven   $5,000,000   $1,666,666.66 payment due on the following dates: July 23, 2019; October 1, 2019; February 1, 2020 Eight   $5,000,000   $1,666,666.66 payment due on the following dates: July 23, 2020; October 1, 2020; February 1, 2021 Nine   $5,000,000   $1,666,666.66 payment due on the following dates: July 23, 2021; October 1, 2021; February 1, 2022</t>
  </si>
  <si>
    <t>To the extent that title to any of the Incorporated Technology Works may not, by operation of law, vest in On2 or such works may not be considered works made for hire, Wildform hereby irrevocably assigns to On2 all rights, title and interest in and to such works', 'The Incorporated Technology Works shall be the sole property of On2, and all right, title and interest therein shall vest solely in On2 and shall be deemed to be a work made for hire.</t>
  </si>
  <si>
    <t>As of the Closing Date, all right, title &lt;omitted&gt; and interest in and to the Retail Reach source code, &lt;omitted&gt; object code and documentation, including, without &lt;omitted&gt; limitation, all patents, patent rights and copyrights                           related thereto, shall be and at all times will remain                           jointly owned by Equifax and Certegy.', 'Any patent rights to any invention that (i)                           has been incorporated into an asset and (ii) was                           created or developed (in any form or manner) prior to                           the Distribution Date, shall be jointly owned by the                           respective parties.</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</si>
  <si>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t>
  </si>
  <si>
    <t>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'ENERGOUS will keep the Deposit Materials in escrow and ensure on a quarterly basis that all the information relating to the Deposit Materials in escrow is current, including deposit of any Product Updates.', 'DIALOG agrees not to exercise such license until occurrence of a Release Condition, subject to the other restrictions set forth in this Section 16.', 'ENERGOUS will at its expense, at DIALOG's written request during the Term and any Wind Down Period, enter into a three- party escrow deposit arrangement, in accordance with this Section 16, with a recognized escrow agent (the "Escrow Agent") of mutual agreement.', 'In the event of any Insolvency Event and where the design files need to be accessed by DIALOG to fix an Epidemic Defect or other Product design or production issue impacting yield or quality ("Release Condition"), the Escrow Agent will, in accordance with the terms of the escrow agreement between the parties and the Escrow Agent (the "Escrow Agreement"), release the Deposit Materials to DIALOG.</t>
  </si>
  <si>
    <t>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t>
  </si>
  <si>
    <t>In case of violation of this article, the Party shall pay to the other Party an equivalent of eighteen (18) months gross salary of the respective employee.</t>
  </si>
  <si>
    <t>The Parties shall provide written proof of such insurance to each other upon request.', 'At all times from the first commercial sale of any Product(s) or after the Effective Date through the date which is five (5) years after the final sale of such Product(s), the Parties will maintain general liability insurance in amounts that are reasonable and customary in the pharmaceutical industry, provided in no event shall the general liability insurance amounts be less than five million dollars ($5,000,000) per occurrence and ten million dollars ($10,000,000) in the aggregate limit of liability per year.</t>
  </si>
  <si>
    <t>Distributor shall not take any actions, or aid or assist any other party to take any actions that would infringe upon, harm or contest the proprietary rights of Company in and to the Brand and Products.</t>
  </si>
  <si>
    <t>Lessor and Lessee expressly agree that bw-3 is a third party beneficiary of this Addendum.', 'Other System franchisees shall be deemed third party beneficiaries of such.</t>
  </si>
  <si>
    <t>This Agreement shall be governed and construed in accordance with the laws of New York State   (without regard to the conflict of laws provisions thereof).</t>
  </si>
  <si>
    <t>The terms of this Agreement shall be governed by and construed in accordance with the laws of England.</t>
  </si>
  <si>
    <t>The Franchise Agreement requires application of the laws of the State of Texas. This Agreement will be interpreted and construed exclusively under the laws of the State of Texas, which laws will prevail in the event of any conflict of law (without regard to, and without giving effect to, the application of Texas choice-of-law rules); provided, however, that if the covenants in Section 19 of this Agreement would not be enforced as written under Texas law, then the parties agree that those covenants will instead be interpreted and construed under the laws of the state in which the Franchised Business is located.</t>
  </si>
  <si>
    <t>This Agreement is accepted by Company in the State of Nevada and shall be governed by and construed in accordance with the laws thereof, which laws shall prevail in the event of any conflict.']</t>
  </si>
  <si>
    <t>In addition to the other restrictions contained herein, Nexstar shall not enter into any material contractual obligation with respect to WYZZ-TV without first consulting with WYZZ to determine whether or not WYZZ (or its affiliates) is able to obtain more favorable terms with respect to the subject matter of such contract.</t>
  </si>
  <si>
    <t>If M&amp;I and Customer are unable to agree upon the terms for renewal of this Agreement at least six (6) months prior to the expiration of the Term, then Customer may, at its option, renew this Agreement for one (1) twelve month period at the then-current terms and conditions of this Agreement.</t>
  </si>
  <si>
    <t>This Agreement shall automatically be renewed for one (1) or more one (1) month periods unless either the Customer or i-on gives notice to the other party of its intention not to renew the &lt;omitted&gt; Agreement, which notice must be given not less than fifteen (15) days before the end of the respective initial or renewal term.</t>
  </si>
  <si>
    <t>After the first year and upon 180 days written notice, Reseller may terminate the AMC.</t>
  </si>
  <si>
    <t>During the Term, without the prior written approval of Zogenix, Distributor shall not, and shall cause its Affiliates not to, either directly or indirectly, file for Regulatory Approval of, promote, market, offer for sale, sell, import or distribute in the Territory any product containing fenfluramine or any salt, enantiomer, or polymorph of fenfluramine, or any product for [***].</t>
  </si>
  <si>
    <t>['Hydraspin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'Distributor shall be entitled to advertise, promote, market or &lt;omitted&gt; 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 'If this Agreement is extended beyond the Initial Term, as hereinafter defined, the number of Customer Locations to be secured to maintain exclusivity during the pendency of the Agreement shall be increased to 50 from 25.', "Hydraspin hereby appoints Distributor, and Distributor hereby accepts appointment, as Hydraspin's exclusive distributor of the Products in the Territory during the term of this Agreement, subject to the terms and conditions of this Agreement, including, but not limited to, the satisfaction of the Performance Benchmarks.", 'Hydraspin certifies, stipulates, and agrees that the Hydraspin will deal exclusively with and through the Distributor in relation to the distribution of the Products in the Territory', 'In the event the Distributor loses exclusivity on a territory due to not meeting Performance Benchmarks, the Distributor shall maintain exclusivity on any and all existing Products that are in the field and operating at them time exclusivity if forfeited.']</t>
  </si>
  <si>
    <t>Marketing Affiliate shall not directly or indirectly solicit an existing business customer of  Equidata during the term and condition of this Agreement other than for joint marketing purposes.</t>
  </si>
  <si>
    <t>Each member of the ValueAct Group agrees that, during the Covered Period, (unless specifically requested in writing by the Company, acting through a resolution of a majority of the Company's directors not including the ValueAct Designee), it shall not, and shall cause each of its Affiliates or Associates (as such terms are defined in Rule 12b-2 promulgated by the SEC under the Exchange Act) (collectively and individually, the "ValueAct Affiliates," provided that no portfolio company of the ValueAct Group shall be deemed a "ValueAct Affiliate" so long as such portfolio company (A) has not discussed any of the actions set forth in this subsection (a) with the ValueAct Group or the ValueAct Designee, (B) has not received from the ValueAct Group or the ValueAct Designee information concerning the Company or its business, and (C) is not acting at the request of, in coordination with or on behalf of the ValueAct Group or the ValueAct Designee), not to, directly or indirectly, in any manner, alone or in concert with others: &lt;omitted&gt; (ix) disparage or cause to be disparaged the Company or Affiliates thereof, any of its current or former officers, or directors;</t>
  </si>
  <si>
    <t>Once presented with an opportunity, Hertz shall have five (5) business days in which to accept or reject such terms. If iVillage does not receive Hertz's acceptance or rejection of such within the allotted time, iVillage shall deem Hertz's silence as rejection.", 'In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t>
  </si>
  <si>
    <t>In addition, Lucid may terminate this agreement by giving the Distributor Written Notice if there is any change of control, ownership or  management of the Distributor.</t>
  </si>
  <si>
    <t>Except as set forth herein, the parties shall not have any right or ability to assign, transfer, or sublicense any obligations or benefit under this Agreement without the prior written consent of the other party, which shall not be unreasonably withheld, except that, upon written notice to the other party, a party (i) may assign and transfer this Agreement and its rights and obligations hereunder to any third party who succeeds to substantially all its business, stock, or assets related to this Agreement, including, without limitation, to a Competitor (as defined below) (an "Acquisition"); and (ii) may assign or transfer any rights to receive payments hereunder.</t>
  </si>
  <si>
    <t>Calm shall pay to XSPA on a monthly basis a retail commission of $20.00 for each sale of Calm digital product subscriptions (excluding, for the avoidance of doubt, any free trial subscriptions) that result from XSPA's distribution of Inserts and a customer's use of the unique promotional discount code set forth therein in accordance with the terms and conditions set forth herein (it being understood that XSPA shall ensure fifty percent (50%) of each such commission shall be distributed to the applicable Store's retail employees or contractors via a pool or other format as mutually agreed to by the Parties).", 'XSPA shall pay to Calm on a monthly basis an amount equal to (i) fifty percent (50%) of the Retail Price for all Products sold in the Stores in the Territory during the applicable month minus (ii) fifty percent (50%) of any commission actually paid or payable to XSPA employee(s) or contractor(s) attributable to sales of such Products during such month; provided that in no event shall such commission be greater than fifteen percent (15%) of the Retail Price for the applicable Product.</t>
  </si>
  <si>
    <t>If the amount of royalty payment under Section 6.3.1 is less than the amount of royalty payment under Section 6.3.2, then ETON shall pay Aucta the difference between royalty payments in Sections 6.3.1 and 6.3.2 within sixty (60) days of the calendar year end, but in no event shall the difference paid be greater than the minimum amount in Section 6.3.2.</t>
  </si>
  <si>
    <t>SONY hereby assigns to PURCHASER SONY's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PURCHASER's sole expense, to register, confirm and perfect such assignment, including by making filings with or at any  and all necessary patent offices and/or governmental agencies.", 'All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t>
  </si>
  <si>
    <t>With respect to the filing, prosecution and enforcement of all other Patents directed to inventions made jointly by personnel of Array (or that of any Affiliate) and Ono (or that of any Affiliate) in connection with this Agreement that are not Joint Inventions relating to Binimetinib and Encorafenib and/or Products, the Parties shall consult with one another and mutually agree upon such actions.', 'Title to all know-how, inventions and other intellectual property made jointly by personnel of Array (or that of any Affiliate) and Ono (or that of any Affiliate) in connection with this Agreement shall be jointly owned by Array (or its respective Affiliate) and Ono (or its respective Affiliate).', 'Except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 'With respect to the responsibility and allocation of costs for the enforcement of the Joint Patents (i) against Third Party products that infringe the Joint Patents outside the Ono Territory, or (ii) &lt;omitted&gt; against Third Party products in the Ono Territory that infringe the Joint Patents but that are not "Infringing Products", the Parties shall discuss and agree at the time when the Parties consult with respect to the strategy of such enforcement action in response to such Third Party infringement.</t>
  </si>
  <si>
    <t>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t>
  </si>
  <si>
    <t>Inktomi will direct the Escrow Agent to release to Microsoft all Confidential Materials held by the Escrow Agent, subject to Microsoft's agreement to use such Confidential Materials only in connection with its licensed rights under clause (iv) above;</t>
  </si>
  <si>
    <t>Magenta and its agents and designees shall have the right to audit Bachem's facilities, systems, records, procedures, and documentation related to this Agreement.", 'Such audits may be conducted upon reasonable notice during the term of this Agreement and for [***] thereafter.', 'Bachem shall make accessible for review by Magenta during an audit or inspection, or following Product release by Bachem\'s Quality Assurance Department, either onsite or on an electronic platform with restricted access rights only (as reasonably requested by Magenta), at a mutually agreeable time, all specific Batch and lot records relevant to Bachem\'s performance hereunder, including written investigations of any deviations and "out-of-specification" events that may have been generated from manufacturing, packaging, inspection, or testing processes.', 'Such person shall be given reasonable access to all records, facilities and personnel working on any Services or Project Plans for the purpose or providing advice, coordinating reviews, approvals or any other actions required to ensure compliance with this Agreement to the extent that it does not compromise the confidentiality of other customers.</t>
  </si>
  <si>
    <t>Termination or expiration of this Agreement if by reason of material           breach by Co-Host shall not affect any of Co-Host\'s payment           obligations, all of which survive termination of this Agreement;           provided that, in (i) the event of termination of this Agreement by           Co-Host due to a material default by NAI, NAI shall pay to the Co-Host           the Liquidated Damages Amount (as defined in Part 2 of Exhibit "A', '"Liquidated Damages Amount" shall mean the difference between (i) the aggregate amount of the Co-Hosting Fee paid by Co-Host (the "Aggregate Fee") and (ii) the Aggregate Fee multiplied by a number the numerator of which shall be the actual Aggregate Revenue through the effective date of termination of the Agreement and the denominator of which shall be the aggregate of the Minimum Revenue Targets through the effective date of the termination.</t>
  </si>
  <si>
    <t>At Vapotherm's request to Medica from time to time, Medica shall furnish Vapotherm with certification of insurance evidencing that insurance and shall provide at least [* * *] Business Days prior written notice to Vapotherm of any cancellation of or decrease in the dollar amount of coverage provided by any such policy.", 'Vapotherm shall at its cost obtain and maintain product-liability insurance coverage in the amount of $[* * *] in relation to the Cartridge.', "Vapotherm shall have the right to maintain such insurance coverage on Vapotherm's behalf and at Vapotherm' s expense in the event of nonpayment of premiums or lapse of coverage.", 'At the request of Medica from time to time, Vapotherm shall famish Medica with certification of insurance evidencing that insurance and shall endeavour to provide at least [* * *] Business Days prior written notice to Medica of any cancellation of or decrease in the amount of coverage provided by any such policy.', "Medica shall at its cost obtain and maintain one or more insurance policies providing coverage of at least Euro [* * *] in the aggregate that cover Medica for fire, theft, fidelity, product liability, and any and all potential claims, suits, losses, expenses, or damages arising out of Medica's obligations under this Agreement.</t>
  </si>
  <si>
    <t>Diplomat agrees that it will not at any time during the term of this Agreement or thereafter attack (i) KI, Inc.'s title to, or rights in and to, KI's name or (ii) the validity of this license.</t>
  </si>
  <si>
    <t>All AT&amp;T Affiliates receiving Material or Services under this Agreement and the federal government of the United States shall be express third party beneficiaries under this Agreement.</t>
  </si>
  <si>
    <t>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t>
  </si>
  <si>
    <t>This agreement shall be governed by the Laws of England (English common and statutory Law).</t>
  </si>
  <si>
    <t>This Agreement shall be governed by, and construed in accordance with the law of the State of New York.</t>
  </si>
  <si>
    <t>['This Agreement is subject to all laws, regulations, license conditions and decisions of the Canadian Radio-television and Telecommunications Commission ("CRTC") municipal, provincial and federal governments or other authorities which are applicable to Rogers and/or Licensor, and which are now in force or hereafter adopted ("Applicable Law").', 'This Agreement shall be governed by laws of the Province of Ontario and the federal laws of Canada applicable therein.']</t>
  </si>
  <si>
    <t>The parties agree that Client will not be  charged a higher fee than what is being made available by EFS to its other Clients for similar services.</t>
  </si>
  <si>
    <t>In the event that there is no written notice issued by either party to          show the intention to renew this Agreement in the said thirty(30) days          before the expiry of the current Term of the Agreement, the Agreement          shall terminate at the end of the said thirty(30) days.</t>
  </si>
  <si>
    <t>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t>
  </si>
  <si>
    <t>Accordingly, either Party may terminate this Agreement or all/part of a Project for any reason and at any time upon giving the other Party sixty (60) days prior written notice.</t>
  </si>
  <si>
    <t>['CytoDyn shall have the right to terminate this Agreement in its entirety upon written notice to Vyera on the occurrence of any of the following:&lt;omitted&gt;(c) Vyera breaches its obligations or covenants under Section 2.6 (Competitive Products);', Section 2.6. Except as expressly required under this Agreement, Vyera hereby covenants not to Develop, Manufacture, Commercialize or otherwise exploit a Competitive Product in the Territory during the Royalty Term, including by means of an Affiliate.']</t>
  </si>
  <si>
    <t>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t>
  </si>
  <si>
    <t>Except for the joint marketing efforts referred to in Section 3.1 (v)        above, Dynamex agrees not to directly or indirectly solicit overnight        freight from customers of Purolator.', 'Except for the joint marketing efforts referred to in Section 3.1 (v)         above, Purolator agrees not to directly or indirectly solicit next day         or multiple day freight from existing sameday customers of Dynamex.</t>
  </si>
  <si>
    <t>[***], neither Valeant nor Dova (nor any of their respective Affiliates) shall directly or indirectly solicit for hire or employee as an employee, consultant or otherwise any of the other Party's professional personnel who have had direct involvement with the JSC, with the Valeant Activities under this Agreement (which, in the case of Valeant, includes the Field Force Personnel) or with Dova's commercialization activities for the Product, without the other Party's prior written consent.</t>
  </si>
  <si>
    <t>Company and North shall at all times deal with each other in good faith and strive to maintain and enhance each other's positive  image and reputation.</t>
  </si>
  <si>
    <t>If the Receiving Party declines its right of first offer with respect to any Development Opportunity, or fails to notify the Offering Party of its decision within the ten (10) business-day period described above, or if Hyatt's affiliate or Playa's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 'The Receiving Party will have ten (10) business days after receiving the Offer Notice to notify the Offering Party whether the Receiving Party exercises its right of first offer for that Development Opportunity.', 'If the Offering Party is required to offer the Receiving Party a Development Opportunity pursuant to this Section 1, the Offering Party must deliver written notice to the Receiving Party, together with reasonable due diligence information in the Offering Party\'s possession to enable the Receiving Party to evaluate the Development Opportunity (collectively, the "Offer Notice").', 'During the period beginning on the Effective Date and ending on December 31, 2018 (the "Development Term"), each Party (the "Offering Party") agrees to provide to the other Party (the "Receiving Party") a right of first offer with respect to any proposed offer or arrangement, which the Offering Party (or its affiliate) desires to accept, under which the Offering Party or one of its affiliates would acquire the ownership of real property in the Market Area (the "Development Property") on which a Hyatt All-Inclusive Resort would operate (a "Development Opportunity").', 'If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 "If the Receiving Party and exercises its right of first offer hereunder, and:\n\n(a) if the Receiving Party is Playa, then Playa (or its affiliate) and Hyatt's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Hyatt's affiliate acquires the Development Property on terms acceptable to it within sixty (60) days after delivery of the Offer Notice, and\n\n(b) if the Receiving Party is Hyatt, then Playa or its affiliate shall negotiate in good faith the terms of a franchise agreement and related documents for the operation (and, if applicable, development) of the Hyatt All-Inclusive Resort on the Development Property, provided that Playa's affiliate acquires the Development Property on terms acceptable to it within sixty (60) days after delivery of the Offer Notice.", 'Similarly,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t>
  </si>
  <si>
    <t>The COMPANY and CELEBRITY may terminate this Agreement under the following      conditions: &lt;omitted&gt; (B)  By CELEBRITY &lt;omitted&gt; (ii) If the COMPANY ceases business or, other than in an Initial                Merger, sells a controlling interest to a third party, or agrees                to a consolidation or merger of itself with or into another                corporation, or enters into such a transaction outside               of the scope of this Agreement, or sells substantially all of its                assets to another corporation, entity or individual outside of                the scope of this Agreement;</t>
  </si>
  <si>
    <t>This Agreement may not be assigned by either party without the express written consent of the other party, which approval will not be unreasonably withheld or delayed, except that either party may (without consent but with notice to the other party) assign this Agreement in its entirety to any successor in the event of a Change of Control of such party.</t>
  </si>
  <si>
    <t>Each             party shall receive 30% of all advertising sales for advertising             sales originated by the other party (provided, in the event that             advertising is sold at rates less than fair market rates such 30%             figure shall be equitably increased to reflect the fair market value             of the advertising.</t>
  </si>
  <si>
    <t>In consideration of the above pricing, TL guarantees to                   purchase from Integrity a minimum of ten thousand (10,000)                   units of each recorded Product during the first thirty-two                   (32) months of release.', "TL's initial order for each recorded                   Product shall be a minimum of five thousand (5,000) units.</t>
  </si>
  <si>
    <t>The Company and Online BVI each assign to Skype, with full title guarantee, all copyrights, patents, trade marks, service marks, rights of publicity, authors' rights, contract and licensing rights, goodwill and all other intellectual property rights in and to the foregoing translations as may exist now and/or hereafter come into existence and arising under the laws of any jurisdiction for the entire term of such rights and all renewals, revivals and extensions thereof.</t>
  </si>
  <si>
    <t>New Application Technologies that have been developed by cooperation of the Parties shall be jointly and equally owned by the Parties, and any royalties for the use thereof by third parties shall be shared equitably between the Parties', 'To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'The Parties shall work cooperatively toward the appropriate patent or other legal protection of such jointly and equally owned Intellectual Property.', 'New Alloy Technologies that have been developed by cooperation of the Parties shall be jointly and equally owned by the Parties, and any royalties for the use thereof by third parties shall be shared equitably between the Parties', 'New Process Technologies that have been developed by cooperation of the Parties shall be jointly and equally owned by the Parties, and any royalties for the use thereof by third parties shall be shared equitably between the Parties.</t>
  </si>
  <si>
    <t>"Arizona Licensed Patents"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 &lt;omitted&gt; Subject to the terms and conditions of this Agreement, Arizona hereby grants to the Company a perpetual, non-exclusive, royalty-free license in, to and under the Arizona Licensed Patents for use in the Company Field throughout the world.', '"Arizona Licensed Know-How" means all Know-How owned by Licensing or Seller or their respective Affiliates, as of the Effective Date and used or held for use in the Company Field during the five (5) years prior to the Effective Date (other than the Arizona Assigned Know- How). &lt;omitted&gt; Subject to the terms and conditions of this Agreement, Arizona hereby grants to the Company a perpetual, non- exclusive, royalty-free license in, to and under the Arizona Licensed Know-How for use in the Company Field throughout the world.</t>
  </si>
  <si>
    <t>TELKOM shall have a non-exclusive, non-transferable LICENCE to USE the   Source Code solely for its own use in order to support and maintain the   SOFTWARE and for no other purpose whatsoever.', 'SAP Africa warrants that the entire source code for the SOFTWARE owned by   or licensed by SAP AG and/or COMMERCE ONE INC.. ("Source Code"),   together with related DOCUMENTATION as it is, or becomes available, shall   be deposited into an escrow account by no later than 30 June 2001 which is   maintained at Volksbank Wiesloch, Germany (the "Escrow Agent"), pursuant   to an agreement between the Escrow Agent and SAP AG (the "Escrow   Agreement").', 'TELKOM shall USE the   Source Code only at its own premises on its own data processing equipment   or third parties in accordance with clause 3 of the AGREEMENT.', "TELKOM shall not have the right to access the Source Code if SAP AG or a   SAP AG affiliate agrees to assume, carries out and continues to carry out,   SAP Africa's maintenance obligations under this AGREEMENT, pursuant to   the terms and conditions hereof.", 'SAP Africa further warrants that SAP AG will from time to time (as soon as   the relevant RELEASE and/or VERSION has been finalised) deposit into the   escrow account copies of all new versions of the Source Code and related   DOCUMENTATION encompassing any and all copies of all versions of the   Source Code and related DOCUMENTATION encompassing any and all   CORRECTION LEVELS.', 'Without prejudice to any express provision to the contrary contained in the   AGREEMENT, TELKOM shall have the right to access the Source Code if   SAP:   1. 4. 1                           is in default of any material term, condition or provision of this   AGREEMENT as a consequence of which the TELKOM is prevented from   having substantial USE and benefit of the SOFTWARE in terms thereof   and remains in default for a period of 30 (thirty) days from receipt of the   first written request to remedy the default concerned; or   1. 4. 2                            ceases to carry on business or to provide the particular USE, service or   benefit referred to in clause 12. 4. 1; or   1. 4. 3                           becomes bankrupt or has a receiving order made against it, or is placed in   liquidation or under judicial management in either case, whether   provisional or final, or is deregistered.', 'The Escrow Agreement provides that the Escrow Agent shall,   under certain circumstances, release the Source Code and related   DOCUMENTATION to TELKOM.', 'TELKOM may, at its own cost, verify that the new version of the Source Code   is deposited with the Escrow Agent.', 'TELKOM   agrees not to copy the Source Code, nor to disclose it to any third party except   Agents retained by TELKOM to assist in maintaining SOFTWARE, provided   that no such Agent is in the business of marketing or developing software   competitive to the SOFTWARE.', 'In the event of a release of the source code to TELKOM   under the Escrow agreement, TELKOM agrees to hold same in strict confidence   and to take appropriate action to preserve its confidentiality, and TELKOM shall&lt;omitted&gt;have a non-exclusive, non-transferable LICENCE to use the source code solely for   its own USE in order to support and maintain the SOFTWARE and for no other   purpose whatsoever.</t>
  </si>
  <si>
    <t>MA shall keep accurate records of the sales of the Technology and Maintenance, including Client Registration Cards and shall make these records available for review by a representative of Company within ten (10) business days following the end of each month.</t>
  </si>
  <si>
    <t>Notwithstanding   anything to the contrary, Stryker's sole remedy and Conformis' exclusive liability for breach of Section 3.2 with respect to a   Product or a Stryker Product shall be as set forth in Section 10.1(i) of the Distribution Agreement.", "Such termination, together with the provisions of Section 5.2 of the License Agreement,   constitutes as Stryker's sole remedy and Conformis' exclusive liability in the event of any such rejection or failure by Conformis to   deliver materially conforming Deliverables hereunder so long as such rejection or failure does not arise from Conformis' fraud,   willful misconduct, gross negligence or bad faith.", "CONFORMIS' LIABILITY ON A PER OCCURRENCE BASIS UNDER SECTION 7.3(A)(IV) SHALL NOT   EXCEED THE GREATER OF (I) $[**] AND (II) THE AMOUNT OF INSURANCE COVERAGE ACTUALLY PAID TO   CONFORMIS UNDER THEN-CURRENT INSURANCE POLICIES OF CONFORMIS IN RESPECT OF SUCH   DAMAGES.", 'EXCEPT FOR [**], IN NO EVENT WILL EITHER PARTY BE LIABLE TO THE   OTHER PARTY FOR [**], EVEN IF SUCH PARTY WAS ADVISED OR AWARE OF THE POSSIBILITY OF SUCH   DAMAGES.</t>
  </si>
  <si>
    <t>Service Provider shall provide and maintain excess liability insurance covering employer's liability, commercial  general liability, and business automobile liability, in the amount of Five Million Dollars ($5,000,000) combined single limit policy limit per  occurrence and in the aggregate for bodily injury and property damage.", "All policies of insurance referred to in this Section 4.1 shall be endorsed: (i) to specify that they are primary to and not  excess to or on a contributing basis with any insurance or self-insurance maintained by Owner, Owner and User (and their respective Affiliates) or  any SubService Providers in respect of losses arising out of or in connection with the Services; (ii) to include Owner, Owner, User and, upon  User's request and if applicable, User's landlord, or a subsequent owner, tenant or subtenant of the Premises as additional insureds; and (iii)  contain a standard severability of interests clause.", "Service Provider shall provide and maintain worker's compensation insurance as required by applicable law where the  Services are performed and employer's liability insurance with a limit of liability of One Million Dollars ($1,000,000) for each accident and in the  aggregate.", 'Within thirty (30) days after the Effective Date, Service Provider shall provide a certificate of insurance and  thereafter shall maintain the following insurance during the Term with insurance carriers reasonably acceptable to Owner:\n\n(a) Commercial General Liability. Service Provider shall provide and maintain commercial general liability insurance with combined single policy  limits not less than Two Million Dollars ($2,000,000) for bodily injury or property damage for each occurrence and in the aggregate, including broad  form contractual liability insurance, broad form property damage, personal injury, products and completed operations insurance.\n\n(b) Automobile Liability. Service Provider shall provide and maintain business auto liability insurance covering owned, non-owned and hired  automobiles in the amount of One Million Dollars ($1,000,000) combined&lt;omitted&gt;single policy limit for bodily injury and property damage for each accident.</t>
  </si>
  <si>
    <t>Detto shall not contest the validity of any of the Property or PivX's exclusive ownership of them.</t>
  </si>
  <si>
    <t>iPass and its suppliers shall be deemed to be third-party beneficiaries of this agreement, with the right to enforce the terms of this agreement.</t>
  </si>
  <si>
    <t>Except to the extent preempted by Employee Retirement Income Security Act of 1974, as amended ("ERISA"),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t>
  </si>
  <si>
    <t>This Agreement shall be governed by the laws of England and Wales, and all actions brought hereunder whether at law or in equity shall be brought in England.</t>
  </si>
  <si>
    <t>This Agreement shall be governed by and interpreted in accordance with the substantive laws of the State of New York, without regard to conflict of law principles thereof.</t>
  </si>
  <si>
    <t>All questions with respect to the construction of this Agreement, and the rights and liabilities of the Parties hereto, shall be governed by the laws of the State of Florida.']</t>
  </si>
  <si>
    <t>Upon termination of this Agreement for reasons other than a default by Shipper, pursuant to any provisions of this Agreement or any other termination of this Agreement initiated by Shipper pursuant to Section 5, Shipper shall have the right to require MPL to enter into a new transportation service agreement with Shipper that (a) is consistent with the terms and objectives set forth in this Agreement and (b) has commercial terms that are, in the aggregate, equal to or more favorable to Shipper than fair market value terms as would be agreed by similarly-situated parties negotiating at arm's length provided.</t>
  </si>
  <si>
    <t>['In the event that either Wade or Naked wishes to extend the Term of the Agreement as contemplated above, it shall provide the other Party with written notice at least ninety (90) days prior to the expiration of the Term.', 'The other Party will then have a period of fourteen (14) days from the date of the notice to indicate whether it also desires to extend the Term, on the terms and conditions set forth herein and if no such indication is made, the other Party will be deemed to have declined the offer to extend', 'The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"Term").']</t>
  </si>
  <si>
    <t>This Agreement shall automatically continue following the Initial Term, for an additional period of three (3) years, unless a party to this Agreement provides written notice of termination to the other parties at least sixty (60) days prior to the expiration of the Initial Term or this Agreement ("Extended Term" and, with the Initial Term, "Term").</t>
  </si>
  <si>
    <t>Bellicum may terminate this Agreement or a particular Module upon ninety (90) days written notice to Miltenyi: 1) if Bellicum, in its sole and absolute discretion, discontinues or indefinitely suspends the development and/or commercialization of the Bellicum Product(s) or 2) without cause for any reason or no reason.</t>
  </si>
  <si>
    <t>Unless accepted by the Principal, the Distributor agrees that during the term of this Agreement, the Distributor, either directly or indirectly, shall handle no products that are competitive with the Products within the Territory.</t>
  </si>
  <si>
    <t>Subject to Licensee's ongoing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t>
  </si>
  <si>
    <t>In the event that the Agreement is terminated pursuant to Section           16.a.v. due to e-centives' acquisition by an Excite@Home Named           Competitor, or by an entity controlling or controlled by an           Excite@Home Named Competitor, e-centives or its assigns or designates           may not contact any Users for whom User Data has been provided           pursuant to this Agreement, excluding those that have opted out in           accordance with Section 5(a) of Exhibit D.", 'Application Provider may not use Payment-Eligible User Data to                solicit User traffic to www.e-centives.com or any other                co-branded version of www.e-centives.com with the intent of                driving such Users away from using the Co-Branded Application.', 'Application Provider will not solicit any Excite@Home Member on             behalf of any Excite@Home Named Competitor during the Term of this             Agreement or thereafter.</t>
  </si>
  <si>
    <t>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t>
  </si>
  <si>
    <t>Each Party covenants that it shall not make, publish or communicate to any person or entity in any online or other public forum any defamatory, misleading or disparaging remarks, comments or statements concerning (a) the other Party or any of its affiliates, or any of such Party's or its affiliates' respective employees, officers, directors, agents, officials, equity holders, investors or sponsors, or (b) any software, products or services of the other Party or any affiliate.", 'Without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t>
  </si>
  <si>
    <t>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 'During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t>
  </si>
  <si>
    <t>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 &lt;omitted&gt; obligations of the 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t>
  </si>
  <si>
    <t>Any assignment not in accordance with this Section 13.2 (Assignment) shall be void.', "Neither Party may assign this Agreement to a Third Party unless both Parties have agreed to such assignment in a writing signed by an authorized representative of each Party hereto; provided, however, that upon providing written notice, (i) either Party may, without the other Party's consent, assign this Agreement to an Affiliate or to any Third Party entity that acquires all or substantially all of its assets to which this Agreement relates and (ii) Achaogen may, without Microgenics' consent, assign this Agreement (in whole or in part) to a Third Party licensee of Achaogen's rights with respect to Plazomicin.</t>
  </si>
  <si>
    <t>For so long as Rogers is required by Applicable Law to pay copyright royalties relating to Licensed Programs hereunder, Licensor shall reimburse Rogers for 50% of any such royalties actually paid by Rogers, calculated on a rolling basis during the Term and payable monthly.', 'Rogers shall pay to Licensor a fee (the "License Fee"), which shall be equal to fifty (50)% of Retail Revenues.', 'In consideration for various services and activities that Rogers performs for the benefit of Licensor during the Term, Licensor agrees to pay to Rogers an amount which shall be equal to ten (10)% of License Fees, calculated on a rolling basis during the Term and payable monthly.', 'For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"Production Fund Commitment").</t>
  </si>
  <si>
    <t>Exact agrees it shall spend at least eighty million dollars ($80,000,000) toward Marketing and Promotion (including any amounts spent between January 1, 2018 and the Effective Date) and the pro-rated Shared M&amp;P Expense for 2018.', "Notwithstanding the above, Pfizer agrees to invest its portion of Shared M&amp;P Expense each Calendar Year subject to, (a) Exact spending at least twelve million dollars ($12,000,000) in Baseline M&amp;P Expense each Calendar Quarter (provided, that notwithstanding Exact's quarterly spend for Baseline M&amp;P Expense, Exact shall spend a total of eighty million dollars ($80,000,000) in Baseline M&amp;P Expense each Calendar Year measured as of the end of each Calendar Year), (b) an amount equal to the total Shared M&amp;P Expense contributed by both Parties is used for Marketing and Promotion and (c) a total sum of not less than eighty million dollars ($80,000,000) of Baseline M&amp;P Expense is used for Marketing and Promotional activities, including the costs of Exact Sponsorships and Related Activities; provided, however, the Parties may agree to reallocate Shared M&amp;P Expenses by 28\n\nSource: EXACT SCIENCES CORP, 8-K, 8/22/2018\n\n\n\n\n\nmutual written consent.</t>
  </si>
  <si>
    <t>FCE will assign, and hereby assigns, to ExxonMobil ownership of Program Results.', "For Program Patents, if one or more employees or other representatives of FCE are determined to be inventors, then FCE will: (i) cause its employees, contractors, and consultants to render reasonable and timely assistance to ExxonMobil and its attorneys or agents; (ii) assign, and will cause its and its Affiliates' employees, contractors, and consultants to assign, its right, title, and interest in and to such Program Patent to ExxonMobil for filing; and (iii) cause its and its Affiliate employees, contractors, and consultants, to execute any documents as may be required to effect such assignments, or file, prosecute, and maintain any patent applications or patents that are based on, derived from, or protect such Program Patent.</t>
  </si>
  <si>
    <t>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 'In this case the Party concerned shall have the right to proceed with the submission of the application on the Results at its own expense and in co-ownership with the other Party, subject to written notice.</t>
  </si>
  <si>
    <t>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&lt;omitted&gt; Transferred Assets, and to make, have made, use, offer to sell, sell, otherwise dispose of, and import Competing Products (including, without  limitation, SRAM Products).</t>
  </si>
  <si>
    <t>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'The parties acknowledge and agree that a "Release Condition" for purposes of the Escrow Agreement shall be deemed to mean any one or more of the following listed events (in addition to any other event specified as a release condition under the Escrow Agreement): (i) Ehave makes a general assignment for the benefit of creditors; (ii) Ehave voluntarily institutes any bankruptcy, insolvency, reorganization, moratorium, arrangement, readjustment or debt, dissolution, liquidation or similar proceeding relating to it under the laws of any jurisdiction, or any such proceeding is instituted against Ehave and is not dismissed within sixty (60) Business Days; or any judgment, writ, warrant or attachment or execution of similar process is issued or levied against a substantial part of Ehave\'s property and remains unsatisfied for sixty (60) Business Days; or Ehave applies for or consents to the appointment of any receiver, trustee or similar officer for it or for all or any substantial part of its property; or such receiver, trustee or similar officer is appointed without the consent of Ehave; (iii) Ehave consents to the filing of a petition of bankruptcy against it; (iv) a petition of bankruptcy is filed against Ehave which is not discharged within sixty (60) days; (v) Ehave becomes or is adjudicated by a court of competent jurisdiction as being bankrupt or insolvent or admits in writing its inability to pay its debts as they mature; Ehave ceases doing business as a going concern; (vi) Ehave undergoes a change of control or is a party to a merger or amalgamation; (vii) Ehave takes steps to dissolve, liquidate, wind up or otherwise terminate its existence; (viii) Ehave has terminated its provision of or ceased to provide the Ehave Companion Solution or support services for a continuing period of fifteen (15) Business Days or more, except pursuant to the termination of this Agreement by Ehave in accordance with its rights contained hrein.', 'CHT expressly agrees, however, that CHT shall not exercise any of the foregoing right and license unless and until CHT obtains such Source Code from the Escrow Agent.', 'Upon release of the Source Code by the Escrow Agent to CHT pursuant to the terms and conditions of the Escrow Agreement, Ehave hereby warrants that such Source Code and other materials are and will be the then current version of the Software as used by CHT in its provision to End Users of the eEhave Companion Solution under the Subscription Agreements and that Ehave shall throughout the Term keep the Source Code so deposited with the Escrow Agent current by periodically submitting material updates to the Escrow Agent from time to time, as necessary.', 'Concurrently with execution of this Agreement or, at CHT\'s option, as soon as practicable after the Effective Date but in no event later than CHT's acceptance of and the launch of the Ehave Companion Solution, CHT and Ehave shall enter into a Source Code Escrow Agreement with a reputable software escrow agent mutually acceptable to the Parties ("Escrow Agent"), in or substantially in the form attached hereto as Schedule "7", or otherwise in a form acceptable to the Parties, acting reasonably, and to the Escrow Agent (the "Escrow Agreement"), providing for the release of the Source Code for the Software, as modified pursuant to Section 3 and all necessary programming documentation, utilities and tools used by Ehave to maintain the Software and to compile the source code into object code (excluding third party utilities and tools licensed by Ehave for which Ehave has not been granted the right to sublicense or otherwise make available such utilities and tools to third parties without additional charge, but including such information as necessary for CHT to obtain licenses to and obtain such third party utilities and tools), all in its then-existing form, to CHT, in the certain circumstances expressly stated in Section 12(b).</t>
  </si>
  <si>
    <t>At mutually agreed upon times, HEMISPHERX may review standard operating and other quality control procedures and records and the records of SCIEN relating to the Agreement.', 'Such routine and general oversight review is to be requested at least twenty (20) business days in advance, limited to two (2) persons, completed within one (1) to two (2) business days and shall be offered to HEMISPHERX one (1) time each calendar year.', "HEMISPHERX shall permit SCIEN or its agent, at SCIENs' expense, to conduct periodic audits of HEMISPHERX's Quality System and Manufacturing records relating to HEMISPHERX's performance under this Agreement.", "The audits shall be conducted upon reasonable advance notice during regular business hours at HEMISPHERX's principal office and in such a manner as not to unduly interfere with HEMISPHERX's operations.", 'HEMISPHERX will prepare a written report of the results of the audit and forward a copy to SCIEN.', 'SCIEN will make every reasonable effort to accommodate the special circumstances that may arise pursuant to "for cause" audits.', 'Prior to an audit HEMISPHERX will communicate to SCIEN the scope of the audit.', "HEMISPHERX will be permitted to conduct periodic audits of the subcontractors to assure compliance to applicable GMP's, GLP's and federal regulations (CFR's).", 'HEMISPHERX may perform audits for initial qualification of SCIEN as well as periodic audits and "for cause" audits.', 'During the retention period, documentation shall be available for inspection by HEMISPHERX, its authorized agents and authorized government agencies.</t>
  </si>
  <si>
    <t>If termination occurs after you begin the Hotel Work but before the Opening Date, you will pay us Liquidated Damages in an amount equal to $3,600 multiplied by the number of approved Guest Rooms at the Hotel, unless your failure to complete the Hotel Work was the result of Force Majeure.', 'If termination occurs after the Effective Date but before the second anniversary of the Opening Date, you will pay us Liquidated Damages in an amount equal to $3,600 multiplied by the number of approved Guest Rooms at the Hotel.', 'THE PARTIES ACKNOWLEDGE THAT LIQUIDATED DAMAGES PAYABLE BY YOU UNDER THIS AGREEMENT (WHETHER PRE-OPENING LIQUIDATED DAMAGES OR LIQUIDATED DAMAGES FOR EARLY TERMINATION) ARE NOT PUNITIVE OR EXEMPLARY DAMAGES.', 'If there are less than sixty (60) months remaining in the Term on the date of termination, you will pay us Liquidated Damages in an amount calculated by dividing the sum of the Monthly Royalty Fees due to us under this Agreement for the prior twenty-four (24) month period by twenty-four (24) and then multiplying the resulting sum by the number of months remaining in the Term.', "If this Agreement terminates before the Expiration Date, you will pay us Liquidated Damages as follows:   14.4.1.1 If termination occurs before you begin the Hotel Work and before the Opening Date, and you or any Guarantor (or your or any Guarantor's Affiliates) directly or indirectly, enter into a franchise, license, management, lease and/or other similar agreement for or begin construction or commence operation of a hotel, motel, inn, or similar facility at the Hotel Site under a Competitor Brand within one (1) year after termination, then you will pay us Liquidated Damages in an amount equal to $3,600 multiplied by the number of approved Guest Rooms at the Hotel.", 'Payment of Liquidated Damages is due thirty (30) days following termination of this Agreement or on demand.', 'If termination occurs after the second anniversary of the Opening Date but before the final five (5) calendar years of the Term, you will pay us Liquidated Damages in an amount calculated by dividing the sum of the Monthly Royalty Fees due to us under this Agreement for the prior twenty-four (24) month period by twenty-four (24) and then multiplying the resulting sum by sixty (60).', 'You will pay us Liquidated Damages in the amount of Five Thousand Dollars ($5,000) per day if you open the Hotel before the Opening Date to compensate us for the damage caused by such breach.</t>
  </si>
  <si>
    <t>The Agent, shall, during the term of this Agreement, maintain full insurance against the risk of loss or damages to the Roundup Products for any Agents' warehouse where Roundup Products are under the custody of the Agent and, upon request, shall furnish Monsanto with satisfactory evidence of the maintenance of said insurance.</t>
  </si>
  <si>
    <t>SCIEN agrees that it will not during the term of this Agreement, or thereafter, attack the title or any rights of HEMISPHERX in and to Interferon alfa-n3 (human leukocyte derived) or attack the validity of the license granted herein by HEMISPHERX and solely owned by HEMISPHERX.</t>
  </si>
  <si>
    <t>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t>
  </si>
  <si>
    <t>The laws of California shall govern the construction and enforceability of the Agreement.</t>
  </si>
  <si>
    <t>The parties hereby agree that this Agreement shall be construed in             accordance with English law.</t>
  </si>
  <si>
    <t>This Agreement and all disputes arising out of or related to this Agreement or any breach hereof are governed by and construed under the Laws of the State of New York, without giving effect to any choice of law principles that would require the application of the Laws of a different state.</t>
  </si>
  <si>
    <t>This Agreement shall be governed by and construed in accordance with the internal laws of the State of Nevada without giving effect to any choice or conflict of law provision or rule.']</t>
  </si>
  <si>
    <t>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t>
  </si>
  <si>
    <t>mPhase shall have the right to          annually renew this agreement for a period of one year upon each annual          expiration with the written consent of Lucent, which written consent          shall not be unreasonably withheld.</t>
  </si>
  <si>
    <t>Subject to the other provisions contained herein, this AGREEMENT shall be for a term of thirty (30) years from the Effective Date, which shall automatically renew from year-to-year thereafter unless terminated by a Party upon sixty (60) days' written notice after the end of the term.</t>
  </si>
  <si>
    <t>Client may terminate this Agreement on thirty (30) days written notice without cause.</t>
  </si>
  <si>
    <t>['In addition, Developer covenants that, except as otherwise approved in writing by the Franchisor, Developer shall not, for a continuous, uninterrupted period commencing upon the expiration, termination or assignment of this Agreement, regardless of the cause for termination, and continuing for two (2) years thereafter, either directly or indirectly, for itself, or through or on behalf of, or in conjunction with any person, partnership, corporation or other entity, own, operate, control or have any financial interest in any Competitive Business which is located or has outlets or restaurant units within the Territory.', 'For purposes of this Section 20.1, a Competitive Business shall mean a self-service restaurant or fast-food business which sells chicken and/or Mexican food products, which products individually or collectively represent more than twenty percent (20%) of the revenues from such self-service restaurant or fast-food business operated at any one location during any calendar quarter.', 'To further protect the El Pollo Loco® System while this Agreement is in effect, Developer and each officer, director, shareholder, member, manager, partner and other equity owner, as applicable, of Developer, if Developer is an entity, shall neither directly nor indirectly own, operate, control or any financial interest in any other business which would constitute a "Competitive Business" (as hereinafter defined) without the prior written consent of Franchisor; provided further, that Franchisor may, as its sole and absolute right, consent to the Developer\'s continued operation of any business already in existence and operating at the time of execution of this Agreement.']</t>
  </si>
  <si>
    <t>['Subject to compliance by Pfizer with the terms of this Section 3.2(d), during the Term, Exact agrees (A) not to enter into any new binding arrangement with any media vendor for Advertising of the Product without the written consent of Pfizer, which consent shall not be unreasonably withheld, (B) not to meet with any advertising agency or media vendor to discuss any Advertising proposals for content development and creative direction of the Product, without providing Pfizer with a reasonable opportunity for a representative of Pfizer present and participate and (C) to promptly inform Pfizer if it enters into any arrangement with any advertising agency with respect to the Product.', 'Commencing on the Launch Date, Exact and its Affiliates hereby grant to Pfizer and its Affiliates, on an exclusive basis for the Co-Promote Field (except as to Exact and its Affiliates), and Pfizer accepts, the right and obligation to Promote and Detail the Product in the Territory during the Term jointly with Exact, in accordance with the terms and conditions of this Agreement, all Applicable Laws and the applicable Annual Marketing Plan.']</t>
  </si>
  <si>
    <t>Each of SMBC/Nikko and Moelis Holdings agrees, during the term of this Agreement (except pursuant to this Agreement) and for a period of 12 months thereafter, not to solicit any Client Introduced by the other party in connection with an assignment on Covered &lt;omitted&gt; Businesses involving Japanese Companies where all principal parties involved are located within Covered Regions</t>
  </si>
  <si>
    <t>IBM agrees that, for a period of [*] years from the Effective Date             of this Agreement, it will not in any way solicit for employment             any Transferred Employees without the prior written consent of MSL;             provided, however, that the foregoing will not restrict or prevent             IBM from a) employing any such person who contacts IBM on his or her             own initiative without any solicitation or encouragement from IBM             or b) by using general employment advertising or communications or             independent search firms, hiring any person who responds thereto,             provided that IBM does not direct or encourage such independent             search firms to solicit such Transferred Employees.</t>
  </si>
  <si>
    <t>EFS and its affiliates conduct their activities, both relating to the Playboy Commerce Business and otherwise, in a way that does  not jeopardize the Playboy Marks or the reputation and image of any Playboy entity or activity.</t>
  </si>
  <si>
    <t>['At the expiration of the ninety (90)-day period, Affiliate's right of first refusal shall expire.', 'If, during said ninety (90)-day period, Affiliate notifies Network in writing of its desire to add the New Channels to this Agreement, then both parties shall work diligently together and in good faith to enter into an agreement within ninety (90) days of such notice to include the terms and conditions pursuant to which the New Channels may be distributed by Affiliate.', 'In the event Network decides to offer any new television programming channels (the "New Channels"), then Affiliate shall have ninety (90) calendar days from Affiliate\'s receipt of Network\'s comprehensive business plan for such New Channels to determine whether Affiliate desires to enter into an agreement with respect to the New Channels.', 'If, having used good faith diligent efforts, Affiliate and Network have failed to enter into such an agreement within such ninety (90)-day period, then neither party shall have an obligation to continue such negotiations or enter into an agreement with respect to the New Channels.']</t>
  </si>
  <si>
    <t>Notwithstanding the foregoing, Skype or Skype Holding may assign this Agreement to a third party without such consent in the event of a merger, reorganization or sale of all or substantially all of Skype's or Skype Holding's assets or voting securities, provided that written notice of such assignment is delivered to Online BVI and the Company and the assignee assumes all the responsibilities and obligations provided herein.</t>
  </si>
  <si>
    <t>Neither party may assign (whether by operation of law or otherwise) this IP Agreement, or any of its licenses, rights, privileges or obligations hereunder, without the prior written consent of the other party, and any such attempted assignment shall be void; provided, however, that, following the Initial Closing Date, without any such prior written consent but upon prior written notice to the other party, each party may assign this IP Agreement to: (i) an Affiliate; (ii) a lender for collateral security; (iii) a Person that succeeds to all or substantially all of its business or assets to which this IP Agreement relates in connection with a merger or sale of all or substantially all of its assets to which this IP Agreement relates; or (iv) corporate reorganization of the party in which the ultimate ownership of the party immediately prior to such reorganization is the same as the ultimate ownership of the party immediately after such reorganization.</t>
  </si>
  <si>
    <t>In addition to the License Fee payable in accordance with Section 5.1, Licensee shall pay a royalty ("Royalty") to Licensor according to the following schedule ("Royalty Schedule"):   Subscribers Royalty Payable as Percentage of Gross Revenue 0 - 5000 6.25% 5001 - 7500 6.75% 7501 - 10,000 7.00% 10,001 - 15,000 8.00% 15,001 - 20,000 8.50% 20,001 - 25,000 9.25% 25,001+ 9.75%</t>
  </si>
  <si>
    <t>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t>
  </si>
  <si>
    <t>Party A owns the sole and exclusive right of the intellectual property, including any improvement, upgrades and derived products, no matter whether such products are created by Party A or Party B.</t>
  </si>
  <si>
    <t>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"Work Product"), shall be and remain the joint property of LEA and T&amp;B when produced provided, however, (i) to the extent LEA has contributed distinct and divisible work product to the Business during the Term ("LEA Work Product"),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("T&amp;B Work Product"), such T&amp;B Work Product shall remain frozen for a period not to exceed 90 days, during which time LEA may acquire license for the T&amp;B Work Product by reimbursing T&amp;B direct and verifiable costs T&amp;B incurred in producing the T&amp;B Work Product during the Term.</t>
  </si>
  <si>
    <t>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and\n\n          (iv)  all sublicenses from Equifax to members of the Equifax Group (A)                 shall contain the rights and restrictions set forth in this                 Section 4.4(a) with respect to the license granted to Equifax                 and comply with Sections 4.4(b) through (d) hereof and (B) shall                 be diligently enforced by Equifax.', 'Certegy hereby assigns, and shall cause each member of the Certegy Group to assign, to Equifax, or the respective Designated Equifax Member, all right, title and interest it may hold in and to such modifications, improvements, Equifax Enhancements and Derivative Works.</t>
  </si>
  <si>
    <t>Until a Release Condition (as defined in Section 8.6) occurs and the conditions of Section 8.7 have been satisfied, Bank of America shall not permit access to or use of the Source Code, except as expressly provided herein.', 'Bank of America may temporarily release the Source Code for this purpose only, but all copies of the Source Code shall be returned to the designated storage location as soon as the verification is completed.', 'Bank of America shall reproduce in all copies of the Source Code made by Bank of America any proprietary or confidentiality notices contained in the Source Code when originally delivered by Supplier.', 'Bank of America shall establish a secure receptacle in which it shall place the Source Code and shall put the receptacle under supervision of one or more of its officers, whose identity shall be available to Supplier at all times.', 'Bank of America shall notify Supplier of the dates on which any such verification will be conducted, and the results thereof.', 'Supplier grants Bank of America the right to duplicate the Source Code only as necessary to preserve and safely store the Source Code and as expressly permitted in this Section.', 'Any or the following events shall be Release Conditions for purposes of this Section: (a) Supplier defaults on any of its maintenance obligations herein; (b) Supplier ceases to provide maintenance for the Software; (c) Supplier ceases doing business in the ordinary course, files or has filed against it a petition under bankruptcy Code, becomes insolvent or has a receiver appointed for all or a substantial part of its business; or (d) Bank of America terminates this Agreement for cause pursuant to the terms hereof.', "If a Release Condition has occurred, Bank of America may immediately release the Source Code for the purposes described in Section 8.8, following the issuance of a written statement to Supplier by Bank of America's executive management, stating that a Release Condition has occurred.", 'With each delivery of Software to Bank of America hereunder, Supplier shall deliver to Bank of America the Source Code for all Software and for all Updates, Upgrades and new releases of the Software.', 'Upon delivery of the Source Code to Bank of America by Supplier, including in connection with any Upgrade, Update or new release, Bank of America shall have the right to verify the Source Code for accuracy, completeness and sufficiency, and to confirm that it compiles to the pertinent object code of the Software.</t>
  </si>
  <si>
    <t>D2 may audit such records by engaging an independent public audit firm, approved in advance by Licensee, upon thirty days written notice, provided that (i) no more than one such audit may be made in any twelve month period, (ii) D2 may only audit LICENSEE's records for a particular time period once, and (iii) D2 shall be responsible for ensuring that the auditor executes and abides by LICENSEE's confidentiality agreement.</t>
  </si>
  <si>
    <t>In the event that you use, sell or distribute unauthorized products or services, and do not cease the use, sale, or distribution of unauthorized services or products within ten (10) days after written notice is given to you, we reserve the right to terminate this agreement and/or charge you a fee of One Hundred and No/100 Dollars ($100.00) for each day that you fail to comply with our demand to cease the use, sale or distribution of unauthorized products or services, which is a reasonable estimate of the damages we would incur from your continued use, sale or distribution of unauthorized products or services, and not a penalt</t>
  </si>
  <si>
    <t>Such certificate will provide that there shall be no cancellation, non-renewal, or modification of such coverage without thirty days' prior written notice to the Company.", 'The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t>
  </si>
  <si>
    <t xml:space="preserve"> During the Term of this Agreement and                   for three  years  thereafter,  the  Distributor  (on behalf of                   itself and each of its affiliates) agrees not to commence,  or                   provide any  information to or otherwise  assist any person or                   entity in  connection  with,  any suit,  action or  proceeding                   contesting the ownership,  validity or  enforceability  of any                   patent,  copyright,  trademark,  trade name or other propriety                   right owned by or licensed to the Company,  whether  currently                   existing or hereinafter invented, developed or acquired unless                   required to by court order.</t>
  </si>
  <si>
    <t>Notwithstanding Section 16.18 of the Outsourcing Base Agreement, MS is an intended third party beneficiary of this Attachment 6 only, with full rights to enforce the terms of this Attachment 6 on its own behalf, but only to the extent that the terms of this Attachment 6 pertains to the MS Software Images and related MS documentation.</t>
  </si>
  <si>
    <t>This Agreement is governed by the laws of the State of New York without giving effect to principles of conflict of laws.</t>
  </si>
  <si>
    <t>This Agreement shall be interpreted and enforced in accordance with the laws of the State of California as applied to agreements made, entered into and performed entirely in California by California residents, notwithstanding the actual residence of the parties, without giving effect to any choice of laws of California that would require the application of the laws of a state other than California.</t>
  </si>
  <si>
    <t>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t>
  </si>
  <si>
    <t>This Agreement shall be governed by and construed in all respects in accordance with the laws of the State of New York, without giving effect to any conflicts of laws principles.']</t>
  </si>
  <si>
    <t>['FMI agrees that the pricing terms for Products and Services provided by FMI to Roche herein, and services provided under the Molecular Information Platform Program, are, and will be, at least as favorable as the pricing terms granted by FMI to any existing customer or collaborator for such (or substantially similar) products or services.', 'If FMI enters into any subsequent agreement with another customer or collaborator which provides for pricing terms for substantially the same product or services at substantially the same (or a lesser) scale, which pricing terms are more favorable than those contained herein, then FMI shall notify Roche and Roche will have the right to modify this agreement to provide Roche with those more favorable pricing terms. […***…].']</t>
  </si>
  <si>
    <t>['If the Publishers exercise their right to renew,             the term of the Services shall be extended by one further year, up             to and including 28 February 2001.', 'If the Publishers exercise their right of renewal under Clause 17.1,             then the Publishers shall have a further right of renewal for each             of the subsequent three years, provided that the right to renew             shall be conditional upon the Publishers having exercised their             right in the previous year, and giving notice on or before the 30             September before the renewal is to take effect.']</t>
  </si>
  <si>
    <t>Without notification the contract will automatically extend for an additional month of service.</t>
  </si>
  <si>
    <t>['CBC may terminate this Agreement by no less than 24 (twenty four) months notice given in writing by CBC to MediWound, or such greater period as may be reasonable for MediWound to establish an alternative source of manufacture of Bromelain SP and/or to acquire sufficient inventory of Bromelain SP for a 24 (twenty four) months period.', 'MediWound may terminate this Agreement at any time, by 6 (six) months prior notice in writing.']</t>
  </si>
  <si>
    <t>['After the Effective Date and as long as Igene and T&amp;L continue to own an interest in the Operating Company, neither of the Parties shall, or shall cause or permit any of their Affiliates to, directly or indirectly, as stockholders, consultants, members, partners or in any other capacity, engage in any enterprise or business anywhere in the world, which (a) manufactures Astaxanthin or (b) develops, markets, or sells products falling within the Field of Agreement.', 'In the event that either (x) one Party shall transfer its entire interest in the Operating Company as permitted pursuant to this Agreement and the Operating Company shall remain a going concern after the closing of such transfer or (y) both Parties sell their interest in the Operating Company as permitted pursuant to this Agreement and the Operating Company shall remain a going concern after the closing of such transfer, then any Party which ceases to own an interest in the Operating Company as a result of such transfer shall remain subject to the terms of this Article 7.2 for a period of ten (10) years after the date of such transfer.']</t>
  </si>
  <si>
    <t>During the Term of this Agreement and within the  Contract Territory, North agrees not to enter into an agreement with another company or entity for the purpose of endorsing or promoting  products similar to the Endorsed Products.</t>
  </si>
  <si>
    <t>CONSULTANT agrees that during its consultancy for REIT and for a period of twelve (12) months immediately following the termination of its consultancy with the Company for any reason, whether with or without cause, it will not: (a) solicit, entice or induce any Customer for the purpose of providing, or provide, products or services that are competitive with the products or services provided by the Company, or (b) solicit, entice, or induce any Customer to terminate or reduce its business with (or refrain from increasing its business with) the Company.</t>
  </si>
  <si>
    <t>AVDU agrees that for a twenty four months (24) following the execution of this Agreement, AVDU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AVDU.</t>
  </si>
  <si>
    <t>Licensee will &lt;omitted&gt; (C) avoid making disparaging, false or misleading statements or representations with regard to Fox, the Property or the Wireless Products,</t>
  </si>
  <si>
    <t>For the Term of this Agreement, Fox hereby grants to Licensee a right of first negotiation with respect to those theatrical motion pictures released during the Term of this Agreement (in addition to the Properties identified in Exhibit A) in which (i) Fox owns or controls licensing and merchandising rights, for which Fox determines in its sole discretion to grant to any third party any licensing rights for the development and distribution of wireless products, and (ii) which theatrical motion pictures Fox reasonably deems to be a Major Release consistent with its past practices.', 'If the parties have not reached agreement in writing regarding the terms and conditions for the exploitation of the Opportunity within said time period, or if Licensee fails to submit a bid in a timely manner, Fox shall be free to accept any bid from any other party with respect to the Opportunity, or Fox shall be free not to exploit the Opportunity at all.</t>
  </si>
  <si>
    <t>The term of this Agreement shall be effective as of the date first stated above and shall continue for a term of three (3) years, unless terminated earlier in accordance with the provisions of this Agreement (the "Term");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t>
  </si>
  <si>
    <t>MA may not assign, sell, lease or otherwise transfer in whole or in party any of the rights granted pursuant to this Agreement without prior written approval of Company.']</t>
  </si>
  <si>
    <t>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t>
  </si>
  <si>
    <t>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 'Minimum Annual Product Performance Requirements are listed below: Product Name: Agreed Quantity of Units to be purchased per Annum: ATP 1 S Survivor Select 150gm packaged 15,000 ATP 2 Energized Mineral Concentrate 29.5mL packaged 20,000 ATP 3 Ionized Cal-Mag 114gm packaged 15,000 ATP 4 Omega Blend 250mL packaged 15,000 ATP 5 BetaMaxx 150gm packaged 15,000 AGP 1 Iron 29.5mL packaged 1000 YFA Young Formula 450gm packaged 3000 ORYC Organic Soap 150gm packaged 2500', 'The Manufacturer agrees to maintain its focus on the design and formulation of new products and agrees to provide the Customer with one new product each quarter for a minimum of four (4) new products per year.</t>
  </si>
  <si>
    <t>All changes, modifications and enhancements or          derivative works made to the Software or Documentation by Corio or          Changepoint, or jointly by the parties, shall be owned by Changepoint,          including all copyrights, patents, trade secret rights, trademarks and          other intellectual property rights therein.</t>
  </si>
  <si>
    <t>if such rights comprise (i) analysis prepared for or on behalf of the Parties as participants in the Company-Skype Branded Application, or (ii) any intellectual property right co-developed by the Parties, or (iii) of any Support Information, or (iv) any data as specifically provided to Skype or the Online Group by Company-Skype Branded Customers ("Joint Data"), other than that set forth in Sections 4.2.3.2.1 and 4.2.3.2.2 above and other than any Group Rights or Skype Rights, then such rights shall be jointly owned by the Parties, and may be exploited by any Party in accordance with this Agreement, and outside of this Agreement to the extent such exploitation would not, (x) in the case of Online BVI, violate or infringe upon the Skype Rights, (y) in the case of Skype, violate or infringe upon the Group Rights, or (z) in the case of the Company, violate or infringe upon the Group Rights or the Skype Rights.</t>
  </si>
  <si>
    <t>FG shall have access to and the right to use for any purpose, any Data developed by or on behalf of Astellas or its Affiliates or Sublicensees in the course of the Development Program with respect to indications within the Field for Lead Compounds.</t>
  </si>
  <si>
    <t>HealthGate and the Publishers shall enter and maintain in force the             Escrow Agreement for such period as the Publishers require.', 'Upon Acceptance as provided in Clause 9.2 HealthGate shall deliver             into escrow the source code, source listings and information for the             Proprietary Software included in the System in accordance with the             terms of the Escrow Agreement.', 'Whenever a new version of the Proprietary Software is used for the             Site, HealthGate will promptly deposit a new version of the source             code and the operational documentation for that version under the             same Escrow Agreement, and notify the Publishers in writing that the             deposit has been made.', 'If no new version has been deposited in any 6 month period,             HealthGate will deposit a replacement copy of the then current             version of the source code of the Proprietary Software under the             Escrow Agreement and will notify the Publishers in writing.</t>
  </si>
  <si>
    <t>In connection with the promotion, marketing and sale of the Product, EKR shall, without limitation: &lt;omitted&gt; (b) from time to time consult with PPI's representatives for the purpose of assessing the state of the market in each country of  the Territory and permit representatives of PPI, on reasonable prior notice, to inspect any premises or documents used in  connection with the marketing, distribution and sale of the Products;", "EKR shall during business hours, on no less than 14 day's notice from PPI and not more than once in any Calendar Year, make available for inspection the records &lt;omitted&gt; and books referred to in Section 7.2.", 'Such inspection shall be undertaken by an independent auditor appointed by PPI and reasonably  acceptable to EKR for the purpose of verifying the accuracy of any statement or report given by EKR to PPI and/or the amount of Royalties  due.', 'Upon completion of such inspection, PPI shall not be entitled to inspect nor shall EKR be required to make available the records and  books for any Calendar Year for which such inspection was previously undertaken.</t>
  </si>
  <si>
    <t>If we terminate this Agreement based on your default, or if you abandon or otherwise cease to operate the Franchised Business, in addition to all other amounts due to us under this Agreement, you agree to pay to us, as liquidated damages, an amount calculated as follows: (a) the average of your monthly Royalty Fees that are due under this Agreement for the twelve (12) months immediately before your abandonment or our delivery of the notice of default (or, if you have been operating for less than 12 months, the average of your monthly Royalty Fees for the number of months you have operated the Franchised Business); (b) multiplied by the lesser of 36 or the number of months remaining in the then-current term of this Agreement under Section 2.</t>
  </si>
  <si>
    <t>MusclePharm shall, throughout the Term of the Agreement and for a period of not less than four years thereafter, obtain and maintain at its own cost and expense from a qualified insurance company licensed to do business in California and New York, a commercial general liability insurance policy including coverage for contractual liability (applying to the terms and conditions of this agreement), product liability, personal injury liability, and advertiser's liability, in a form approved by the AS Parties, in the amount of at least Five Million Dollars (US$5,000,000) per occurrence naming the AS Parties (for the avoidance of doubt, specifically including each of Lender, Endorser, and Fitness) as additional named insureds", 'Without limiting the generality of the foregoing, such policy shall provide protection against any and all claims, demands, and causes of action arising out of any defects or failure to perform, alleged or otherwise, of the Products and Licensed Products or any material used in connection therewith or any use thereof.', 'MusclePharm shall be responsible to pay the deductible under any such insurance policies with respect to any claims made under such policies.', 'MusclePharm agrees to furnish the AS Parties a certificate of insurance evidencing same within thirty (30) days after execution of this Agreement and, in no event, shall MusclePharm manufacture, distribute, advertise, or sell the Licensed Products prior to receipt by the AS Parties of such evidence of insurance.', 'The policy shall provide for ten (10) days notice to the AS Parties from the insurer by Registered or Certified Mail, return receipt requested, in the event of any modification, cancellation, or termination thereof.', 'MusclePharm shall be responsible to provide for any appearances pursuant to this Agreement by Endorser appropriate certificates of insurance with coverage limits of at least Five Million Dollars (US$5,000,000) per occurrence endorsed to name the AS Parties as additional named insureds with respect to claims arising out of appearances by Endorser.</t>
  </si>
  <si>
    <t>You (on behalf of yourself and your parent, subsidiaries and affiliates and their respective past and present members, officers, directors, members, managers, shareholders, agents and employees, in their corporate and individual capacities) and all guarantors of your obligations under this Agreement (collectively, "Releasors") freely and without any influence forever release and covenant not to sue us, our parent, subsidiaries and affiliates and their respective past and present officers, directors, shareholders, agents and employees, in their corporate and individual capacities (collectively "Releasees"), with respect to any and all claims, demands, liabilities and causes of action of whatever kind or nature, whether known or unknown, vested or contingent, suspected or unsuspected (collectively, "claims"), which any Releasor now owns or holds or may at any time have owned or held, including, without limitation, claims arising under federal, state and local laws, rules and ordinances and claims arising out of, or relating to this Agreement and all other agreements between any Releasor and any Releasee, the sale of any franchise to any Releasor, the development and operation of the Goosehead Businesses and the development and operation of all other businesses operated by any Releasor that are franchised by any Releasee.', 'Neither you nor any of your owners, principals, or other persons acting on your behalf will directly or indirectly contest the validity or our ownership of the Proprietary Marks, nor will you, directly or indirectly, seek to register the Proprietary Marks with any government agency (unless we have given you our express prior written consent to do so).', 'If any one or more of the following events occur, then you will be in default under this Agreement, and we will have the right to terminate this Agreement and all rights granted under this Agreement, without affording you any opportunity to cure the default, effective immediately upon the delivery of our written notice to you (in the manner provided in Section 24 below): &lt;omitted&gt; If you make any unauthorized or improper use of the Proprietary Marks, or if you or any of your Principals use the Proprietary Marks in a manner that we do not permit (whether under this Agreement and/or otherwise) or that is inconsistent with our direction, or if you or any of your Principals directly or indirectly contest the validity of our ownership of the Proprietary Marks, our right to use and to license others to use the Proprietary Marks, or seek to (or actually do) register any of our Proprietary Marks with any agency (public or private) for any purpose without our prior written consent to do so.</t>
  </si>
  <si>
    <t>Except as expressly set forth in this Agreement and with the exception of the Affiliates of Bank of America, the Parties do not intend the benefits of this Agreement to inure to any third party, and nothing contained herein shall be construed as creating any right, claim or cause of action in favor of any such other third party, against either of the Parties hereto.</t>
  </si>
  <si>
    <t>This Agreement has been executed and delivered in Los Angeles County in the State of California, and its interpretation, validity and performance shall be construed and enforced in accordance with the laws of the State of California.</t>
  </si>
  <si>
    <t>This Agreement and all acts and transactions pursuant          ------------- hereto and the rights and obligations of the parties hereto shall be governed, construed and interpreted in accordance with the laws of the State of California, without giving effect to principles of conflicts of law.</t>
  </si>
  <si>
    <t>This Agreement shall be governed by, and construed in accordance with, the laws of the State of New York, without giving effect to the conflict of laws principles thereof.']</t>
  </si>
  <si>
    <t>['Party B guarantees that the Driver User will enjoy the most favorable treatment in accordance with the terms and conditions stipulated in This Agreement during the Period of Cooperation.', 'Party B shall provide the Driver User with long-term and stable rental sources and the most favorable financial leasing scheme, complete the vehicle leasing transactions with the Driver User through the Platform, and provide the Driver User with high-quality financial leasing services.', 'In case that the price and other substantive terms offered by Party B to such entity are more favorable than those enjoyed by the Driver User in any commercial cooperative relationship signed or formed between Party B and any entity, the Driver User and Party B shall amend the provisions in the Financial Leasing Agreement signed by both parties to enable the Driver User to enjoy the same or more favorable provisions as those enjoyed by such other entities, such modifications shall include but not limit to the modifications of the monthly rent terms.']</t>
  </si>
  <si>
    <t>['Subject to the provisions of subparagraph 2.6(b) below, and if you have substantially complied with all provisions of this Agreement and all other agreements between us, on expiration of the Initial Term, if you refurbish and decorate the Premises, replace fixtures, furnishings, wall decor, furniture, equipment, and signs and otherwise modify the Franchise in compliance with specifications and standards then applicable under new or renewal franchises for The Joint Corp. Location franchises, you will have the right to renew the Franchise for one (1) additional term of ten (10) years (the "Renewal Term").', 'Should you choose to renew the Franchise, you must provide us with written notice of that intent no earlier than two (2) years and no later than one (1) year before the expiration of the Initial Term.']</t>
  </si>
  <si>
    <t>Unless terminated sooner, the term of this Agreement shall begin on the Effective Date and continue for three (3) years  thereafter (the "Initial Term") and shall automatically renew for additional one (1) year terms on the terms and conditions set forth herein (each a  "Renewal Term" and collectively, the "Term") unless either party gives the other Party Notice of its intention to terminate this Agreement ninety  (90) days before the end of the Initial Term or Renewal Term, if any.</t>
  </si>
  <si>
    <t>EHS or EHN, on the one hand, and Dr. Murray, on the other, may terminate any Services Term of this Agreement by delivering 60 days written notice to the other party.</t>
  </si>
  <si>
    <t>You shall not offer for sale any Menu Items or Proprietary Products by means of Internet/World Wide Web programming or advertising.', 'Each of you agrees that during the period Franchisee operates any Buffalo Wild Wings and/or bw-3 Restaurants, or has any beneficial interest therein, or holds any rights to develop one or more such Restaurants (including all renewal periods) you shall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 'Accordingly, you covenant that, except as otherwise approved in writing by us, you will not, for a period of two (2) years after the expiration or termination of this Agreement, regardless of the cause of termination, or within two (2) years of the sale of the Franchised Restaurant or any interest in you, either directly or indirectly, for yourself, or through, on behalf of, or in conjunction with any person or entity, own, manage, operate, maintain, engage in, consult with or have any interest in: i) any restaurant business, ii) any prepared food business, or iii) any other business which sells or offers to dispense prepared food products the same as or similar to the type sold in the System:            1.    At the premises of the former Franchised Restaurant;            2.    Within a radius of ten (10) miles of the former Franchised Restaurant; or            3.    Within a radius of ten (10) miles of the location of any other business using the System, whether franchised or owned by us or our affiliates.', 'We and our affiliated companies shall not engage in catering and delivery services and activities in the Designated Area.', 'You covenant that during the term of this Agreement, except as otherwise approved in writing by us, you will not, either directly or indirectly, for yourself, or through, on behalf of, or in conjunction with any person, persons, partnership, corporation or company:&lt;omitted&gt; 3.    Directly or indirectly, for yourself or through, on behalf of, or in conjunction with any person or entity, own, manage, operate, maintain, engage in, consult with or have any interest in: a) any restaurant business, b) any prepared food business, or c) any other business which sells or offers to dispense prepared food products the same as or similar to the type sold in the System.', 'Each of you agrees that for a two-year period after Franchisee ceases to have any interest in any Restaurants or any rights to develop Restaurants, regardless of the reasons such interest ceases or terminates, you will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 which is located at or within a ten (10) mile radius of your former Franchised Restaurant or any Buffalo Wild Wings or bw-3 Restaurant.', 'You shall not engage in catering and delivery services and activities outside of the Designated Area.', 'You will, in the event you continue to operate or subsequently begin to operate any other business, not use any reproduction, counterfeit, copy or colorable imitation of the Marks either in connection with such other business or the promotion thereof, which is likely to cause confusion, mistake or deception, or which is likely to dilute our exclusive rights in and to the Marks and will not utilize any designation of origin or description or representation which falsely suggests or represents an association or connection with us so as to constitute unfair competition.</t>
  </si>
  <si>
    <t>['All communication with the National Football League (the "NFL"), its 32 Member Clubs, NFL Legends and Gold Jackets shall be made exclusively and directly through PFHOF.', 'For the avoidance of doubt, PFHOF has the exclusive and sole relationship with the NFL, its 32 Member Clubs, NFL Legends and Gold Jackets for any and all PFHOF and HOFV activities; provided, however, that any communication relating to any investment by the NFL in any Village Media Company project, may be made directly through the President of PFHOF or the Chief Executive Officer of HOFV; and, provided further, that the Village Media Company shall have the right to present opportunities related to any of the above for approval by PFHOF.']</t>
  </si>
  <si>
    <t>During the Term and for a period of twelve (12) months thereafter Network Affiliate will not, without NCM's prior written  consent, either alone or in concert with others directly or indirectly solicit, entice, induce, or encourage: &lt;omitted&gt; (ii) any client of NCM to discontinue using NCM's services  or products, (iii) any client of NCM to refer prospective clients to one or more competitors of NCM or to discontinue referring prospective clients  to NCM, (iv) any NCM employee, client, or prospective client to breach any agreement with NCM, or (v) any existing or proposed arrangement or  other community or institutional affiliation to discontinue the affiliation or relationship with NCM.</t>
  </si>
  <si>
    <t>During the term hereof and for a period of two years following termination, ICC, any of  their Affiliates, or any of their respective officers, directors, employees, agents, or representatives will: 8.07.1.1 knowingly and intentionally interfere in any way with the contractual relationships existing between or  among any of the PHL Parties or their Affiliates (as the case may be), on the one hand, and any officer,  director, employee, agent, or other representative of any of the PHL Parties or their Affiliates assigned  to assist the Parties or their Affiliates in connection with the negotiation and implementation of the GIE and any Transaction Document, or the sales and marketing of the GIE ("PHL GIE Persons"), on the  other; 8.07.1.2 knowingly and intentionally induce, solicit, or encourage PHL GIE Persons to terminate their  respective contracts, or otherwise change their relationship, with any of the PHL Parties or their  Affiliates; or  8.07.1.3 without the prior written consent of the PHL Parties, employ or otherwise contract with any PHL GIE  Persons.</t>
  </si>
  <si>
    <t>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 "However, conduct which Company, in its discretion, deems detrimental to Company's image or reputation, shall be grounds for termination of this Agreement, upon reasonable notice and the failure to cure such behavior by Distributor.</t>
  </si>
  <si>
    <t>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t>
  </si>
  <si>
    <t>Nothwithstanding the foregoing, this Agreement may be assigned without the AS Parties' consent by MusclePharm in connection with a change of control transaction; provided that the acquirer of MusclePharm shall have financial resources substantially similar or greater than MusclePharm and shall specifically assume the obligations of MusclePharm under this Agreement in writing prior to the consummation of the change of control transaction.", 'Neither party shall voluntarily or by operation of law assign or otherwise transfer the rights and/or obligations incurred pursuant to the terms of this Agreement without the prior written consent of the other party.</t>
  </si>
  <si>
    <t>This Agreement may not be assigned, sold or transferred without the prior written consent of the other party.', 'Notwithstanding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 'Any purported assignment, sale, or transfer in contravention of this Section shall be null and void.']</t>
  </si>
  <si>
    <t>On or before the first day of each           fiscal quarter of each fiscal year during the term hereof, commencing           with the Licensee\'s fiscal year which begins on April 1, 1999,           Licensee shall pay to Licensor, as an advance (a "Royalty Advance") of           royalties anticipated to be paid hereunder during such fiscal year, an           amount equal to twenty-five percent (25%) of the Annual Royalty           Advance Requirement for such fiscal year.', 'Licensee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 'Licensee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t>
  </si>
  <si>
    <t>The Distributor's single purchase order amount shall be a minimum of five units.</t>
  </si>
  <si>
    <t>To the extent that         Commerce One would otherwise have a claim of ownership in such         Developments, Commerce One hereby assigns all rights in and to such         Developments to Corio.', 'Subject to Commerce One's pre-existing ownership of any         materials or technology provided to Corio, the results of all such         development efforts set forth in this Section 13, including all         intellectual property rights in any software interface coding or         programs created solely by Corio during the term of this Agreement to         enable the Software to operated within the Corio Servers' hosted         environment ("DEVELOPMENTS"), shall be owned by Corio, unless such         Developments are supported on an ongoing basis by Commerce One in which         case Commerce One will retain all ownership rights, including     intellectual property rights in the Developments.</t>
  </si>
  <si>
    <t>The Parties will jointly own all inventions and other Intellectual Property Rights jointly made under this Agreement that are directly resulting from work conducted under this Agreement in accordance with the Development Plan and related specifically to the Product or the Compound Formulation, including any patents, patent applications and other Intellectual Property Rights related to such inventions, if any, unless otherwise expressly set forth herein.</t>
  </si>
  <si>
    <t>Subject to the terms and conditions of this Agreement, PcoMed hereby grants to Integra and its Affiliates a sole and exclusive worldwide right to sell and commercialize Integra Products treated by PcoMed, with the PcoMed Surface Modification Technology (the "Right") for use in the Field in the Territory, including the right to conduct research and development in support of any of the foregoing.</t>
  </si>
  <si>
    <t>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'Each such subcontractor listed on Exhibit A attached hereto and any Affiliate or Third Party approved by SIGA as an MMT sublicensee pursuant to this Section 2.1(b) shall be deemed to be a "Permitted Sublicensee" for purposes of this Agreement.']</t>
  </si>
  <si>
    <t>Supplier shall not charge CUTANEA for time and expenses incurred by Supplier (or its agents and subcontractors) in connection with an Annual Audit.', 'Such inspection shall be undertaken by an independent public accountant or accounting firm appointed by the requesting party and about whom the other party does not express a legitimate concern.', 'For the avoidance of doubt, this restricted annual audit shall not apply to for-cause audits, which may be conducted at any time.', "Supplier shall use its commercially reasonable efforts to permit CUTANEA to have access to Supplier's (and its agents' and subcontractors') facilities upon reasonable notice, during normal business hours for any reasonable purpose, including compliance with current Good Manufacturing Practices and the Act.", 'Without limiting the generality of the foregoing, but subject to the Quality Agreement, Supplier shall use its commercially reasonable efforts to permit CUTANEA to conduct, once annually during the Term, one quality assurance and Manufacturing costs audit for any reasonable purpose, including access to those portions of Supplier's (and its agent's and subcontractor's) facilities where services are conducted under this Agreement, upon reasonable advance notice and at reasonable times during regular business hours (an "Annual Audit").', 'Both parties must also (1) make and keep books, records and accounts, which, in reasonable detail, accurately and fairly reflect the transactions and dispositions of assets of the company, (2) devise and maintain a system of internal accounting controls, and (3) at any time a party so requests in writing, but no more than once a year, grant to the other party commercially reasonable access to said books, records, systems and accounts to verify compliance.</t>
  </si>
  <si>
    <t>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penalty:\n\n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or\n\n               (b)    Inktomi may deliver that portion of the Collateral (as defined in the Loan Agreement) which was purchased with Advances evidenced by the then-outstanding Promissory Notes (as defined in the Loan Agreement) (the "Returned Collateral") to Microsoft, and assign all right, title and interest in\n\n\n\n\n\nand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t>
  </si>
  <si>
    <t>During the Term, the Supplier shall maintain product liability insurance with a reputable insurer of no less than AU$10 million for any one occurrence for any and all liability (however arising) for a claim that the Products are faulty or defective.', 'The Supplier shall add the distributor to their current insurance certificate.</t>
  </si>
  <si>
    <t>Each Grantor undertakes not to assert any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t>
  </si>
  <si>
    <t>This Agreement shall be construed in accordance with and governed by the substantive internal laws of the State of New York.</t>
  </si>
  <si>
    <t>This Agreement shall be governed by the laws of the State of California without giving effect to conflict or choice of law principles.</t>
  </si>
  <si>
    <t>This Agreement shall be governed by, and its provisions enforced in accordance with, the laws of California without regard to its principles of conflicts of laws.</t>
  </si>
  <si>
    <t>This Agreement shall be interpreted and enforced in accordance with the laws of the State of California as applied to agreements made, entered into and performed entirely in California by California residents, notwithstanding the actual residence of the parties, without giving effect to any choice of laws of California that would require the application of the laws of a state other than California.']</t>
  </si>
  <si>
    <t>During the Term, (a) Women.com will not buy, sell, display, distribute advertising from (including, but not limited to, banner ads, buttons, badges, text links, hyperlinks or editorial mentions) or otherwise promote a Competitive Company on any page of the Diet Center;&lt;omitted&gt;(c) Women.com will not enter into a relationship with a Competitive Company that involves any of the following; (i) custom developed mini or micro web sites; (ii) content integration; (iii) discounts offered only to Women.com members on the Member Central page of the Women.com Sites; (iv) editorial endorsement (such as&lt;omitted&gt;"Brought to you by....") or fixed placement of 468x60 (top) and 125x365 (side) banners within eight (8) of the Content Features selected by eDiets; and (v) anchor sponsorship in any multi-sponsor Women.com promotion.</t>
  </si>
  <si>
    <t>A Facility Addendum may be extended for up to three (3) additional periods of twelve (12) months (each, an "Extension Period") by written notice given by Customer to Manufacturer not less than twelve (12) months prior to the expiration of the Initial Term or the applicable Extension Period, as the case may be', 'Unless otherwise provided in the applicable Facility Addendum, this Agreement (a) shall commence on the Effective Date and shall continue for a period of four (4) years from such date (the "Initial Term" of this Agreement), unless sooner terminated pursuant to Section 7.3, 7.4, 7.5, 7.6 or 7.7, and (b) may be extended for up to three (3) additional periods of twelve (12) months (each, an "Extension Period") by written notice given by Customer to Manufacturer not less than twelve (12) months prior to the expiration of the Initial Term or the applicable Extension Period, as the case may be.</t>
  </si>
  <si>
    <t>A Facility Addendum may be extended for up to three (3) additional periods of twelve (12) months (each, an "Extension Period") by written notice given by Customer to Manufacturer not less than twelve (12) months prior to the expiration of the Initial Term or the applicable Extension Period, as the case may be.</t>
  </si>
  <si>
    <t>Company at its sole discretion may at any time alter or cease providing the Customer Service which it has agreed to provide to Client relating to Client Website pursuant to this Agreement without any liability to Company.</t>
  </si>
  <si>
    <t>The Distributor shall not:&lt;omitted&gt;act as the agent or the buying agent, for any person for any goods which are competitive with the Product; or']</t>
  </si>
  <si>
    <t>Channel Partner accepts iPass as the exclusive provider to Channel Partner for all services of the nature of the Services. In no event may Channel Partner resell or otherwise provide the Service to any third party for purposes of further "down channel" resale of the Services, absent iPass\' notice and consent.']</t>
  </si>
  <si>
    <t>In the event that Licensor grants to another VOD or Pay-Per-View ("PPV")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t>
  </si>
  <si>
    <t>Without the prior written consent of the other Party, a Party shall not at any time while this Agreement is in force and for a one-year period after termination of this Agreement either for itself or on behalf of any other company solicit, induce or cause any employee of the other Party or any Affiliated Company of this other Party who has been a representative of or employed by the other Party in connection with this Agreement to leave such employment.</t>
  </si>
  <si>
    <t>For purposes of the preceding sentence, and without limiting its generality, any merger, consolidation or reorganization involving Licensee (regardless of whether Licensee is a surviving or disappearing entity) will be deemed to be a transfer of rights, obligations or performance under this Agreement for which Licensor's prior written consent is required.</t>
  </si>
  <si>
    <t>MA may not assign, sell, lease or otherwise transfer in whole or in party any of the rights granted pursuant to this Agreement without prior written approval of Company.</t>
  </si>
  <si>
    <t>Any purported assignment, delegation or transfer in violation of this Section 11.7 is void from the outset and shall be of no force or effect.', "Licensee shall not assign or otherwise transfer any of its rights, or delegate or otherwise transfer any of its obligations or performance, under this Agreement, in each case whether voluntarily, involuntarily, by operation of law or otherwise, without Licensor's prior written consent."]</t>
  </si>
  <si>
    <t>Following the Initial Term, Women.com shall have the right, upon no fewer than sixty (60) days prior written notice to eDiets, to increase the amount of the Payment Schedule; provided, that (i) Women.com may not increase the Payment Schedule more than once in any period of twelve (12) consecutive months; and (ii) such increase may not exceed twenty percent (20%) of the then current Payment Schedule.</t>
  </si>
  <si>
    <t>The parties hereby agree that the                   copyright in the Product sound recording compilation will be                   jointly registered by Integrity in the names of Integrity                   and TL.', 'TL will trademark the series name in joint                   names of TL and Integrity.</t>
  </si>
  <si>
    <t>All such works based upon the Trademarks and/or Name and Appearance Rights shall be prepared by an employee-for- hire of MusclePharm (under MusclePharms's sole supervision, responsibility, and monetary obligation) or as a work-for-hire by a third party who assigns to the AS Parties in writing and in perpetuity throughout the universe all right, title, and interest in the same provided however, nothing herein shall preclude MusclePharm from using any of the intellectual property to be retained by MusclePharm contemplated pursuant to Section 9(f) of this Agreement after the termination of this Agreement.", 'MusclePharm agrees that any copyrights in works created based upon the Trademarks and/or Name and Appearance Rights shall become the rights of the AS Parties (as among them to be determined among them)', "MusclePharm irrevocably and unconditionally transfers and assigns to the AS Parties in perpetuity and throughout the universe any and all of MusclePharm's right, title, and interest, if any (including, without limitation, the rights generally known as 'moral rights') in and to all works, including any packaging, advertising and promotional materials, and other materials based upon the Trademarks and/or Name and Appearance Rights, all of which shall, upon their creation, become and remain the property of the AS Parties.</t>
  </si>
  <si>
    <t>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"eDiets Content")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t>
  </si>
  <si>
    <t>["This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t>
  </si>
  <si>
    <t>Notwithstanding the foregoing, in the event the expiration of this Agreement or termination of this Agreement by Musclepharm pursuant to paragraph 9(a), MusclePharm shall be entitled to sell-off the remaining Licensed Products for six (6) months after such expiration of this Agreement pursuant to paragraph 4(d) herein and shall continue to pay Endorser the Royalty set forth in paragraph 7 herein.', "MusclePharm's obligations for the payment of a Royalty and the Guaranteed Minimum Royalty (as defined below) shall survive expiration or termination of this Agreement and will continue for so long as MusclePharm continues to manufacture, sell or otherwise market the Licensed Products.", 'During the Term, the right to use Endorser\'s Name and Appearance Rights granted to MusclePharm in this Section shall extend for six (6) months beyond the expiration of this Agreement (the "Use-up Period").', 'During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"MusclePharm shall create no new advertising during the Use-up Period using Endorser's Name and Appearance, but shall have the right to use during the Use-up Period Endorser's Name and Appearance in advertisements and promotional materials created before the expiration date of this Agreement.", 'MusclePharm agrees to preserve and keep accessible and available to the AS Parties all relevant books and records for a period of at least three (3) years following the expiration or termination of the Agreement.</t>
  </si>
  <si>
    <t>IN NO EVENT SHALL THE AS PARTIES BE LIABLE FOR SPECIAL, CONSEQUENTIAL, OR PUNITIVE DAMAGES.', "In no event shall the AS Parties' indemnification obligations to MusclePharm hereunder exceed the after-tax value of the Cash Consideration received by Lender under this Agreement."]</t>
  </si>
  <si>
    <t>["Notwithstanding   anything to the contrary, Stryker's sole remedy and Conformis' exclusive liability for breach of Section 3.2 with respect to a   Product or a Stryker Product shall be as set forth in Section 10.1(i) of the Distribution Agreement.", "Such termination, together with the provisions of Section 5.2 of the License Agreement,   constitutes as Stryker's sole remedy and Conformis' exclusive liability in the event of any such rejection or failure by Conformis to   deliver materially conforming Deliverables hereunder so long as such rejection or failure does not arise from Conformis' fraud,   willful misconduct, gross negligence or bad faith.", "CONFORMIS' LIABILITY ON A PER OCCURRENCE BASIS UNDER SECTION 7.3(A)(IV) SHALL NOT   EXCEED THE GREATER OF (I) $[**] AND (II) THE AMOUNT OF INSURANCE COVERAGE ACTUALLY PAID TO   CONFORMIS UNDER THEN-CURRENT INSURANCE POLICIES OF CONFORMIS IN RESPECT OF SUCH   DAMAGES.", 'EXCEPT FOR [**], IN NO EVENT WILL EITHER PARTY BE LIABLE TO THE   OTHER PARTY FOR [**], EVEN IF SUCH PARTY WAS ADVISED OR AWARE OF THE POSSIBILITY OF SUCH   DAMAGES.']</t>
  </si>
  <si>
    <t>For purposes of clarity, the foregoing does not prevent   Conformis from granting any license, release, covenant not to sue or other immunity to any third party under any Patents, including   any such immunity that would authorize manufacture, use or sale of Patient-Specific Instrumentation for Off-The-Shelf Knee   Implants outside the Buyer Field.', 'Except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"Acquirer"), may develop Patient-Specific Instrumentation for any Off-The-   Shelf Implants of Conformis, an Acquirer or any of their Affiliates.']</t>
  </si>
  <si>
    <t>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t>
  </si>
  <si>
    <t>This Agreement shall be governed by and construed in accordance with the internal laws of the State of California applicable to agreements made and to be performed entirely within such state, without regard to the conflicts of law principles of such state; provided that any matters relating to the construction or effect of any Patent will be governed by the patent laws of the relevant jurisdiction in which such Patent is granted.</t>
  </si>
  <si>
    <t>This Agreement has been entered into in the State of                   Tennessee, and the validity, interpretation and legal effect                   of this Agreement will be governed by the laws of the State of                   Tennessee applicable to contracts entered into and performed                   entirely within the State of Tennessee.']</t>
  </si>
  <si>
    <t>['Products. Any failure of Endorser to disclose such conflicting interests, or any breach of this Section, shall be deemed a material breach of the Agreement.', "Endorser's duty not to compete with the business of MusclePharm shall continue for a period of one year following the expiration or termination of this Agreement.", "Endorser's duty not to compete with the business of MusclePharm shall continue for a period of one year following the expiration or termination of this Agreement. Endorser's non-competition obligation shall not be required in the event of a material breach of this Agreement by MusclePharm.", 'Endorser shall not use or provide endorsements or testimonials for products that compete with MusclePharm Products or the Licensed Products.']</t>
  </si>
  <si>
    <t>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t>
  </si>
  <si>
    <t>After the Initial Term (including any extension thereto made in accordance with the preceding sentence), the Agreement may be extended on a yearly basis up to ten (10) years at Vericel\'s sole discretion, with renewal notice to be provided to MediWound no later than twelve (12) months prior to the expiry of any yearly extension (the "Renewal Term", and the Initial Term, together with the Renewal Term, if any, the "Term"); provided that unless otherwise agreed by the Parties, the Term of this Agreement (including the Initial Term, any extension of the Initial Term and any Renewal Terms) shall be no more than fifteen (15) years in total.</t>
  </si>
  <si>
    <t>You will have the right to renew your rights to operate the Franchise Business for two (2) additional successor terms of five (5) years, so long as you have satisfied all of the conditions specified in Sections 2.2.1 through 2.2.10 before each such renewal: 2.2.1 You agree to give us written notice of your choice to renew at least six (6) months before the end of the term of this Agreement (but not more than nine (9) months before the term expires).</t>
  </si>
  <si>
    <t>['For so long as the appointment set out in Section 2(a) is exclusive, CHT shall not enter into an agreement (a "Competitive Transaction") with any other Person related to the license, sub-license, sale, resale or provide service, solutions, goods or products, that are substantially similar to or competitive with the Ehave Companion Solution.']</t>
  </si>
  <si>
    <t>['The Company shall not enter into any agreement or arrangement,      including without limitation any sale, license, service agreement,      co-branding agreement, co-marketing agreement or linking agreement with any      provider of manifesting or shipping services through non-carrier retail      shipping locations; provided, however, that:\n\n               (A) the Company may provide listings of carrier drop-boxes or      carrier-owned counter drop-off locations specific to a particular carrier      (including, without limitation, locations within retail establishments) on      the Company Site, provided that such listings do not include retail      shipping locations, including UPS authorized shipping outlets, FedEx      authorized shipping centers and other commercial mail receiving agencies;      and\n\n               (B) the Company may enter into any such agreement or arrangement      so long as MBE is given advance written notice of such agreement or      arrangement and such agreement or arrangement prohibits the use of the      Manifest or any Company Technology to manifest or ship packages for retail      customers and provided further that Company terminates service to any such      entity that uses the Manifest or any Company Technology to serve retail      customers.', 'MBE shall not enter into any agreement or arrangement with any      provider of an online or Internet-based manifest system other than the      Company.']</t>
  </si>
  <si>
    <t>If for any reason, Integrity and TL are subject to lower "free                   goods" limits by any third party license, the foregoing shall                   be adjusted to comply with any such license(s).</t>
  </si>
  <si>
    <t>Each Party agrees that during the term of this Agreement and for a period of twelve (12) consecutive months thereafter they shall not, directly, solicit, engage, compensate, induce in any way or hire for employment or other representation, any officer, employee, consultant or other representative employed or retained by the other Party or assist any other person or entity to do any of the foregoing.</t>
  </si>
  <si>
    <t>The term of this Agreement shall be effective as of the date first stated above and shall continue for a term of three (3) years, unless terminated earlier in accordance with the provisions of this Agreement (the "Term");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t>
  </si>
  <si>
    <t>This Agreement may not be assigned, sold or transferred without the prior written consent of the other party.', 'Notwithstanding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 'Any purported assignment, sale, or transfer in contravention of this Section shall be null and void.</t>
  </si>
  <si>
    <t>Except as provided in the preceding sentence, this Agreement may not be assigned by PrimeCall without the prior written consent of DeltaThree.', 'This Agreement may not be assigned by DeltaThree without the prior written consent of PrimeCall.']</t>
  </si>
  <si>
    <t>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 "Subject to Company's right to increase the price only once per year per the terms and restrictions contained in the Agreement, and Company's right to decrease the price at any time upon notice, the Products shall be sold by Company to Distributor at the following Prices and Volume Discount Prices.</t>
  </si>
  <si>
    <t>if such rights comprise (i) intellectual property that constitutes predominantly communication software or related communication hardware or other technology, including without limitation, any upgrades and Improvements thereof, or (ii) any "user" names, and other "user profile" information included within the Company-Skype Branded Application (i.e., dates of birth, addresses, languages spoken, etc.), of Company-Skype Branded Customers collected as part of the registration process for the Company-Skype Branded Application (it being understood that Skype will make such user information available to Online BVI and the Company for use consistent with the applicable privacy policies and the EULA) and any database incorporating the same, then such rights shall be owned exclusively by Skype and neither Online BVI nor the Company will grant, nor claim for itself or its affiliated entities, independent contractors, or employees, either expressly or impliedly, any rights, title, interest, or licenses to such rights and each assigns to Skype,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 'The right, title and interest in and to the Company-Skype Branded Content shall be owned by Skype to the extent made up of the Skype Rights which have been integrated into the Company-Skype Branded Content, and by the Online Group to the extent made up of the Group Rights which have been integrated into the Company-Skype Branded Content.', "The Company and Online BVI each assign to Skype, with full title guarantee, all copyrights, patents, trade marks, service marks, rights of publicity, authors' rights, contract and licensing rights, goodwill and all other intellectual property rights in and to the foregoing translations as may exist now and/or hereafter come into existence and arising under the laws of any jurisdiction for the entire term of such rights and all renewals, revivals and extensions thereof.", 'if such rights comprise any data specifically provided to the Group by Customers during the billing process ("Billing Data"), then such rights shall be owned exclusively by the Online Group and neither Skype nor the Company will grant, nor claim for itself or its affiliated entities, independent contractors, or employees, either expressly or impliedly, any rights, title, interest, or licenses to such rights and each assigns to Online BVI,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t>
  </si>
  <si>
    <t>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 'Skype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 'Except as provided herein, no member of the Online Group or the Group may in any manner (i) modify the Skype Software, Skype Toolbar, Company-Skype Toolbar and/or Company-Skype Branded Application or any Improvement thereof; (ii) distribute, sell, transfer, encumber, sublicense, rent, loan, lend or lease the Skype Software and/or the Skype Toolbar, and/or any component thereof to any third party; or', 'Except as provided herein, no member of the Skype Group or the Group may in any manner&lt;omitted&gt;(ii) distribute, sell, transfer, encumber, sublicense, rent, loan, lend or lease any Online BVI Intellectual Property, and/or any component thereof to any third party.</t>
  </si>
  <si>
    <t>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t>
  </si>
  <si>
    <t>The Parties (including Online BVI on behalf of the Online Group) agree to maintain records (i) of all information reasonably necessary to verify all calculations to be made under Section 8.3.2, and (ii) supporting, verifying and necessary to demonstrate the calculation and collection of fees and/or revenue, as well as any deductions thereto, and payments made hereunder, including, without limitation, budgets, purchase orders, expense records, invoices, correspondence, banking and financial and other records pertaining to the determination of Gross Revenue, Direct Expenses and Adjusted Net Revenue, during the term of this Agreement and for a period of two (2) years following the expiration or termination hereof.', 'Each Party shall (i) immediately stop displaying, featuring, linking or in any other manner using the Company-Skype Branded Application (provided in the case of Skype, other than the Skype Software in the Company-Skype Branded Application), Company-Skype Toolbar, Company-Skype Branded Web Site, Company-Skype Branded Content, any co-branded materials or any other Intellectual Property of the other Parties (including, without limitation, Intellectual Property deemed to be owned by the other Parties under Section 4.2.3.2); (ii) return such materials directly to the other Parties, or delete and overwrite any electronically stored copies of such materials within thirty (30) days from the date of termination of this Agreement; (iii) within such thirty (30) day period, deliver to the other Parties a certificate duly executed by its authorised officer certifying its compliance with the foregoing, and (iv) provide the other Parties with such information and access to data and databases as may be necessary to permit such other Parties to fulfil any contractual obligations by them to users of the Company-Skype Branded Application undertaken by such other Parties prior to the time of termination.', 'The Parties agree that notwithstanding any termination or expiration of this Agreement, the rights and licenses granted to any Company- Skype Branded Customers prior to termination or expiration of this Agreement pursuant to any EULA shall continue during the 24 months after such termination or expiration for the sole purpose of permitting such users to continue to access and utilize the Company-Skype Branded Application and the Company-Skype Toolbar, and so long as any Gross Revenue is received with respect to the Company-Skype Branded Application and/or the Company-Skype Toolbar, the provisions of Section 5 shall continue to be applicable after any termination or expiration.</t>
  </si>
  <si>
    <t>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 'THE FOREGOING PROVISIONS OF THIS SECTION 13.5 STATE THE ENTIRE LIABILITY AND THE EXCLUSIVE REMEDY OF THE PARTIES TO THIS AGREEMENT WITH RESPECT TO INFRINGEMENT OR ALLEGED INFRINGEMENT OF INTELLECTUAL PROPERTY RIGHTS.']</t>
  </si>
  <si>
    <t>The Insurance Center shall be hosted solely by ebix and contained in an About Wrapper and ebix shall, during the Term, provide site maintenance services relative to the Insurance Center substantially as provided for the ebix Site from time to time, subject to the uptime requirements as set forth in Section 13.4  [TERMINATION AND SURVIVAL].', 'During the Term, ebix shall be the exclusive integrated online insurance provider in the Channels and Guide Sites listed in Section 3.1  [DEVELOPMENT, OPERATION AND ADMINISTRATIO...] above. [**]']</t>
  </si>
  <si>
    <t>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t>
  </si>
  <si>
    <t>Participation in all insurance schemes from time to time is subject to: (a) the terms of the relevant insurance scheme, as amended from time to time; (b) the rules or the insurance policy of the relevant insurance provider, or WPP Healthcare Trust as amended from time to time; and (c) the Executive (and where relevant any other potential beneficiary) satisfying the normal underwriting requirements of the relevant insurance provider and the premium being at a rate which the Company considers reasonable.', 'The Executive is entitled to membership of a Group income protection plan and life assurance cover, which will be paid for by the Company.', 'The Company shall have the right at its sole discretion to alter the cover provided or any term of any insurance scheme or to cease to provide (without replacement) any insurance scheme or cover at any time.', 'In partial spend of the fixed benefits allowance referred to in sub-clause 6.1, the Executive and his spouse or civil partner and any children under the age of 21 (or 24 if in full time education) are entitled to membership of a private medical insurance scheme.']</t>
  </si>
  <si>
    <t>Without reference to choice or conflict of law principles, this Agreement shall be governed by and construed in accordance with the laws of the State of California, USA.</t>
  </si>
  <si>
    <t>The validity and interpretation of this Agreement and the legal relations of the Parties to it will be governed by the laws of the State of New York without recourse to its conflicts of law rules.']</t>
  </si>
  <si>
    <t>Notwithstanding any portion of the foregoing to the contrary, the Non-Competition Period shall terminate prior to the End Date, and for the avoidance of doubt, no party shall be obligated to comply with the restrictions set out in Section 8.1 after the termination of the Non-Competition Period:', 'Each Party agrees that, from the Effective Date and through the three (3) month period ("Enterprise Non-Competition Period") immediately following the date ("Enterprise Launch Date") that Skype launches an enterprise version of the Skype Software primarily targeted for non-Consumer customers ("Enterprise Skype Software"), no Party, nor any of their respective Subsidiaries, will (i) discuss, negotiate or enter into (whether verbal or in writing) with any third Person or other third party ("Other Party") any understanding, arrangement, or memorandum of understanding, letter of intent, agreement or any other documents (whether or not legally binding); and/or (ii) voluntarily accept or solicit any offer made by any Other Party in respect of or in relation to, (a) in the case of Skype, an enterprise co-branded Internet-based application in simplified Chinese that is focused on, and targeted primarily at, non-Consumers within the PRC, and that is substantially similar in functionality and features as the Enterprise Skype Software, and (b) in the case of Online BVI, Tom Holding and the Company, any voice over internet protocol and/or instant messaging products or services that compete or are likely to compete with the Enterprise Skype Software', 'Each Party agrees that, for a period of five years ("Non-Competition Period") from the Effective Date ("End Date"), no Party, nor any of their respective Affiliates, will enter into an agreement with any third party, or otherwise carry on any business, directly or indirectly, which is focused on, and targets, primarily Consumers within the PRC, and (i) in the case of Skype and Skype Holding, which provides for a co-branded Internet-based application in simplified Chinese similar in functionality and features as the Company-Skype Branded Application (as may be updated or upgraded from time to time) (and for the avoidance of doubt, a co-branded Internet-based application in simplified Chinese shall be similar in functionality and features as the Company-Skype Branded Application only in the event such application is a customized co-branded version of the Skype Software having one or more functionality or features contained in the Company-Skype Branded Application), or provides for distribution in the PRC of the Skype Software in simplified Chinese by a Primarily PRC Based Service Provider; and (ii) in the case of Online BVI, Tom Holding and the Company, which provides for any voice over internet protocol and/or instant messaging products or services that compete or are likely to compete with the Skype Software.</t>
  </si>
  <si>
    <t>After the Initial Term, this Agreement shall continue on a month to month basis until terminated by either party upon thirty (30) days prior written notice to the other setting forth the effective date of such termination.</t>
  </si>
  <si>
    <t>Notwithstanding the aforesaid in Section 16.1. and any possible           implication to the contrary herein or as a result of the course of           conduct of the parties, Contractor shall be entitled, at its sole           discretion, to terminate this Agreement only during the Extended Term,           with or without cause, upon a prior written notice of termination to           NICE of not less than six (6) months.</t>
  </si>
  <si>
    <t>['The Manufacturer agrees that the Customer has the right under this agreement to consider, source, promote, market and sell other product outside of the products listed in Schedule A of this agreement in line with the following assumptions: That they are non-competing products to the range of products or those products listed in schedule A of this agreement.']</t>
  </si>
  <si>
    <t>['Allied shall not endorse, or permit the marketing of any other company whose principal business is as an e-commerce provider at or in connection with the Arena.', "Without limitation of the preceding sentence or any other provision of this Agreement, Allied shall identify and name Newegg as a Founding Partner, and as the exclusive Technology E-Commerce (or E-tail) Partner, of the Arena and in all of Allied's marketing materials in connection with the Arena where reasonably practicable.", "In all of Allied's actions and publications (in all media and formats) in connection with the marketing and conducting of the Events, where possible and appropriate, Allied shall where reasonably practicable communicate that Newegg is the exclusive sponsor of the Arena for the technology e-commerce and online retailer categories."]</t>
  </si>
  <si>
    <t>The Contractor and the Customer will not be allowed to employ employees of the other party, directly or indirectly, for one (1) year from the date the employee has ceased to be employed by the other party.</t>
  </si>
  <si>
    <t>For purposes of this Agreement, "Change in Control" means a merger or consolidation of the party with, or any sale of all or substantially all of the assets of such party to, any other person, corporation or entity, unless as a result of such merger, consolidation or sale of assets the holders of such party\'s voting securities prior thereto hold at least fifty percent (50%) of the total voting power represented by the voting securities of the surviving or successor corporation after such transaction.</t>
  </si>
  <si>
    <t>Any purported assignment, delegation or transfer in violation of this Section 11.7 is void from the outset and shall be of no force or effect.', "Licensee shall not assign or otherwise transfer any of its rights, or delegate or otherwise transfer any of its obligations or performance, under this Agreement, in each case whether voluntarily, involuntarily, by operation of law or otherwise, without Licensor's prior written consent.</t>
  </si>
  <si>
    <t>Any attempt to assign this Agreement other than as permitted above will be null and void.', "Neither party may assign this Agreement, in whole or in part, without the other party's written consent (which will not be unreasonably delayed or withheld), except that no such consent will be required in connection with an assignment or transfer of this Agreement to (a) a party's successor in connection with a Change in Control of such party, provided that such successor is not a competitor of the other party, or (b) to any entity that is&lt;omitted&gt;controlled by, under common control with, or controls a party."]</t>
  </si>
  <si>
    <t>VOTOCAST will give Licensee at least thirty (30) days prior written notice of any rate changes during any Renewal Term.', 'VOTOCAST expressly reserves the right to change its rates charged hereunder for the Services during any Renewal Term (as detined herein) but agrees that rates may not increase by more than ten percent (10%) during any Renewal Term.', 'If circumstances require VOTOCAST to raise its rates more than ten percent (10%) during any Renewal Term, VOTOCAST will provide Licensee cost related supporting documentation to justify the rate increase.</t>
  </si>
  <si>
    <t>All right, title and interest in and to the Improved Conformis Background IP and KIB Product IP ("Joint IP") shall be   owned jointly by the Parties.', "Each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 'Subject to the limitations set forth in this Agreement, the Joint IP may be used freely by either Party or   its Affiliates and licensed to Third Parties by Conformis and its Affiliates, on the one hand, outside of the Buyer Field or by Stryker   and its Affiliates, on the other hand, within the Buyer Field, in each case, without the consent of, or duty to account to or notify, the   other Party, but, except with respect to external licenses of the Improved Conformis Background IP by Conformis or its Affiliates   to Third Parties, any external Third Party license shall be governed in accordance with the last sentence of Section 4.3(c) of the   APA.</t>
  </si>
  <si>
    <t>Conformis agrees   to assign and hereby assigns to Stryker all right, title and interest in and to all Improved Stryker Background IP in which ownership   in same has vested in&lt;omitted&gt;Conformis by operation of law or by assignment by its employees or consultants; and to facilitate such assignment to Stryker,   Conformis agrees (i) to regularly ensure that its employees and consultants timely make any appropriate assignments to it of that   which constitutes Improved Stryker Background IP, and (ii) at Stryker's reasonable request, to execute and have its employees   and consultants execute, as necessary, all assignments and any other documentation necessary to perfect title in Stryker of such   Improved Stryker Background IP.", "Each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t>
  </si>
  <si>
    <t>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'The rights and licenses in this Paragraph (b)(1)(iii) will be extendable t o contractors performing work on behalf of FCE but will not otherwise sub-licensable', 'Said right and license may be extended to contractors performing work on behalf of FCE but is not otherwise sub-licensable.', 'All rights and licenses in this Paragraph (b)(1)(ii) may be extended to contractors performing work on behalf of FCE but are not otherwise sub-licensable.',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'All rights and licenses in this Paragraph (b)(1)(i) may be extended to contractors performing work on behalf of FCE but are not otherwise sub-licensable.</t>
  </si>
  <si>
    <t>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"For avoidance of doubt, to the extent that any of the licenses granted by the terms of this Agreement include any right to sublicense, such right to sublicense shall extend to Licensee's subsidiaries and joint venturers."]</t>
  </si>
  <si>
    <t>In addition, within twenty-five (25) months after the termination or expiration of the Term and on a Product-by-Product basis, ETON shall perform a final "true-up" reconciliation and shall provide Aucta with a written report of such outlining the deductions specified in the definition of Net Sales.', "After termination is effective and Aucta assumes control of the Product, ETON will provide, to the extent practicable, transition services to Aucta to include assistance with Product distribution, processing of rebates, drug safety, etc. at Aucta's cost for such services, for a reasonable period of time as mutually determined by the Parties but not to exceed one hundred eighty (180) days following termination so that Aucta can get its own such services in place.", "If this Agreement is terminated by Aucta under Section 11.2 or 11.3, then (a) ETON shall have the right to, and Aucta shall hereby grant ETON a license to, Market or otherwise dispose of any existing inventory of any Products then in ETON's possession subject to paying all Royalties and other amounts due hereunder for such sales, (b) Aucta may keep all the payments under Section 6 paid by ETON up to the point of termination and for ETON's disposal of remaining inventory and Aucta is free to commercialize or relicense the Product with no further obligations owed to ETON, (c) ETON shall refrain from holding itself out as Aucta's distributor, in particular, eliminate any reference to the Product and Aucta from its business, trade style and promotional material, and (d) ETON shall transfer all rights, licenses within thirty (30) days of termination.</t>
  </si>
  <si>
    <t>The ebix Insurance Center shall be operational and fully functionally at least ninety nine percent (99.0%) of the time during the Term, without taking into account scheduled downtime and maintenance which shall not exceed in the aggregate, one (1) hour in any one (1) month perio']</t>
  </si>
  <si>
    <t>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 'During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t>
  </si>
  <si>
    <t>Diversinet shall, at least annually, deposit the source code in the escrow account. Costs associated with the  escrow agreement shall be borne by Reseller.', 'The escrow agreement shall provide, among other terms, that the source code shall be released to Reseller if any of the following events  (collectively the "Release Conditions") occurs:    (i) Diversinet ceases to support services at levels as stated in Schedule 5 under this Agreement that is not remedied within  sixty (60) days after receipt of written notice of such failure;   (ii) Diversinet makes an assignment for the benefit of creditors, or becomes subject to direct control of a trustee, receiver or  similar authority, or Diversinet becomes subject to any bankruptcy or insolvency proceeding under federal or state  statutes; or  (iii) Diversinet suspends or ceases to carry on its business and a receiver, trustee or assignee does not carry on the  business.', 'The Parties agree to execute an escrow agreement, within 90 days of the Effective Date, with a nationally recognized escrow agent with respect to  the source code for the Products and name Reseller as a beneficiary.']</t>
  </si>
  <si>
    <t>This Agreement shall be governed by and construed in all respects in accordance with the laws of the State of New York, without giving effect to any conflicts of laws principles.</t>
  </si>
  <si>
    <t>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t>
  </si>
  <si>
    <t>This Agreement shall be governed by, and any dispute arising hereunder shall be determined in accordance with, the laws of State of New York (without giving effect to conflict of laws principles) including all matters of construction, validity and performance.']</t>
  </si>
  <si>
    <t>During the License Term (which is identified in the Deal Terms), Producer agrees that ConvergTV has the exclusive right to exercise the rights granted to it under this Agreement with respect to the Program, including those in Section 1, within the Licensed Territory.</t>
  </si>
  <si>
    <t>After the Initial Term, this Agreement will be automatically renewed for successive additional 3~year periods ("Extension Terms"), unless otherwise terminated by either party by giving notice to the other party not less than sixty (60) days prior to the end of a Term.</t>
  </si>
  <si>
    <t>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"Term").</t>
  </si>
  <si>
    <t>['The      spinwares  and  spinstore  will be  modified  to include  licensed  content      purchased directly from Spinrecords.com and to eliminate products that will      compete with the Nettaxi store.']</t>
  </si>
  <si>
    <t>All  such Contractors must process Merchant applications and transactions exclusively through Network 1.']</t>
  </si>
  <si>
    <t>During the Term and for a period of twelve (12) months thereafter Network Affiliate will not, without NCM's prior written  consent, either alone or in concert with others directly or indirectly solicit, entice, induce, or encourage: (i) any employee, contractor or agent of  NCM to terminate his or her employment, contractor or agency relationship with NCM,</t>
  </si>
  <si>
    <t>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t>
  </si>
  <si>
    <t>Except as otherwise specified in the previous sentence, Licensee may not sublicense any of its rights under Section 2(a) [License Grant] without Licensor's prior written consent, which shall not be unreasonably withheld or delayed.", "Licensee shall have the right to assign or sublicense any or all of its rights granted under this Agreement, in whole or in part, to third parties exhibiting the Titles in the ordinary course of Licensee's business with prior written notice to Licensor and subject to the applicable limitations (if any) in Section 2(a)(i) [License Grant]", "Neither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t>
  </si>
  <si>
    <t>Neither this Agreement nor any of the rights or obligations contained herein may be assigned or transferred by either party without the prior written consent of the other party.']</t>
  </si>
  <si>
    <t>To the extent that the Village Media Company and PFHOF work collaboratively on media projects, the EP's services on such projects for the benefit of PFHOF shall be charged to PFHOF at cost without markup.", 'The Parties acknowledge and agree that two hundred twenty five thousand dollars ($225,000) (the "Youth Sports License Fee") shall be credited against the Annual Guarantee on the Closing Date and each anniversary of the Closing Date during the Term for the license granted by PFHOF to Youth Sports Management, LLC ("Youth Sports") pursuant to that certain branding license agreement to be entered into on the Effective Date between PFHOF and Youth Sports for so long as such agreement remains in effect; provided that after the first five (5) years of the Term, the Youth Sports License Fee shall increase by three percent (3%) on a year-over year basis and thereafter, the aggregate amount of the Youth Sports License Fee, after giving effect to such increase each year, shall be the amount credited against the Annual Guarantee.', 'provided that the Parties acknowledge and agree that after the first five (5) years of the Term, the Annual Guarantee shall increase by three percent (3%) on a year-over-year basis (e.g., the Annual Guarantee shall increase to $1,287,500 for year six (6) and to $1,326,125 for year seven (7)).</t>
  </si>
  <si>
    <t>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("Intellectual Property Rights") in connection with Wade Products will be jointly owned by Wade and Naked.</t>
  </si>
  <si>
    <t>FCE will assign, and hereby assigns, to ExxonMobil ownership of Program Results.', "For Program Patents, if one or more employees or other representatives of FCE are determined to be inventors, then FCE will:\n\n(i) cause its employees, contractors, and consultants to render reasonable and timely assistance to ExxonMobil and its attorneys or agents;\n\n(ii) assign, and will cause its and its Affiliates' employees, contractors, and consultants to assign, its right, title, and interest in and to such Program Patent to ExxonMobil for filing; and\n\n(iii) cause its and its Affiliate employees, contractors, and consultants, to execute any documents as may be required to effect such assignments, or file, prosecute, and maintain any patent applications or patents that are based on, derived from, or protect such Program Patent.</t>
  </si>
  <si>
    <t>Customer hereby grants to IBM, its Affiliates and Subcontractors all rights and licenses to, or agrees to promptly obtain and keep in effect Required Consents for all Customer Components, necessary for IBM to perform all of its obligations as set forth in this Agreement.</t>
  </si>
  <si>
    <t>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t>
  </si>
  <si>
    <t>Such books, records and accounts will be maintained for a period of at least three (3) years following the termination or expiration of this Agreement, provided there are no pending disputes between the Parties.</t>
  </si>
  <si>
    <t>NOTWITHSTANDING ANYTHING TO THE CONTRARY HEREIN, NEITHER PARTY SHALL BE LIABLE FOR ANY INDIRECT, SPECIAL, INCIDENTAL, CONSEQUENTIAL OR EXEMPLARY DAMAGES, WHETHER FORESEEABLE OR NOT, THAT ARE IN ANY WAY RELATED TO THIS AGREEMENT.']</t>
  </si>
  <si>
    <t>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 'eBix shall own and retain all right, title and interest in and to any       About Customer data generated on the Insurance Center, and nothing in this       Agreement shall confer in About any right, title or interest in&lt;omitted&gt;the About Customer data (except to the extent that it is duplicative of       About User data and as hereinafter provided).']</t>
  </si>
  <si>
    <t>In addition, within twenty-five (25) months after the termination or expiration of the Term and on a Product-by-Product basis, ETON shall perform a final "true-up" reconciliation and shall provide Aucta with a written report of such outlining the deductions specified in the definition of Net Sales.', "After termination is effective and Aucta assumes control of the Product, ETON will provide, to the extent practicable, transition services to Aucta to include assistance with Product distribution, processing of rebates, drug safety, etc. at Aucta's cost for such services, for a reasonable period of time as mutually determined by the Parties but not to exceed one hundred eighty (180) days following termination so that Aucta can get its own such services in place.", "If this Agreement is terminated by Aucta under Section 11.2 or 11.3, then (a) ETON shall have the right to, and Aucta shall hereby grant ETON a license to, Market or otherwise dispose of any existing inventory of any Products then in ETON's possession subject to paying all Royalties and other amounts due hereunder for such sales, (b) Aucta may keep all the payments under Section 6 paid by ETON up to the point of termination and for ETON's disposal of remaining inventory and Aucta is free to commercialize or relicense the Product with no further obligations owed to ETON, (c) ETON shall refrain from holding itself out as Aucta's distributor, in particular, eliminate any reference to the Product and Aucta from its business, trade style and promotional material, and (d) ETON shall transfer all rights, licenses within thirty (30) days of termination."]</t>
  </si>
  <si>
    <t>Assignment  Without the express prior written consent of Diversinet (not to be unreasonably refused), Reseller may not assign this Agreement or its interest  herein in whole or in part but Reseller shall continue to be responsible should the assignee fail to perform. Diversinet may assign this Agreement at  any time and in such event, this Agreement shall continue in full force and effect as if the assignee were named as the licensor in the first instance  but Diversinet shall continue to be responsible should the assignee fail to perform.', 'Notwithstanding any provision to the contrary in the Agreement, Licensor shall not subcontract or assign any of the Services that may  require access to or the downloading or other use of Personal Information except with the prior written consent of Licensee or as required to  be disclosed by a governmental agency or third party as expressly required by operation of law, regulation or court order.', 'Reseller acknowledges and agrees that it does not have the right to assign sub-resellers under this Agreement  outside of the Territory, except with the prior written consent of Diversinet.']</t>
  </si>
  <si>
    <t>This Agreement shall be governed by, and construed in accordance with, the laws of the State of New York, without giving effect to the conflict of laws principles thereof.</t>
  </si>
  <si>
    <t>This Agreement shall be governed by and construed in accordance with the laws of the State of Florida.</t>
  </si>
  <si>
    <t>This Agreement shall be governed by and construed pursuant to the laws of the State of Indiana, U.S.A., without reference to principals of conflicts of laws.']</t>
  </si>
  <si>
    <t>Subject to Licensee's on\xadgoing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t>
  </si>
  <si>
    <t>After the initial term, unless terminated, this  Agreement will automatically renew for periods of one (1) calendar year each.</t>
  </si>
  <si>
    <t>Subject to the other provisions of this Agreement, the term of this Agreement shall commence on the Effective Date and shall remain in effect until terminated by either Party upon thirty (30) days' prior written notice.</t>
  </si>
  <si>
    <t>At the end of such [*] ([*]) year period, HSWI shall have the right to renew the Agreement under materially the same terms or shall have an option to purchase the Translated Content outright to the extent rights permit and to the extent the parties mutually agree to terms for such sale.</t>
  </si>
  <si>
    <t>["i-Escrow shall not run banner advertisements on the Co-Branded Site for any of 2TheMart's competitors."]</t>
  </si>
  <si>
    <t>NFLA agrees not to grant the right to use the NFLAs Identification to anyone other than Company in connection with the advertisement and promotion of Products.']</t>
  </si>
  <si>
    <t>Products. Any failure of Endorser to disclose such conflicting interests, or any breach of this Section, shall be deemed a material breach of the Agreement.', "Endorser's duty not to compete with the business of MusclePharm shall continue for a period of one year following the expiration or termination of this Agreement.", "Endorser's duty not to compete with the business of MusclePharm shall continue for a period of one year following the expiration or termination of this Agreement. Endorser's non-competition obligation shall not be required in the event of a material breach of this Agreement by MusclePharm.", 'Endorser shall not use or provide endorsements or testimonials for products that compete with MusclePharm Products or the Licensed Products.</t>
  </si>
  <si>
    <t>["Notwithstanding the foregoing, the following will not be a breach of this Agreement: (i) Endorser's performance of services or appearing in the news or informational portion of any radio, TV or film or entertainment program regardless of products or services therein or sponsorship thereof; (ii) Endorser's participation in movies or TV programs as well as merchandising, commercial tie-ins and/or product placements utilizing Endorser, or (iii) Endorser's performance of services, appearance or use of his name, likeness in connection with charitable events, sports events, organizations, regardless of usage of products or services and/or sponsorship thereof.", 'Notwithstanding the foregoing or anything else contained herein, this Agreement shall not prevent or shall in any manner restrict Endorser from advertising, marketing and or endorsing products (or other companies which manufacture such products) which incidentally contain dietary supplements (including without limitation protein, vitamins, minerals, amino acids, herbs, legal performance enhancing substances) provided the primary purpose of such product or company is not to sell or market a dietary supplement.</t>
  </si>
  <si>
    <t>Except as provided in the preceding sentence, this Agreement may not be assigned by PrimeCall without the prior written consent of DeltaThree.', 'This Agreement may not be assigned by DeltaThree without the prior written consent of PrimeCall.</t>
  </si>
  <si>
    <t>Neither this Agreement nor any of the rights or obligations contained herein may be assigned or transferred by either Party without the prior written consent of the other Party.']</t>
  </si>
  <si>
    <t>Commencing with ****, Dexcel may adjust the Supply Price for the next following Year not more often than ****.</t>
  </si>
  <si>
    <t>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t>
  </si>
  <si>
    <t>Reed's will exclusively own all Deliverables.", 'Company acknowledges and agrees that all Intellectual Property created by Company, its affiliates, representatives, or agents in connection with or resulting from any work or services related to the Products, including the Deliverables ("Work Product"), but excluding the Neutral Alcohol Beverage Base and excluding the Company\'s general know-how and independently developed production processes not specifically related to the Products, have been specially ordered and commissioned by Reed\'s, are works-made-for-hire from the moment of creation and that all such Work Product is and will be the sole and exclusive property of Reed\'s.', "ompany will and hereby does, without further consideration, irrevocably assign to Reed's any and all worldwide right, title or interest that Company may now or hereafter possess in or to the Deliverables in perpetuity (or the maximum period permitted by Applicable Laws and Regulations) and Reed's accepts such assignment.", "To the extent not a work-for- hire, Company, its employees, subcontractors and agents hereby sell, assign and transfer to Reed's all right, title and interest in and to the Work Product, including without limitation, all rights to Intellectual Property therein.</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</si>
  <si>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'The licenses granted in Sections 3.01(a), (b) and (c) to the SpinCo Group include the right to grant sublicenses within the scope of such licenses only to members of the SpinCo Group and, without any further right to sublicense, to their respective (i) contractors, distributors, manufacturers and resellers, in each case solely for the benefit of the SpinCo Business, and (ii) end users and customers, in each case solely in connection with the use of products and services of the SpinCo Business.</t>
  </si>
  <si>
    <t>["Subject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t>
  </si>
  <si>
    <t>At the Supplier's option, on termination of this agreement:\n\n(a) the Supplier may buy from the Distributor all or any stocks of Products for the current market value for those Products. The Distributor must deliver such Products to the Supplier within 14 days of receiving the Supplier's notice, and the Supplier must pay for the Products in full within 30 days of their delivery. The Supplier shall be responsible for the costs of packaging, insurance and carriage of the Products; or\n\n(b) the Distributor may dispose of the balance of the Products in its possession and account to the Supplier for the Price for those Products;</t>
  </si>
  <si>
    <t>In no event will either Party be liable to the other Party under this Agreement for any consequential, indirect, special, incidental, punitive or exemplary loss or damage, including, without limitation, business interruption, cost of capital, loss of anticipated revenues and profits, loss of goodwill or increased operating costs, whether arising from contract, warranty, tort, strict liability or otherwise regardless of whether the possibility of such losses or damages have been made known to the first Party, and each Party hereby expressly waives all such rights and remedies, except for breach of any confidentiality or restricted use provisions of this Agreement and except as provided in Paragraph 11.04 (Exceptions to Limitations of Liability).']</t>
  </si>
  <si>
    <t>["Upon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 'Upon the death of the Employee, proceeds shall be paid in one sum to the Owner, its successors or assigns, to the extent of its interest in the Policy as described in the Agreement.']</t>
  </si>
  <si>
    <t>More particularly, said right and license to practice FCE Background Information and FCE Background Patents for Generation 2 Technology in any application outside of Carbon Capture Applications and Hydrogen Applications will include the right to use, reproduce, and create derivative works of FCE Background Information under applicable copyrights and the right to make, use, import, and sell or offer to sell under the claims of FCE Background Patents.', 'ExxonMobil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'More particularly, said right and license to practice ExxonMobil Background Information and ExxonMobil Background Patents for Generation 1 Technology in Carbon Capture Applications will include the right to use, reproduce, and create derivative works of ExxonMobil Background Information under applicable copyrights and the right to make, use, import, and sell or offer to sell under the claims of ExxonMobil Background Patents.', 'Nothing in this Paragraph 8.02(a)(2) will create an obligation on the part of FCE to grant ExxonMobil a license or right under FCE Background Patents or FCE Background Information if the Parties do not agree on the terms and conditions of such license.', 'More particularly, said right and license to practice ExxonMobil Background Information and ExxonMobil Background Patents for Generation 1 Technology in any applications outside of Carbon Capture Applications includes the right to use, reproduce, and create derivative works of ExxonMobil Background Information under applicable copyrights and the right to make, use, import, and sell or offer to sell under the claims of ExxonMobil Background Patents.', "In the event ExxonMobil notifies FCE that it has formally decided not to pursue Generation 2 Technology for Carbon Capture Applications, then upon FCE's written request, ExxonMobil agrees to grant to FCE, under commercially reasonable terms to be determined in good faith, a worldwide, royalty-bearing (with the royalty to be negotiated), non- exclusive, sub-licensable, right and license to practice ExxonMobil Background Information and ExxonMobil Background Patents for Generation 2 Technology in any application outside of Power Applications and Hydrogen Applications. More particularly, said right and license to practice ExxonMobil Background Information and ExxonMobil Background Patents for Generation 2 Technology in any application outside of Power Applications includes the right to use, reproduce, and create derivative works of ExxonMobil Background Information under applicable copyrights and the right to make, use, import, and sell or offer to sell under the claims of ExxonMobil Background Patents.", "In the event FCE notifies ExxonMobil that it has formally decided not to pursue Generation 2 Technology for Power Applications, then upon ExxonMobil's written request, FCE agrees to negotiate a grant to ExxonMobil and its Affiliates, under commercially reasonable terms to be determined in good faith, a worldwide, royalty-bearing (with the royalty to be negotiated), non-exclusive, sub-licensable right and license to practice FCE Background Information and FCE Background Patents for Generation 2 Technology in any application outside of Carbon Capture Applications and Hydrogen Applications.",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'More particularly, said right and license to practice includes the right to use, reproduce, and create derivative works of Program Information under applicable copyrights and to make, use, and import (but not sell or offer to sell) under the claims of Program Patents, in each case solely for research and development for the Program.',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'More particularly, said right and license to practice ExxonMobil Background Information and ExxonMobil Background Patents for Generation 1 Technology in Carbon Capture Applications includes the right to use, reproduce, and create derivative works of ExxonMobil Background Information under applicable copyrights and the right to make, use, and import (but not sell or offer to sell) under the claims of ExxonMobil Background Patents, solely to conduct Authorized Work with Authorized Third Parties']</t>
  </si>
  <si>
    <t>["Neither Party may assign or transfer this Supply Agreement, including by merger, operation of law, or otherwise, without the other Party's prior written consent (which shall not be withheld unreasonably) except each Party may assign this Supply Agreement without the other Party's consent in the case of assignment or transfer to a Third Party that succeeds to all or substantially all of the assigning Party's business and assets relating to the subject matter of this Supply Agreement, whether by sale, merger, operation of law or otherwise. Any attempted assignment by a Party in violation of this Section without the written consent of the other Party will be null and void."]</t>
  </si>
  <si>
    <t>This Agreement shall be governed by and construed in accordance with the laws, other than choice of law rules, of the state of Florida.</t>
  </si>
  <si>
    <t>This Agreement shall be governed in all respects by the laws of the United States and the State of Florida, except for conflict of laws provisions.']</t>
  </si>
  <si>
    <t>['During the Term, eDiets will not buy, sell, display or distribute advertising from (including, but not limited to, banner ads, buttons, badges, text links, hyperlinks or editorial mentions) or otherwise promote any Women.com Compettive Company on any page of the eDiets Site that is within two clicks from the Gateway Page of the Diet Center.', 'For purposes of this Agreement, "Competitive Company" means any company that eDiets reasonably presents as, and Women.com reasonably agrees is, a direct competitor to eDiets by distributing on-line content principally relating to diets and diet counseling, including, but not limited to, Weight Watchers, Jenny Craig, NutriSystem, Nutrio, Asimba, DietSmart and uMagic.', 'For purposes of this Agreement, "Women.com Competitive Company" means any company that Women.com reasonably presents as, and eDiets reasonably agrees is, a direct competitor to Women.com by providing an on-line portal for women, including, but not limited to, Oxygen Media and iVillage,', 'Notwithstanding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 'During the Term,&lt;omitted&gt;(b) eDiets will be the exclusive third party provider of content and interactive tools for diets and diet counseling to Women.com within the Diet Center;']</t>
  </si>
  <si>
    <t>As provided for in this Section 1, the term of this Agreement shall be for a period of five (5) years, beginning on the Effective Date (the "Initial Term"); provided, however, the Initial Term shall be subject to automatic successive renewal terms of three (3) years each (the "Renewal Terms" and together with the Initial Term, the "Term").</t>
  </si>
  <si>
    <t>['If the Term is renewed as described in Section 2(b), Network and Affiliate will negotiate exclusively and in good faith concerning further renewal of this Agreement upon mutually-agreed terms and conditions; provided, that unless Network and Affiliate otherwise agree in writing, the exclusive negotiation period will end six (6) months before the expiration of the Term.', 'If Affiliate fails to notify Network of its desire that this Agreement terminate on its expiration date, at least six (6) months before the expiration date, this Agreement will automatically renew, upon the same terms and conditions, for an additional four (4) -year period ("Renewal Term").']</t>
  </si>
  <si>
    <t>At any time prior to the end of the Term, the Parties may agree in writing to extend the Agreement for successive One (1) Year periods (the "Renewal Terms") under the same conditions set forth herein.</t>
  </si>
  <si>
    <t>['Talent represents and warrants that he has not granted nor will he grant to any other party any right, permission, or license to use the Property in connection with the advertisement,  sale, or promotion of the Product or in connection with products that are identical or substantially similar to the Product.']</t>
  </si>
  <si>
    <t>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t>
  </si>
  <si>
    <t>From the Effective Date and for twelve (12) months after the termination of this Agreement (the "Restricted Period"), Consultant shall not, without Aduro\'s prior written consent, directly or indirectly, solicit or encourage any employee or contractor of Aduro or its affiliates to terminate employment with, or cease providing Services to, Aduro or its affiliates.</t>
  </si>
  <si>
    <t>In the case of Skype and its Affiliates, the foregoing restrictions shall not apply:\n\n8.2.1 (a) (i) for the avoidance of doubt, to the operations of Skype as existing now or hereafter undertaken with respect to any non co- branded version of the Skype Software distributed by Skype except where those operations provide for distribution in the PRC of the Skype Software in simplified Chinese by a Primarily PRC Based Service Provider, or (ii) the operations of Skype customers and Affiliates under any agreement existing as of the date hereof (e.g., with HGC), or (b) to any agreement now existing or hereafter entered into with an entity that operates in multiple international markets, which may include the PRC, so long as such agreement applies to multiple territories, which may include the PRC in addition to other territories, and does not, directly or indirectly, allow or provide for distribution in the PRC of the Skype Software in simplified Chinese by a Primarily PRC Based Service Provider (other than any service provider formed for the sole purpose of performing such agreement and not operating in the PRC prior to the date of such agreement), or (c) to any (i) Affiliate Program or (ii) any agreement or activity under the Affiliate Program by or with any third party, except in the case where the Affiliate Program, directly or indirectly, allows or provides for distribution in the PRC of the Skype Software in simplified Chinese by a Primarily PRC Based Service Provider (other than any service provider formed for the sole purpose of performing such agreement and not operating in the PRC prior to the date of such agreement); or\n\n8.2.2 with respect to the provisions of Section 8.1.2, during any period following the expiration of the Enterprise Non-Competition Period.</t>
  </si>
  <si>
    <t>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the&lt;omitted&gt;obligations of the 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t>
  </si>
  <si>
    <t>Notwithstanding the foregoing, upon the prior written approval of Online BVI, which approval may be withheld in its sole discretion, the Company shall be permitted to sublicense its rights hereunder to a wholly-owned Subsidiary of the Company or a majority-owned Subsidiary of Tom Holding, for the same purpose and under the same terms and conditions as the license set forth herein.', 'This Agreement may not be assigned by a party to this Agreement to any other Person without the express written approval of the other parties to this Agreement and any attempt at assignment in violation of this section shall be null and void.</t>
  </si>
  <si>
    <t>The Franchisee shall not be entitled to assign, transfer, encumber or dispose of any of its rights and or obligations under this Agreement, including to an affiliate, without the prior written consent of the Franchisor.']</t>
  </si>
  <si>
    <t>In the event that Customer elects to extend the Initial Term of the Agreement or of a Facility Addendum, the Price for each applicable Product in any Extension Period shall be one hundred percent (100%) of Manufacturer's Standard Product Materials Cost plus one hundred and ten percent (110%) of Manufacturer's Standard Conversion Cost of such Product, each for the initial Fiscal Year of the first Extension Period with respect to such Product.", 'If such Standard Cost methodology change results in an increase of Facility Conversion Cost for Products manufactured for Customer of more than two percent (2%), then Manufacturer shall revert to the former methodology for purposes of the calculation of Price during such Fiscal Year.', 'Customer may not change the price of Buy-Sell&lt;omitted&gt;materials during any Fiscal Year.', 'Subject to the remainder of this Section 3.2(b), on a Facility-by-Facility basis, if the Facility Conversion Costs of a Facility during any Fiscal Year following the first full Fiscal Year of the Term of the applicable Facility Addendum (such Fiscal Year, a "Facility Conversion Cost Adjustment Fiscal Year") are estimated to be (a) less than seventy-five percent (75%) of the Facility Conversion Costs for the Facility Conversion Cost Baseline Fiscal Year (as defined below) or (b) greater than one hundred and twenty-five percent (125%) of the Facility Conversion Costs for the Facility Conversion Cost Baseline Fiscal Year (clauses (a) and (b) referred to collectively as the "Facility Conversion Cost Threshold"), when adjusted to reflect a constant volume between the Facility Conversion Cost Adjustment Fiscal Year and the Facility Conversion Cost Baseline Fiscal Year, then the Price for such Product will be updated beginning with such Facility Conversion Cost Adjustment Fiscal Year to reflect one hundred and ten percent (110%) of the increase or decrease in Facility Conversion Costs.', 'Following the Initial Price Term, the Price of such Product may be adjusted only as set forth in Section 3.1(b) and Section 3.2.', 'In the event that Price is adjusted as a result of a change to Facility Conversion Cost under Section 3.2(b)(i), the Facility Conversion Cost Threshold for all remaining Fiscal Years in the Initial Term (or Extension Periods as appropriate) will be reduced such that if Facility Conversion Costs of a Facility during any Facility Conversion Cost Adjustment Fiscal Year are estimated to be (a) less -28-\n\nSource: UPJOHN INC, 10-12G, 1/21/2020\n\n\n\n\n\nthan eighty percent (80%) of the Facility Conversion Costs for the Facility Conversion Cost Baseline Fiscal Year or (b) greater than one hundred and twenty percent (120%) of the Facility Conversion Costs for the Facility Conversion Cost Baseline Fiscal Year, then the Price for such Product will be updated beginning with such Facility Conversion Cost Adjustment Fiscal Year to reflect the full estimated amount of the increase or decrease in Conversion Cost</t>
  </si>
  <si>
    <t>Subject to the provisions of sections 8.1 and 8.2 above and without derogating therefrom, any and all rights, title and interest in any Intellectual Property Rights resulting from any development made by Dexcel which is related to the Product and embodied in the Deliverables or conceived in connection with the services provided hereunder by Dexcel to Kitov, which is only applicable for the manufacture, research, development, making of, use, sale, production, commercialisation and distribution of the Product, shall be jointly and equally (50%/50%) owned by Dexcel and Kitov (the "Joint. IP").</t>
  </si>
  <si>
    <t>Distributor shall assign to Company, without charge, any rights in the trademarks of Company that may inure to the benefit of Distributor pursuant to this Agreement or otherwise.</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</si>
  <si>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"(a)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t>
  </si>
  <si>
    <t>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t>
  </si>
  <si>
    <t>In the event that this Agreement is terminated or expires on its own terms, Company shall have no further responsibilities to Distributor except that in the event the Agreement terminates for any reason other than a breach hereof by Distributor, Company shall be obligated to process orders accepted by Company prior to the effective date of such termination or expiration or within Ninety (90) days thereafter.</t>
  </si>
  <si>
    <t>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t>
  </si>
  <si>
    <t>["In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taking into account (for purposes of such estimation) facts and circumstances occurring after the end of such fiscal quarter but before such time as AIG would be obligated pursuant to paragraph 3 to make a contribution), AIG shall, within the respective time periods set forth under paragraph 3, in accordance with paragraph 4 and in compliance with applicable law, provide to the Company cash, cash equivalents, securities or other\n\n\n\n\n\n\n\n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'The term "Specified Minimum Percentage" shall be equal to the percentage set forth on Schedule 1 attached hereto, which shall be agreed to by AIG and the Company at least once every year beginning upon the date of the filing of the Company\'s 2014 Annual Statement with the Domiciliary State\'s insurance department and following review against the capital adequacy standards and criteria ("Agency Criteria") of each of Standard &amp; Poor\'s Corp. ("S&amp;P"), Moody\'s Investors Service ("Moody\'s") and A.M. Best Company ("A.M. Best").&lt;omitted&gt;The Specified Minimum Percentage shall equal 385% of the Company\'s Company Action Level RBC.']</t>
  </si>
  <si>
    <t>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'The rights and licenses in this Paragraph (b)(1)(iii) will be extendable t o contractors performing work on behalf of FCE but will not otherwise sub-licensable', 'Said right and license may be extended to contractors performing work on behalf of FCE but is not otherwise sub-licensable.', 'All rights and licenses in this Paragraph (b)(1)(ii) may be extended to contractors performing work on behalf of FCE but are not otherwise sub-licensable.',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'All rights and licenses in this Paragraph (b)(1)(i) may be extended to contractors performing work on behalf of FCE but are not otherwise sub-licensable.']</t>
  </si>
  <si>
    <t>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 "Distributor will not institute any proceedings with respect to the trademarks of Company either in Distributor's own name or on behalf of Company without express written permission of Company."</t>
  </si>
  <si>
    <t>This Agreement is a contract under the laws of the State of Florida and for all purposes shall be governed by and construed in accordance with the substantive laws of the State of Florida, without regard to its principles of conflicts of laws provisions.</t>
  </si>
  <si>
    <t>The validity and interpretation of this Agreement and the legal relations of the Parties to it will be governed by the laws of the State of New York without recourse to its conflicts of law rules.</t>
  </si>
  <si>
    <t>This Agreement is governed by English law and the parties submit to the exclusive jurisdiction of the English courts in  relation to any dispute (contractual or non-contractual) concerning this Agreement save that either party may apply to any court for an  injunction or other relief to protect its Intellectual Property Rights.</t>
  </si>
  <si>
    <t>This Agreement shall be governed by the laws of the State of California without giving effect to conflict or choice of law principles.']</t>
  </si>
  <si>
    <t>Integrity will hold exclusive                   worldwide rights to promote and sell the product to/through                   the following distribution channels: Christian retail (CBA or                   Christian Booksellers Association markets), direct mail                   (including continuity sales, church sales, digital and                   e-commerce sales.)', 'TL will hold exclusive worldwide                   rights to promote and sell the product through the following                   distribution channels: Outgoing telemarketing, General Market                   retail, and General Market catalogs, and exclusive rights                   within the United States for Television Direct response.</t>
  </si>
  <si>
    <t>['At the end of *** Parties will negotiate in good faith regarding a possible extension of the Initial Term.', 'Parties can mutually agree in writing to deviate from an automatic extension of *** by extending this Agreement for a longer period than ***.', 'If no termination notice is provided, the Agreement will be automatically extended for consecutive *** periods until such time as *** termination notice is provided.']</t>
  </si>
  <si>
    <t>['Dr. Murray shall not directly assist in the development of any product competitive to products developed by EHS or EHN.']</t>
  </si>
  <si>
    <t>["EHS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t>
  </si>
  <si>
    <t>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t>
  </si>
  <si>
    <t>The Company shall not contact any of Distributor's Customer's for any reason, without the prior written approval of Distributor.</t>
  </si>
  <si>
    <t>Notwithstanding the foregoing, each Party may assign the rights and obligations under this Agreement in whole, without consent of the other Party, to a Third Party or Affiliate in connection with the transfer or sale of all or substantially all of its business or in the event of a merger, consolidation or change in control provided that the assignee assumes in writing and becomes directly obligated to the other Party to perform all of the obligations of assignor under this Agreement.</t>
  </si>
  <si>
    <t>To the extent working with Agents or other Third Parties is permitted under the R&amp;D Work   Plan, should a Party wish to engage an Agent or any other Third Party in connection with the R&amp;D Work Plan or any other work   under this Agreement, such Party must obtain in advance a written agreement by such Agent or other Third Party (i) to assign to   the Party all Inventions conceived, created or generated by the Agent or other Third Party, and (ii) to maintain all Confidential   Information in confidence as set forth in Section 5.2.', "Except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the&lt;omitted&gt;assigning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 'Any   assignment not in accordance with this Section 10.2 shall be void.</t>
  </si>
  <si>
    <t>This Agreement and the rights and obligations specified herein shall be binding upon the Parties and their respective legal successors and neither Party shall sell, transfer or assign this Agreement or any part, interest, right or obligation hereunder except that a Party shall have the right to transfer or assign this Agreement in whole (but not in part) to an Affiliated Company provided that:&lt;omitted&gt;a) such Affiliated Company expressly assumes, by written instrument, all of the obligations of the Party under this Agreement and thereby becomes a Party to this Agreement, and   b) such Affiliated Company has adequate financial strength, resources and experience in the reasonable opinion of the other Party (such opinion to be obtained in writing in advance of any assignment), to comply with its obligations under this Agreement. Such assignment shall not release the assigning Party of its obligations under article 11 of this Agreement.']</t>
  </si>
  <si>
    <t>During the Term of this Agreement, either Party may request an increase or decrease of the Fees specified in Exhibit C no more than [* * *] and such change in Fees shall take effect on [* * *] for which such Fee change is requested.</t>
  </si>
  <si>
    <t>To the extent that any Joint Works are created in the course of performance of this Agreement, each Party shall own a joint, equal and undivided ownership interest in and to such Joint Works and the associated Intellectual Property Rights, with no duty on the part of either Party to account to the other with respect to its use and exploitation of the same.&lt;omitted&gt;Without limiting the generality of the foregoing, either Party may, without any duty to account to the other (including, without limitation, any duty to pay, share or account for any royalties):\n\n          (a) make, manufacture, assemble, produce, market, sell, distribute,      transfer, use, license and otherwise commercially and non-commercially      exploit and deal with the Joint Works; provided, that neither Party shall      seek or obtain any&lt;omitted&gt;registration of any Intellectual Property Rights associated with the Joint      Works without the other Party's prior written consent;\n\n          (b) make, manufacture, assemble, produce, market, sell, distribute,      transfer, use, license, seek and obtain registrations of Intellectual      Property Rights (subject to paragraph (a) above) and otherwise commercially      and non-commercially exploit and deal with Derivative Works of any Joint      Works created by or for such Party, whether or not competitive with any      items created by or for the other Party; and\n\n          (c) authorize any third party to take any action described in (a) or      (b) above.", '"Joint Work" means any content, data, URLs, domain names, technology, software, code, user interfaces, "look and feel" or other items which are invented, created, developed or first reduced to practice jointly by the Parties after the Effective Date, are protected or protectable by any Intellectual Property Rights and either: (a) include or incorporate both ACSI Existing Intellectual Property, ACSI Future Intellectual Property and/or ACSI&lt;omitted&gt;Derivative Works, on the one hand, and/or Company Existing Intellectual Property, Company Future Intellectual Property and/or Company Derivative Works, on the other hand; or (b) include or incorporate no ACSI Existing Intellectual Property or ACSI&lt;omitted&gt;Site Functionality or technology, software, code, user interfaces or "look and feel" related thereto or incorporated therein, such items shall be deemed ACSI Derivative Works in their entirety and not Joint Works or Company Intellectual Property.</t>
  </si>
  <si>
    <t>Distributor shall promptly inform Erchonia of any suggested modifications or improvements to the Products and shall, upon Erchonia's request and at Erchonia's expense, execute any documents necessary or appropriate to assign or confirm that all intellectual property rights in any modification&lt;omitted&gt;or improvement related to the Products are fully vested in Erchonia.</t>
  </si>
  <si>
    <t>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</si>
  <si>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t>
  </si>
  <si>
    <t>For a period of six (6) months at the end of the Term (the "Sell-off Period"); provided that the Agreement was not terminated by Wade as permitted herein, Naked will have the right to continue to sell the Wade Products (defined below) for which orders have already been placed at the end of the Term on the terms and conditions herein.</t>
  </si>
  <si>
    <t>["This Agreement may be terminated without the payment of any penalty by either party upon sixty (60) days' written notice to the other party."]</t>
  </si>
  <si>
    <t>For clarity, the exclusive license granted to Licensee pursuant to Section 2.1 shall extend to all Intellectual Property Rights and Know-How Controlled by Bioeq and embodied within, or claiming or covering the Bioeq Improvements.', "Solely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t>
  </si>
  <si>
    <t>Investor will not assign to any Third Party any rights under this IP Agreement not specifically transferable by its terms without the prior written consent of Company, such consent not to be unreasonably withheld.', 'Any assignment or agreement or other transaction by Company that fails to be in complete compliance with this Article 3.07 or any other provision of this IP Agreement shall be null and void.']</t>
  </si>
  <si>
    <t>Except with respect to any claim or liability arising from an infringement of any third party intellectual property right, in no event shall either party be liable for any special, indirect, consequential, punitive or incidental damages of any kind</t>
  </si>
  <si>
    <t>This Agreement shall be governed in all respects by the laws of the United States and the State of Florida, except for conflict of laws provisions.</t>
  </si>
  <si>
    <t>This Agreement shall be governed by, and any dispute arising hereunder shall be determined in accordance with, the laws of State of New York (without giving effect to conflict of laws principles) including all matters of construction, validity and performance.</t>
  </si>
  <si>
    <t>Any disputes relating to, arising out of or resulting from this Agreement, including to its execution, performance, or enforcement, shall be governed by, and construed in accordance with, the Laws of the State of Delaware, regardless of the Laws that might otherwise govern under applicable principles of conflicts of Laws thereof.']</t>
  </si>
  <si>
    <t>During the term of this Agreement, or any extensions of this Agreement, Endorser and the Lender hereby agree and warrant that it will not enter into any other endorsement agreement for the use of Endorser's name, image and/or likeness for advertising, marketing and/or endorsement of any other dietary supplements during the Term of this Agreemen</t>
  </si>
  <si>
    <t>At the end of such initial term, and any renewed term, as applicable, this Agreement shall automatically renew for an additional one (1) year term, unless a party provides written notice to the other parties at least six (6) months prior to the end of the&lt;omitted&gt;initial term.</t>
  </si>
  <si>
    <t>['Notwithstanding anything to the contrary herein, attached as Attachment B is a list of companies (the "Competitors II") which are competitors with World Book and to whom sublicense may be made only with prior written consent of World Book, which World Book may withhold at its sole discretion.', 'HSWI may not sublicense the Content, Images or Affinities to any paid-subscription website which is an aggregator of third-party content (for the avoidance of doubt, such shall not include the&lt;omitted&gt;HSWI Websites).']</t>
  </si>
  <si>
    <t>SFJ shall use commercially reasonable efforts to obtain from each Third Party contractor that SFJ or its Affiliate proposes to engage to conduct activities under or in connection with this Agreement on behalf of SFJ or its Affiliates (i) an assignment, (ii) an exclusive, worldwide, royalty-free, fully-paid, freely-assignable license, with the right to sublicense through multiple tiers, or (iii) a non‑exclusive, worldwide, royalty-free, fully-paid, freely-assignable license, with the right to sublicense through multiple tiers ((i) through (iii) in order of preference), to PB of any Trial Invention that such Third Party contractor conceives, discovers, develops or otherwise makes in connection with activities conducted relating to this Agreement.']</t>
  </si>
  <si>
    <t>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t>
  </si>
  <si>
    <t>The Parties shall not assign, encumber or otherwise transfer this Agreement or any part of it to any Third Party, without the prior written consent of the other Party.</t>
  </si>
  <si>
    <t>["Any attempted assignment or delegation without such prior written consent, except as expressly set forth herein, will be void, or at the non-assigning Party's sole discretion, may be treated as fully binding upon and in force and effect against any such successor or assign.", 'Neither Party may assign this Agreement or otherwise transfer in any way any of the rights and obligations arising out of this Agreement without the prior written consent of the other Party.']</t>
  </si>
  <si>
    <t>INITIAL ORDER COMMITMENT - MA commits to purchase a minimum of 100 Units in aggregate within the Territory within the first six months of term of this Agreement.</t>
  </si>
  <si>
    <t>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t>
  </si>
  <si>
    <t>Franchisee shall execute, for no additional consideration, any and all documents deemed necessary by Franchisor or its attorneys to be necessary to transfer such right, title or interest to Franchisor.', 'If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t>
  </si>
  <si>
    <t>Multiple viewings of the Licensed Program shall be permitted during the Viewing Period for no additional fee and all such viewings shall be considered a single exhibition of the Licensed Program for the purposes of calculating License Fees hereunder.</t>
  </si>
  <si>
    <t>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t>
  </si>
  <si>
    <t>Upon termination of the Project by ArTara this Agreement will terminate subject to Section 8.3 and ArTara will reassign to University the IND if assignment thereof previously occurred pursuant to Section 4.3.', 'In the event of any termination of the Project by University, (a) University agrees to complete Phase I and II of the Project, and (b) ArTara will continue to provide annual funding until the completion of Phase II.</t>
  </si>
  <si>
    <t>Notwithstanding Section 7.1 above, this Agreement may be terminated upon the occurrence of any of the following events:\n\n\n  (a) At the election of either party, in writing, if: (i) all or substantially all of the assets of the non-terminating party are transferred, sold or  liquidated;&lt;omitted&gt;or (v) the ownership or  operations of the non-terminating party have materially changed;']</t>
  </si>
  <si>
    <t>["Solely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I", 'Licensee hereby grants to Bioeq during the term of this Agreement (and, subject to Section 15.3.4, after termination&lt;omitted&gt;or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 'Subject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t>
  </si>
  <si>
    <t>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t>
  </si>
  <si>
    <t>Any assignment not in accordance with this Section 11.1 shall be void.', "Neither this Agreement nor any interest hereunder shall be assignable by a Party without the prior written consent of the other Party, except as follows: (a) such Party may assign its rights and obligations under this Agreement to any of its Affiliates, provided that the assignee shall expressly agree to be bound by such Party's obligations under this Agreement and that such Party shall remain liable for all of its rights and obligations under this Agreement, and (b) either Party may assign its rights and obligations hereunder to a Third Party in connection with a permitted assignment or other permitted transfer of the License Agreement. Each Party shall promptly notify the other Party of any assignment or transfer under the provisions of this Section 11.1."]</t>
  </si>
  <si>
    <t>This Agreement shall be governed by and interpreted in accordance with the laws of the State of Florida, without regard to its conflict-of-laws or choice-of law principles.</t>
  </si>
  <si>
    <t>All questions with respect to the construction of this Agreement, and the rights and liabilities of the Parties hereto, shall be governed by the laws of the State of Florida.</t>
  </si>
  <si>
    <t>This Agreement is governed by English law.</t>
  </si>
  <si>
    <t>This IP Agreement will be construed in accordance with the substantive laws of the state of New York and of the United States of America.']</t>
  </si>
  <si>
    <t>Following the Initial Term, the Agreement shall automatically be renewed for additional periods of **** (each, a "Renewal Term," and, together with the Initial Term, the "Term")), unless a Party provides written notification of non-renewal to the other Party at least **** of the Initial Term or a Renewal Term.</t>
  </si>
  <si>
    <t>License Term Perpetual, unlimited runs x Other: 2 years Commencing: November 15, 2012</t>
  </si>
  <si>
    <t>Upon written request of Client, EFS shall discontinue or modify  any Advertisement that in the reasonable opinion of Client is not appropriate for the Client brand or is competitive with Client  business.']</t>
  </si>
  <si>
    <t>["Without Party A's consent, Party B may not enter into with any third party any agreement or cooperation which is identical with or similar to  this Agreement."]</t>
  </si>
  <si>
    <t>During the Term, eDiets will not buy, sell, display or distribute advertising from (including, but not limited to, banner ads, buttons, badges, text links, hyperlinks or editorial mentions) or otherwise promote any Women.com Compettive Company on any page of the eDiets Site that is within two clicks from the Gateway Page of the Diet Center.', 'For purposes of this Agreement, "Competitive Company" means any company that eDiets reasonably presents as, and Women.com reasonably agrees is, a direct competitor to eDiets by distributing on-line content principally relating to diets and diet counseling, including, but not limited to, Weight Watchers, Jenny Craig, NutriSystem, Nutrio, Asimba, DietSmart and uMagic.', 'For purposes of this Agreement, "Women.com Competitive Company" means any company that Women.com reasonably presents as, and eDiets reasonably agrees is, a direct competitor to Women.com by providing an on-line portal for women, including, but not limited to, Oxygen Media and iVillage,', 'Notwithstanding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 'During the Term,&lt;omitted&gt;(b) eDiets will be the exclusive third party provider of content and interactive tools for diets and diet counseling to Women.com within the Diet Center;</t>
  </si>
  <si>
    <t>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 or (ii) hire, on behalf of Customer or any other person or entity, any person who has left the employment of Kubient within the one (1) year period following the termination or end of that person's employment.", 'During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t>
  </si>
  <si>
    <t>During the Term of this Agreement, and for a period of one year thereafter, except as expressly provided in this Agreement, PlanetCAD shall not market any services to Customers without the prior written approval of Dassault Systemes.</t>
  </si>
  <si>
    <t>If termination is the result of a Change of Control, Distributor shall be entitled to receive a onetime payment, within three (3) business days of the effective date of the Change of Control, equal to the greater of the following 1) the aggregate amount of the Distributor Share received during the 18 months prior to the effective date of such Change of Control or 2) the aggregate amount of the Distributor Share received on the 30 days prior to the effective date of such Change of Control multiplied by 18.', 'This Agreement may be terminated as follows:&lt;omitted&gt;(b) Immediately upon the occurrence of any of the following events and effective upon delivery of notice:&lt;omitted&gt;(8) by either Party, if Hydraspin undergoes a Change of Control&lt;omitted&gt;</t>
  </si>
  <si>
    <t>Should Licensee agree to be the vendor for an Additional Title, Licensor and Licensee will negotiate in good faith to mutually agree upon the pricing and terms for each Additional Title in an amendment to this Agreement.', 'If, during the Term, Licensor develops or obtains the rights to license any live action or animated feature-length motion picture (each an "Additional Title"), Licensor shall give Licensee the first right of negotiation for each Additional Title (i.e., the preferred vendor).', 'Licensor will promptly provide written notice to Licensee in which Licensor lists each Additional Title.</t>
  </si>
  <si>
    <t>Neither party may assign this Agreement, in whole or in part, without the prior written consent of the other.', 'The assignment of this Agreement, in whole or in part, to any Affiliates in the United States or to a successor organization by merger or acquisition does not require the consent of the other.']</t>
  </si>
  <si>
    <t>Licensor shall make available to Rogers, on a free trial basis and at no cost to Rogers, not less than ten (10) Licensed Programs at all times during the Term (each, a "Promotional Program") for distribution and exhibition on the ROD Service to promote the Licensed Programs and the ROD Service.</t>
  </si>
  <si>
    <t>Revenue Share as specified in this CONTENT DISTRIBUTION AND LICENSE AGREEMENT.', 'The revenue share for the Program is stated in Exhibit B.</t>
  </si>
  <si>
    <t>Upon termination of the Agreement, VerticalNet and Impresse shall jointly own all User Data.</t>
  </si>
  <si>
    <t>To the extent, if any, that ownership of the VOTOCAST Materials does not automatically vest in VOTOCAST by virtue of this Agreement or otherwise, Licensee hereby transfers and assigns to VOTOCAST all rights, title and interest which Licensee may have in and to the VOTOCAST Materials.</t>
  </si>
  <si>
    <t>License Term Perpetual, unlimited runs x Other: 2 years Commencing: November 15, 2012', 'Producer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'For the License Term and within the Licensed Territory, Producer hereby grants to ConvergTV a right and license to Distribute the program, file or video listed on the Deal Terms above (the "Program") consisting of&lt;omitted&gt;episodes (series) or&lt;omitted&gt;one-offs, for unlimited runs for the License Term through ConvergTV channels and/or other distribution outlets, in accordance with the License Rights.</t>
  </si>
  <si>
    <t>Aimmune shall [***] the right (but not the obligation) to sublicense the rights granted to it under Section 2.1 to its Affiliates or Third Parties (each, a "Sublicensee"); provided, however, that Aimmune shall remain responsible for the performance by any of its direct and indirect Sublicensees and shall cause its direct and indirect Sublicensees to comply with the applicable provisions of this Agreement in connection with such performance.']</t>
  </si>
  <si>
    <t>For the avoidance of doubt, after the termination or expiration of this Agreement, the Village Media Company and its permitted licensees shall continue to have the right to fully exploit, use, and Exploit the HOFV Works for the length of the term of the license granted by PFHOF in connection with such HOFV Work pursuant to Section 2.3; provided that the length of the term of such license shall be a minimum of five (5) years.', "The Village Media Company shall be permitted to retain copies of PFHOF's Confidential Information as necessary to allow the Village Media Company to exercise its post-termination rights with respect to such information.</t>
  </si>
  <si>
    <t>PPG SHANGHAI shall have the right to terminate this Agreement and/or          suspend its performance hereunder immediately upon giving notice to          DISTRIBUTOR, which termination shall be effective upon receipt of          notice, if any one of the following occurs:&lt;omitted&gt;(iii) DISTRIBUTOR becomes insolvent, assigns or attempts to assign its          business assets for the benefit of creditors, institutes or has          instituted against it proceedings in bankruptcy, or dissolves or          liquidates the business of DISTRIBUTOR&lt;omitted&gt;.']</t>
  </si>
  <si>
    <t>["For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'Licensee hereby grants to Bioeq during the term of this Agreement (and, subject to Section 15.3.4, after termination&lt;omitted&gt;or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t>
  </si>
  <si>
    <t>["Each Party shall make the TSA Records it maintains available to the other Party and its Affiliates and their respective auditors or other representatives, and in any event to any Governmental Authority, during normal business hours on reasonable prior notice (it being understood that TSA Records that are not stored on a Party's regular business premises will require additional time to retrieve), for review, inspection, examination and, at the reviewing Party's reasonable expense, reproduction.", "Company shall have the right, in a manner to avoid unreasonable interruption to RGHI's or its Affiliates' business, to (1) evaluate the effectiveness of the key controls; and (2) upon at least thirty (30) days' written notice to RGHI, perform (through its external auditor) audit procedures over RGHI's internal controls and procedures for the Services provided under this Agreement; provided that such right to audit shall exist solely to the extent reasonably required by Company's external auditors to ensure Company's compliance with the Sarbanes-Oxley Act of 2002.", 'Access to such TSA Records shall be exercised by a Party and its Affiliates and their authorized representatives in a manner that shall not interfere unreasonably with the normal operations of the Party maintaining the TSA Records.', 'In connection with such review of TSA Records, and upon reasonable prior notice, a reviewing Party and its Affiliates shall have the right to discuss matters relating to the TSA Records with the employees of the Party or its Affiliates who are maintaining the relevant TSA Records and providing the Services, as applicable, during regular business hours and without undue disruption of the normal operations of such maintaining and providing Party or its Affiliates.', "After the Commencement Date, RCP shall, and shall cause its Affiliates to, until the 7th anniversary of the date on which RGHL or its Affiliates owns less than 10% of the capital stock in RCP, afford to RGHI and its employees and authorized representatives reasonable access to RCP's employees and auditors, retain all books, records (including accountant's work papers), and other information and documents pertaining to the Business in existence on the Commencement Date and make available for inspection and copying by RGHI (at RGHI's expense) during normal business hours, in each case so as not to unreasonably interfere with the conduct of the business of RCP and its Affiliates, such information (A) as may be required by any Governmental Authority, including pursuant to any applicable Law or regulatory request or to prepare or file any Tax related documentation, (B) as may be necessary for RGHI or its Affiliates in connection with their ongoing financial reporting, accounting or other purpose related to RGHI and Company's affiliation immediately prior to the Commencement Date, or (C) as may be necessary for RGHI or its Affiliates to perform their respective obligations pursuant to this Agreement or in connection with any Litigation (other than any Litigation involving a dispute between the parties), in each case subject to compliance with all applicable privacy Laws.", "On and after the Commencement Date, RGHI shall, and shall cause its Affiliates to, until the 6th anniversary of the Commencement Date, afford to RCP and its employees and authorized representatives during normal business hours reasonable access to their books of account, financial and other records (including accountant's work papers), information, employees and auditors at the Company's expense to the extent necessary or useful for the Company in connection with any audit, investigation, or dispute or Litigation (other than any Litigation involving a dispute between the Parties) or any other reasonable business purpose relating to the Business; provided that any such access by RCP shall not unreasonably interfere with the conduct of the business of RGHI and its Affiliates.", "At the request of Recipient, Provider shall provide to Recipient and its Affiliates reasonable access to Provider's applicable Personnel and records with respect to the amount charged in connection with any Service so that Recipient may confirm that the pass through costs incurred by Provider or, to the extent such Service is provided on an hourly basis, information related to hours worked in connection with such Service, are commensurate with the amount charged to Recipient for such Service."]</t>
  </si>
  <si>
    <t>This restriction shall apply to any succinic acid biocatalyst other than E. coli,  be it a biocatalyst developed in-house, licensed-in, or under development at a third party lab that is funded by Bioamber or to which  Bioamber has secured a future right or right of first refusal through direct payment, in kind contribution, grant, gift, differed payment or  commitment to a future payment.', 'Bioamber will not itself or with or through third parties engage in the development of biocatalysts  other than E. coli for the production of succinic acid or salts thereof, except for the development activities under the terms and conditions  of this Development Agreement.']</t>
  </si>
  <si>
    <t>THIS AGREEMENT, AND THE RIGHTS AND OBLIGATIONS OF THE PARTIES, SHALL BE GOVERNED BY AND CONSTRUED AND ENFORCED IN ACCORDANCE WITH THE SUBSTANTIVE LAWS OF THE STATE OF TEXAS, U.S.A. WITHOUT REGARD TO ITS PRINCIPLES OF CONFLICTS OF LAWS.</t>
  </si>
  <si>
    <t>This Agreement and any matters arising out of or related to this Agreement will be governed by the laws of the State of Nevada.']</t>
  </si>
  <si>
    <t>['In the event that the Agreement is terminated pursuant to Section           16.a.v. due to e-centives' acquisition by an Excite@Home Named           Competitor, or by an entity controlling or controlled by an           Excite@Home Named Competitor, e-centives or its assigns or designates           may not contact any Users for whom User Data has been provided           pursuant to this Agreement, excluding those that have opted out in           accordance with Section 5(a) of Exhibit D.", 'Application Provider may not use Payment-Eligible User Data to                solicit User traffic to www.e-centives.com or any other                co-branded version of www.e-centives.com with the intent of                driving such Users away from using the Co-Branded Application.', 'Application Provider will not solicit any Excite@Home Member on             behalf of any Excite@Home Named Competitor during the Term of this             Agreement or thereafter.']</t>
  </si>
  <si>
    <t>Following the Initial Term, this Agreement shall automatically renew for successive terms of six (6) months (each a "Renewal Term", and together with the Initial Term, the "Term") unless written notice is given by either Party no later than thirty (30) days in advance of the expiration of the Initial Term or the applicable Renewal Term.</t>
  </si>
  <si>
    <t>["SRP may not obtain any associate or secondary sponsors whose products or concepts compete with Logan's.", "The Driver shall not drive for any other sponsor which competes with Logan's.", "Furthermore, SRP shall not permit any associate or secondary sponsor to suggest in any manner that its sponsorship role is as great as that of Logan's."]</t>
  </si>
  <si>
    <t>["Subject to Client's prior written approval in each case, EFS shall have the right to work  with Client's manufacturers for the production of Merchandise that will be designed and offered for sale exclusively via the  Playboy Commerce Business."]</t>
  </si>
  <si>
    <t>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t>
  </si>
  <si>
    <t>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t>
  </si>
  <si>
    <t>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t>
  </si>
  <si>
    <t>Any purported assignment without such consent shall be void.', 'Except as expressly set forth in this Agreement, neither this Agreement nor any of the rights, interests or obligations under this Agreement, including the licenses granted pursuant to this Agreement, shall be assigned, in whole or in part, by operation of Law or otherwise by either Party without the prior written consent of the other Party.']</t>
  </si>
  <si>
    <t>If Women.com does not deliver the shortfall within sixty (60) days of the end of the applicable quarter, eDiets may terminate this Agreement in its entirety immediately or authorize Women.com to deliver the shortfall within an extended number of days to be mutually agreed upon by the parties (the "Make Good Period").', 'Notwithstanding the foregoing, Women.com does guarantee a minimum of 13,000,000 impressions promoting eDiets per year on the Diet Center.', 'If Women.com does not deliver at least 80% of the Quarterly Impression Guarantee for Advertsing Promotions as set forth on Exhibit B (11,250,000 per quarter; 45,000,000 per year); 80% of the Quarterly Impression Guarantee for the Diet Center Logo as set forth on Exhibit B (3,250,000 per quarter; 13,000,000 per year); and 80% of the Quarterly Impression Guarantee for Other Campaigns as set forth on Exhibit B (3,000,000 per quarter; 12,000,000 per year) each quarter following the Launch Date, within sixty (60) days of the end of the applicable quarter, Women.com shall deliver an amount equal to the under-delivery within the same campaign elements, including newsletters, promotions, exclusive sponsorships, targeted rotations, ROS, channel and sub-channel center logo placements, or mutually agreed upon comparable elements.', "During the Term, eDiets.com will be guaranteed 12 million circulation per year from and after the Effective Date via newsletters, including but not limited to:      &gt;&gt;  Fashion &amp; Beauty Newsletter: 300,000 subscribers per month      &gt;&gt;  Food News: 180,000 subscribers per month      &gt;&gt;  Prevention: 1,600,000 subscribers per month      &gt;&gt;  Internet Scopes:  2,400,000 subscribers per month      &gt;&gt;  Sex &amp; Romance: 120,000 subscribers per month      &gt;&gt;  What's New: 1,100,000 subscribers per month      &gt;&gt;  Women.com Member Newsletter: 1,700,000 subscribers per month\n\nGuaranteed Circulation Per Year:            12,000,000</t>
  </si>
  <si>
    <t>Upon request by About, ebix       shall provide About with About Customer Data in the aggregated form, which       aggregated form shall be jointly owned by ebix and About.</t>
  </si>
  <si>
    <t>In order to carry out the intent of the Parties with respect to the recordation of the transfers of any registrations or applications of Nuance IP or SpinCo IP, as applicable, to the extent the ownership thereof has transferred from a member of the Nuance Group to a member of the SpinCo Group, or vice versa, pursuant to the Separation Agreement or any other Ancillary Agreement, the Parties shall execute intellectual property assignments in a form substantially similar to that attached as Exhibit A1 (the "Patent Assignment Agreement"), Exhibit A2 (the "Trademark Assignment Agreement"), Exhibit A3 (the "Domain Name Assignment Agreement") and Exhibit A4 (the "Invention Disclosure Assignment Agreement") as well as such additional case specific assignments as deemed appropriate or necessary under applicable Laws (collectively, the "Intellectual Property Assignment Agreements") for recordation with the appropriate Governmental Authority.</t>
  </si>
  <si>
    <t>During the Term, Naked shall have the right in the Territory to the unlimited broadcast use and re-use of the Commercial Materials in the Territory', 'During the first Contract Year, Wade will be available for (i) one production day for the purpose of creating marketing assets for Naked Products for unlimited use in advertisements and the media and (ii) one production day for creating marketing assets for Wade Products and Naked Products for unlimited use in advertisements and the media, each as permitted herein.', 'Beginning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t>
  </si>
  <si>
    <t>Licensee shall be entitled to grant sublicenses under its license pursuant to Section 2.1 to Affiliates only, provided that any sublicense granted by Licensee under this Section 2.1.2 shall be made through a written agreement in the English language and shall be consistent with the terms of this Agreement.',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t>
  </si>
  <si>
    <t>In the event of a termination by Vyera under Section 11.2, the following terms shall apply: (i) at CytoDyn\'s request, the Parties will negotiate in good faith a transition services agreement (the "Transition Services Agreement"), under which Vyera will provide certain Commercialization services to CytoDyn in connection with CytoDyn efforts to Commercialize the Licensed Product in the Field in the Territory; (ii) the services to be provided by Vyera pursuant to the Transition Services Agreement (the "Transition Services") will be negotiated in good faith taking into account (A) the activities undertaken by Vyera in connection with the Commercialization of Licensed Product during the Term and (B) Vyera\'s then-existing resources and capabilities (it being understood and agreed that Vyera shall not (x) be required to hire any new employees or enter into any new agreements with Third Parties in order to provide the Transition Services or (y) terminate any employee or agreement the primary purpose of which is to circumvent its obligations to provide the Transition Services); (iii) the Transition Services Agreement will require Vyera to provide Transition Services for a period of up to six (6) months from the effective date of termination; provided that CytoDyn will have the ability to terminate Transition Services on a service-by-service basis as they are transitioned; and (iv) Transition Services will be reimbursed at Vyera\'s actual cost plus ten percent (10%) by CytoDyn. (v) At CytoDyn\'s reasonable request and subject to the terms of the applicable agreement, Vyera will use its reasonable best efforts to assign to CytoDyn any Third Party agreements that relate to the Transition Services matters solely for Licensed Product in the Territory in the Field.</t>
  </si>
  <si>
    <t>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"Airspan's obligation and Distributor's sole remedy under this warranty are limited to the replacement or repair, at Airspan's option, of the defective Equipment or Software within the Initial Warranty Period.", 'Airspan shall not be liable to Distributor for damages of any kind, including incidental or consequential damages, on account of the termination of this agreement in accordance with this section 13.', "And Distributor, taken as a whole, shall be liable for physical damage to Airspan's property resulting from Distributor's negligence under or in connection with this Agreement up to a maximum aggregate amount of one million US Dollars (US$1,000,000).", "Airspan Parties, taken as a whole, shall be liable for physical damage to Distributor's property resulting from Airspan's negligence under or in connection with this Agreement up to a maximum aggregate amount of one million US Dollars (US$1,000,000).",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'Without prejudice to Sections 16.3 and 16.4, the liability of the Airspan Parties, taken as a whole, for each event or series of connected events\n\n\n\n\n\narising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of&lt;omitted&gt;the Equipment or Software which gave rise to the loss or damage or in connection with which the loss or damage was incurred.']</t>
  </si>
  <si>
    <t>["Consultant agrees that if Company is unable because of Consultant's unavailability, mental or physical incapacity, or for any other reason, to secure Consultant's signature to apply for or to pursue any application or registration for any intellectual property rights covering any Invention, then Consultant hereby irrevocably designates and appoints Company and its duly authorized officers and agents as Consultant's agent and attorney-in-fact, to act for and in Consultant's behalf&lt;omitted&gt;to execute and file any such applications and to do all other lawfully permitted acts to further the prosecution and issuance of such intellectual property rights thereon with the same legal force and effect as if executed by Consultant.", 'Consultant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 'Consultant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t>
  </si>
  <si>
    <t>All  disputes  or  claims  by  Payment  Data  Systems hereunder  shall be resolved by arbitration in McLean, Virginia, pursuant to the rules of the American Arbitration Association.', 'All disputes or claims by NETWORK 1  hereunder shall be resolved by arbitration in San Antonio, Texas, pursuant to the  rules  of  the  American  Arbitration  Association.']</t>
  </si>
  <si>
    <t>Such audit shall occur once per year  during reasonable business hours by an independent third party agreed to by both parties, who shall be under obligations of  confidentiality.', 'Bioamber shall have the right to audit Cargill time sheets from time to time.']</t>
  </si>
  <si>
    <t>This Agreement is entered into in the State of Texas and shall be governed, interpreted and construed in accordance with the laws of the State of Texas without regard to the conflicts of laws provisions thereof.</t>
  </si>
  <si>
    <t>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t>
  </si>
  <si>
    <t>Following the Term, this Supply Agreement shall automatically renew for successive periods of one (1) year (each a "Renewal Term"), unless a Party delivers written notice of non-renewal to the other Party [***] prior to the end of the applicable term.</t>
  </si>
  <si>
    <t>['NVOS and HGF may renew the Agreement within two (2) years of the expiry of the initial term upon mutual understanding.', 'It is understood that a subsequent renewal of a five (5) year term will be negotiated in good faith and shall carry terms very close to the original Agreement.']</t>
  </si>
  <si>
    <t>Party B shall not advertise, or make any statement favorable for, any competitor having the same or similar business scope as Party A in the services it provides.']</t>
  </si>
  <si>
    <t>Distributor will not purchase Products for resale to any Reseller from any person or entity other than Cisco, provided that Distributor may accept returned Product from Resellers if Distributor initially sold the Product to be returned to such Reseller. [*****]']</t>
  </si>
  <si>
    <t>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t>
  </si>
  <si>
    <t>Without limiting ARTICLE VIII, the license granted to the SpinCo Group in Section 3.03(a) shall automatically terminate in the event (i) that any member of the SpinCo Group assigns, transfers, licenses or otherwise conveys any rights in or to the Honeywell Content to any third party or (ii) of (x) the sale of all or substantially all of the ownership interests&lt;omitted&gt;in,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 "Notwithstanding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 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t>
  </si>
  <si>
    <t>No Party or any member of its Group may assign or grant a license in or to any of its Intellectual Property Rights licensed to the other Party or any member of its Group pursuant to ARTICLE III or ARTICLE IV, unless such assignment or grant is subject to the licenses, covenants and restrictions set forth herein.', 'Except as expressly set forth in this Agreement, neither this Agreement nor any of the rights, interests or obligations under this Agreement, including the licenses granted pursuant to this Agreement, shall be assigned, in whole or in part, by operation of Law or otherwise by either Party without the prior written consent of the other Party.', "Without limiting ARTICLE VIII, the license granted to the SpinCo Group in Section 3.23(a) shall automatically terminate in the event (i) that any member of the SpinCo Group assigns, transfers, licenses or otherwise conveys any rights in or to the Honeywell Content to any third party or (ii) of (x) the sale of all or substantially all of the ownership interests&lt;omitted&gt;in,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(52%) of such member of the SpinCo Group's voting power, shares or equity, through a merger, consolidation, tender offer or similar transaction to one or more third parties"]</t>
  </si>
  <si>
    <t>For content listed in Schedule A6 of Schedule A (each a "Project"), Licensor will only grant Licensee certain profit participation rights, for certain durations, as detailed and set forth in Schedule A6 of Schedule A.', 'The consideration for the licenses granted by Licensor to Licensee under this Agreement is the issuance of the IP Common Shares as defined in the Amended and Securities Purchase Agreement, dated as of December 21, 2015, by and among the Licensee and the Licensor (the "Share Consideration").</t>
  </si>
  <si>
    <t>Transactional Data, when available, shall be jointly owned by                the parties, except in those cases where Application Provider's                contractual agreement(s) with its merchant partner(s) prevent                the sharing of said Transactional Data with third parties.", 'In the event that the Agreement expires or is terminated for any&lt;omitted&gt;reason other than termination pursuant to Section 16.a.v, the                parties shall continue to jointly own Payment-Eligible User Data                in accordance with Section 6.a.', 'Notwithstanding the foregoing, Payment-Eligible User Data             that relates to users who have opted out in accordance with Section             5(a) of EXHIBIT D shall continue to be jointly owned by the parties.', 'Payment-Eligible URS User Data, Superset Data, and Shopping                Category Data collected through the operation of the Co-Branded                Application will be jointly owned by the parties.</t>
  </si>
  <si>
    <t>In order to carry out the intent of the Parties with respect to the recordation of the transfers of any registrations or applications of Honeywell IP or SpinCo IP, as applicable, to the extent the ownership thereof has transferred from a member of the Honeywell Group to a member of the SpinCo Group, or vice versa, pursuant to the Separation Agreement or any other Ancillary Agreement, the Parties shall, and shall cause their respective Group members (as applicable) to, execute intellectual property assignments in a form substantially similar to that attached as Exhibit A1 (the "Patent Assignment Agreement"), Exhibit A2 (the "Trademark Assignment Agreement"), Exhibit A3 (the "Copyright Assignment Agreement"), Exhibit A4 (the "Domain Name Assignment Agreement") and Exhibit A5 (the "Invention Disclosure Assignment Agreement") as well as such additional case specific assignments as deemed appropriate or necessary under applicable Laws (collectively, the "Intellectual Property Assignment Agreements") for recordation with the appropriate Governmental Authority.</t>
  </si>
  <si>
    <t>The fees include the (i) use of the Mobility Management Services; (ii) unlimited iPass network access (except for certain premium in-flight Wi-Fi Services); and (iii) iPass Hosted Authentication Service.</t>
  </si>
  <si>
    <t>AbbVie shall have the right to grant sublicenses (or further rights of reference), through multiple tiers of Sublicensees, under the licenses and rights of reference granted in Sections 5.1.1, 5.1.2 and 5.1.3, to its Affiliates and other Persons; provided that any such sublicenses shall be consistent with the terms and conditions of this Agreement and AbbVie shall remain liable for its obligations under this Agreement and for the performance of all Sublicensees.', 'For purposes of clarity, AbbVie and its Affiliates shall have the right, in their sole discretion, to co-promote the Licensed Products with any other Person(s), or to appoint one (1) or more Third Parties to promote the Licensed Products without AbbVie in all or any part of the Territory.', 'AbbVie shall have the right, in its sole discretion, to appoint its Affiliates, and AbbVie and its Affiliates shall have the right, in their sole discretion, to appoint any other Persons, in the Territory or in any country or other jurisdiction of the Territory, to distribute, market, and sell the Licensed Products.', 'AbbVie may use one (1) or more of its Affiliates to perform its obligations and duties hereunder and such AbbVie Affiliates are expressly granted certain rights herein; provided that each such Affiliate shall be bound by the corresponding obligations of AbbVie and, subject to an assignment to such Affiliate pursuant to Section 13.4, AbbVie shall remain liable hereunder for the prompt payment and performance of all their respective obligations hereunder.']</t>
  </si>
  <si>
    <t>Upon expiration or termination of this Agreement, but prior to the effectiveness of full termination of the Agreement, AT&amp;T may exercise any rights and remedies available to AT&amp;T under this Agreement, at law or in equity, including AT&amp;T's right to exercise any one or more of the Termination Remedies set forth in the Build Addendum, and Vendor shall, upon the request and at the expense (other than termination in accordance with Subsection (c) hereof) of AT&amp;T:&lt;omitted&gt;(ii) provide reasonable assistance as may be necessary for the orderly, non-disrupted continuation of the Services, (iii) transfer all of the contracts related to the Cell Sites to AT&amp;T&lt;omitted&gt;as contemplated in the Build Addendum and (iv) reimburse AT&amp;T for any AT&amp;T Provided Equipment or other assets that are not installed at a Cell Site and cannot be returned in good working order (based on the acquisition costs plus taxes and shipping costs).", 'Vendor will maintain and retain the records set forth in Subsection (a) during the term of the Agreement and for three (3) years thereafter (unless a discovery or legal hold request is made with respect to such records, in which case Vendor shall retain such records until AT&amp;T notifies Vendor that such discovery or legal hold request has expired)', "Vendor shall, at AT&amp;T's option, return to AT&amp;T, or hold for AT&amp;T's disposition, any or all of such material provided by AT&amp;T under this Agreement upon termination of this Agreement or the withdrawal of the material furnished; provided however, that with respect to any scrap produced as a by-product remaining in Vendor's possession at the completion of all Work to be provided at a Cell Site, Vendor shall, at AT&amp;T's option, return to AT&amp;T, or hold for AT&amp;T's disposition, such scrap material for a period of one hundred twenty (120) days following the earlier of Location</t>
  </si>
  <si>
    <t>["This will be Accuray's sole and exclusive obligation  and such Customer's sole and exclusive remedy in relation to defective Products and parts.", 'WITHOUT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"This is Accuray's  sole and exclusive obligation and Customer's and Distributor's sole and exclusive remedy in relation to defective software.", "This is Accuray's sole and exclusive obligation and Customer's and Distributor's sole  and exclusive remedy in relation to any Safety Update required to be provided by applicable law in the Customer's  jurisdiction.", 'Without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"WITHOUT AFFECTING STRICT PRODUCT LIABILITY UNDER MANDATORY APPLICABLE LAW, THE FOREGOING  PROVISIONS OF THIS SECTION SET FORTH ACCURAY'S SOLE AND EXCLUSIVE LIABILITY AND DISTRIBUTOR'S SOLE  AND EXCLUSIVE REMEDY FOR ANY CLAIMS OF INFRINGEMENT OR MISAPPROPRIATION OF INTELLECTUAL PROPERTY  RIGHTS OR PROPRIETARY RIGHTS OF ANY KIND.", "If a Customer notifies Accuray in writing during the Warranty Period of a defect in a Product that  causes the Product to fail to conform to the foregoing warranty, Accuray shall at its option either repair or replace the non- conforming Product or, if in Accuray's opinion such repair or replacement is not commercially reasonable, Accuray shall  refund a pro-rated portion of the price paid by the Customer for such Product calculated based on a straight-line  depreciation over a 5-year period beginning on the date of delivery."]</t>
  </si>
  <si>
    <t>["Consultant agrees that, if the Company is unable because of Consultant's unavailability, dissolution, mental or physical incapacity, or for any other reason, to secure Consultant's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Consultant's agent and attorney-in-fact, to act for and on Consultant's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 'Consultant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"Inventions"),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 "Consultant agrees to assist Company, or its designee, at the Company's expense, in every proper way to secure the Company's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 "Consultant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Company's request, Consultant shall deliver (or cause to be delivered) the same."]</t>
  </si>
  <si>
    <t>This Agreement shall be governed by and construed in all respects in accordance with the laws of the State of New York, without giving effect to any conflicts of laws principles.', 'The merits of the dispute shall be resolved in accordance with the laws of the State of New York, without reference to its choice of law rules.']</t>
  </si>
  <si>
    <t>In the event that Licensor grants to another VOD or Pay-Per-View ("PPV")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t>
  </si>
  <si>
    <t>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t>
  </si>
  <si>
    <t>This Agreement shall be governed by the laws of the State of Texas, without reference to its conflicts of law principles.</t>
  </si>
  <si>
    <t>This Agreement shall be governed, interpreted and construed in accordance with the laws of the State of Alabama, without giving effect to its conflict of laws provisions.']</t>
  </si>
  <si>
    <t>During the Term and for a period of twelve (12) months thereafter Network Affiliate will not, without NCM's prior written  consent, either alone or in concert with others directly or indirectly solicit, entice, induce, or encourage:&lt;omitted&gt;(ii) any client of NCM to discontinue using NCM's services  or products, (iii) any client of NCM to refer prospective clients to one or more competitors of NCM or to discontinue referring prospective clients  to NCM, (iv) any NCM employee, client, or prospective client to breach any agreement with NCM, or (v) any existing or proposed arrangement or  other community or institutional affiliation to discontinue the affiliation or relationship with NCM.</t>
  </si>
  <si>
    <t>For a renewable one-year term commencing upon the Maintenance Commencement Date, subject to payment of maintenance fees in accordance with the Fee Schedule but without additional fees or charges, Garman shall provide the following Maintenance Services:</t>
  </si>
  <si>
    <t>One month prior to the expiry of the Cooperation Term, the parties may further negotiate the cooperation forms, if fails, this Agreement will be terminated upon expiry.</t>
  </si>
  <si>
    <t>By either Vendor or Distributor, upon written notice of termination of this Agreement no later than ninety (90) calendar days prior to the expiration of the relevant Term, then in effect;</t>
  </si>
  <si>
    <t>["Party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t>
  </si>
  <si>
    <t>['Schoolpop shall have the exclusive right to resell Cards in                   the NPO Marketplace.', 'AEIS, on its own behalf, reserves the right to                   market its Cards and other products and services directly as\n\n1\n\nwell as through additional firms on terms and conditions that                   it selects in its sole discretion, provided that no such sales                   shall take place within the NPO Marketplace.']</t>
  </si>
  <si>
    <t>You hereby agree with the Company that to protect the Company's and any and all Group Company's business interests, customer connections and goodwill and the stability of its or their workforce, that you will not during the Restricted Period (and in respect of sub-paragraph 14.2(f) below only, at any time):&lt;omitted&gt;(d)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t>
  </si>
  <si>
    <t>If the Parties are unable to reach an agreement on the terms of exclusivity within ten (10) business days of the date the opportunity is presented to Distributor, Hydraspin shall have no obligation to enter into a contract with Distributor regarding the new territory.', 'If Hydraspin desires to enter a new territory in the United States, Hydraspin will offer Distributor the first opportunity to become the exclusive distributor for the new territory.</t>
  </si>
  <si>
    <t>Investor will not assign to any Third Party any rights under this IP Agreement not specifically transferable by its terms without the prior written consent of Company, such consent not to be unreasonably withheld.', 'Any assignment or agreement or other transaction by Company that fails to be in complete compliance with this Article 3.27 or any other provision of this IP Agreement shall be null and void.']</t>
  </si>
  <si>
    <t>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'On sales of products pursuant to this          Agreement (less any returns) TL will pay to Integrity royalties in the          amount of [**]/1/ ($[**]/1/) for each and every unit of the product          sold by it pursuant to this Agreement.</t>
  </si>
  <si>
    <t>Upon termination of the Agreement, VerticalNet and LeadersOnline shall jointly own all User Data.</t>
  </si>
  <si>
    <t>Investor shall own all right, title and interest in any Improvement made jointly by Company and Investor ("Joint Improvements") during the term of this IP Agreement, and Company agrees to and hereby does assign to Investor any right, title and interest it may otherwise have in any Joint Improvement.</t>
  </si>
  <si>
    <t>Boxlot shall grant to theglobe registration rights for such options and any shares of common stock issued or issuable upon the exercise of such options (including without limitation, two demand registration rights and unlimited piggyback registration rights) on Form S-1, Form S-3 or such other form as may be applicable pursuant to the Securities Act of 1933 as amended.</t>
  </si>
  <si>
    <t>Licensee may extend the rights granted herein to register, import, export, store, handle, commercialize, promote, distribute and sell to its Affiliates and to its Distributors, provided that Licensee shall first provide to Licensor a written assurance from each of such Affiliate or Distributor to agree to be bound by, and to strictly comply with, all applicable terms, conditions, and obligations in this Agreement towards Licensor.']</t>
  </si>
  <si>
    <t>Notwithstanding anything to the contrary in this Agreement and in furtherance of continuing qualification under the QFCP-RC Tariff, in the event of the early termination of this Agreement pursuant to Article 4 hereof, BE and Operator agree to use commercially reasonable efforts to cooperate with Owner to facilitate Owner&lt;omitted&gt;entering into a new agreement with a third party operator governing operation and maintenance services to be provided to Owner on terms substantially similar to the terms of this Agreement, so that such replacement Operator shall be deemed a QFCP.', "Throughout the Term, and thereafter to the extent relevant to calculations necessary for periods prior to the end of the Term and subject to any confidentiality obligation owed to any third party and/or any restrictions on the disclosure of information which may be subject to intellectual property rights restricting disclosure:\n\n(a) Owner shall grant Operator access to all data relating to the electricity production of each Bloom System, it being understood that it is Operator's responsibility to determine the performance of the Bloom System, and any other calculations as required under this Agreement, and that it is Owner's responsibility to handle all accounting and invoicing activities; and\n\n(b) Owner shall allow Operator access to all data from all Facility Meters.</t>
  </si>
  <si>
    <t>["IN NO EVENT SHALL COMPANY BE LIABLE FOR ANY INCIDENTAL OR CONSEQUENTIAL DAMAGES AND DISTRIBUTOR'S REMEDIES SHALL BE LIMITED TO REPAIR OR REPLACEMENT OF NONCONFORMING UNITS OR PARTS.", 'Nor shall the Company at any time be liable for any incidental, special or consequential damages.']</t>
  </si>
  <si>
    <t>On any termination of this Agreement under Section 5.l (a), (b), or (c) all outstanding stock options granted to the Consultant shall be exercisable in accordance with the terms of the option agreements covering such grants']</t>
  </si>
  <si>
    <t>The execution, validity, interpretation, enforcement and dispute resolution of this Agreement shall be governed by the PRC Law.']</t>
  </si>
  <si>
    <t>If for any reason, Integrity and TL are subject to lower "free                   goods" limits by any third party license, the foregoing shall                   be adjusted to comply with any such license(s).']</t>
  </si>
  <si>
    <t>The Agreement shall be governed by and construed under the laws of the State of Florida in the United States of America,  and venue for any such legal action shall be in the Circuit Court or County Court in Orlando, FL or the U.S. District Court having jurisdiction  over Orlando, FL.</t>
  </si>
  <si>
    <t>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t>
  </si>
  <si>
    <t>This Agreement shall be governed by, and construed in accordance with the laws of Spain.']</t>
  </si>
  <si>
    <t>['If this Agreement is renewed for the Second Additional Term, then the Second Additional Term shall commence on July 23, 2019 and the Agreement shall expire and terminate automatically without further notice on July 22, 2022.', 'In the event that MusclePharm shall achieve Net Sales (as defined below) of $20 million (the "First Renewal Threshold") in the aggregate during the Third Contract Year, then this Agreement shall automatically be renewed for an additional term of three (3) years (the "First Additional Term") on the same terms and conditions for the Initial Term except that: (i) no additional Stock Compensation (as defined below) shall be issued in connection with the renewal Term, (ii) the Cash Compensation for the First Additional Term shall be as set forth in Section 7 and Exhibit "C" Section (2) attached hereto, (iii) Endorser shall only be obligated to make two (2) Appearances in each Contract Year during the First Additional Term pursuant to Section 4(a)(ii) below and (iv) the marketing budget to promote the Licensed Products shall be $5.0 million during each Contract Year of the First Additional Term (subject to Section 12(b) of this Agreement).', 'If this Agreement is renewed for the First Additional Term, then the First Additional Term shall commence on July 23, 2016, and the Agreement shall expire and terminate automatically without further notice on July 22, 2019.', 'In the event that MusclePharm shall achieve Net Sales of $50 million (the "Second Renewal Threshold") in the aggregate during the sixth Contract Year, then this Agreement shall automatically be renewed for an additional term of three (3) years (the "Second Additional Term") on the same terms and conditions for the initial Term except that: (i) no additional Stock Compensation (as defined below) shall be issued in connection with the renewal Term, (ii) the Cash Compensation for the renewal Term shall be as set forth in Section 7 and Exhibit "C" Section (3) attached hereto, (iii) Endorser shall only be obligated to make two (2) Appearances in each Contract Year during the Second Additional Term pursuant to Section 4(a)(ii) below and (iv) the marketing budget to promote the Licensed Products shall be $5.0 in each Contract Year of the Second Additional Term (subject to Section 12(b) of this Agreement).']</t>
  </si>
  <si>
    <t>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"Renewal Term").</t>
  </si>
  <si>
    <t>["The following acts constitute Class D breaches.&lt;omitted&gt;10.4.11 In consideration of the fact that Party B may have access to the relevant trade secrets of Didi during the cooperation, Party B or Party B's any affiliate cooperates with any entity competitive with Didi (including but not limited to Meituan, CAR, Yongche, izu, Caocao, Dida) in any form without prior written notice to and confirmation by Didi; 10.4.12 Party B introduces the entities competitive with Didi (including but not limited to Meituan, CAR, Yongche, izu, Caocao, Dida) to Driver Users, and induces Driver Users to conduct activities directly competing or conflicting with Didi;"]</t>
  </si>
  <si>
    <t>Each Item listed in Exhibit 3 ("Main Elements covered under this Agreement") and Exhibit 6 ("LRUs covered by repair and standardexchange Services") withdrawn from the Stock and used by the Company shall be exclusively repaired by the Repairer.']</t>
  </si>
  <si>
    <t>Notwithstanding the foregoing, nothing herein shall restrict or preclude the Parties' right to make generalized searches for employees by way of a general solicitation for employment placed in a trade journal, newspaper or website.", 'During the Term and for a period of [***] thereafter, neither Party shall solicit an employee of the other Party who is or has been involved in the performance or oversight of any of the development activities hereunder to terminate his or her employment and accept employment or work as a consultant with the soliciting Party.</t>
  </si>
  <si>
    <t>No Party may assign any rights under this Agreement or delegate any duties hereunder without the prior written consent of the other Party.']</t>
  </si>
  <si>
    <t>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t>
  </si>
  <si>
    <t>Upon written request of ArTara, University will assign the IND to ArTara.</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</si>
  <si>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t>
  </si>
  <si>
    <t>Sanofi shall have the right, in its sole discretion, to appoint its Affiliates, and Sanofi and its Affiliates shall have the right, in its sole discretion, to appoint any other Persons, in the Licensed Territory to distribute, market, and sell the Products (with or without packaging rights), in circumstances where the Person purchases its requirements of Products from Sanofi or its Affiliates but does not otherwise make any royalty or other payment to Sanofi or its Affiliates with respect to its intellectual property or other proprietary rights.', "Subject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t>
  </si>
  <si>
    <t>In the event of termination of this Agreement or a cancellation of a Purchase Order, and/or discontinuance of a Product, or excess materials created by an Engineering Change, Customer agrees to compensate Contractor for unused material inventory which are affected by such termination, cancellation or discontinuance</t>
  </si>
  <si>
    <t>["Distributor shall not be liable for any losses or damages incurred by Vendor as a result of Distributor's failure to meet its obligations under Section 5.1 of this Agreement.", 'Neither party shall be liable to the other for lost profits or indirect, special consequential or punitive damages of any kind arising in connection with the manufacture, sale and distribution of the products, even if such party has been advised of the possibility of such damages.']</t>
  </si>
  <si>
    <t>["Except in the event of termination for Customer's breach, eGain shall provide Customer with an electronic copy of the final Reports (covering the month just prior to termination of this Agreement)."]</t>
  </si>
  <si>
    <t>The terms of the Governing Law and Dispute Resolution provisions of the Distribution Agreement will apply to this Addendum.']</t>
  </si>
  <si>
    <t>In the case of Skype and its Affiliates, the foregoing restrictions shall not apply:\n\n8.2.1 (a) (i) for the avoidance of doubt, to the operations of Skype as existing now or hereafter undertaken with respect to any non co- branded version of the Skype Software distributed by Skype except where those operations provide for distribution in the PRC of the Skype Software in simplified Chinese by a Primarily PRC Based Service Provider, or (ii) the operations of Skype customers and Affiliates under any agreement existing as of the date hereof (e.g., with HGC), or (b) to any agreement now existing or hereafter entered into with an entity that operates in multiple international markets, which may include the PRC, so long as such agreement applies to multiple territories, which may include the PRC in addition to other territories, and does not, directly or indirectly, allow or provide for distribution in the PRC of the Skype Software in simplified Chinese by a Primarily PRC Based Service Provider (other than any service provider formed for the sole purpose of performing such agreement and not operating in the PRC prior to the date of such agreement), or (c) to any (i) Affiliate Program or (ii) any agreement or activity under the Affiliate Program by or with any third party, except in the case where the Affiliate Program, directly or indirectly, allows or provides for distribution in the PRC of the Skype Software in simplified Chinese by a Primarily PRC Based Service Provider (other than any service provider formed for the sole purpose of performing such agreement and not operating in the PRC prior to the date of such agreement); or\n\n8.2.2 with respect to the provisions of Section 8.1.2, during any period following the expiration of the Enterprise Non-Competition Period.']</t>
  </si>
  <si>
    <t>This Agreement shall be governed and construed in accordance with the internal laws of the State of Texas, without giving effect to  principles of conflict of laws.</t>
  </si>
  <si>
    <t>Should either Party herein initiate a legal proceeding for revoking any arbitration result regarding the Contract, both Parties herein agree to take the Miaoli District Court of Taiwan as the competent court of first instance pursuant to the laws of the R.O.C..']</t>
  </si>
  <si>
    <t>knowingly use the Services in violation of this Agreement.&lt;omitted&gt;4.7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 'knowingly use the Services in violation of this Agreement. 3\n\n\n\n\n\n4.7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t>
  </si>
  <si>
    <t>Contract is renewable for 1 year extension by amendment to this agreement.</t>
  </si>
  <si>
    <t>No Participant will engage in any business, venture or transaction, whether directly or indirectly, that might be competitive with the business of the Joint Venture or that would be in direct conflict of&lt;omitted&gt;interest to the Joint Venture without the unanimous written consent of the remaining Participants.']</t>
  </si>
  <si>
    <t>['If you propose to offer for sale at the Franchised Restaurant any brand of product, or to use in the operation of the Franchised Restaurant any brand of food ingredient or other material or supply which is not then approved by us as meeting its minimum specifications and quality standards, or to purchase any product from a supplier that is not then designated by us as an approved supplier, you must first notify us and shall upon our request submit samples and such other information as we require for examination and/or testing or to otherwise determine whether such product, material or supply, or such proposed supplier meets its specifications and quality standards.', 'You receive a Designated Area within which we and our affiliates shall not operate or grant to anyone else a franchise to operate a Buffalo Wild Wings or bw-3 Restaurant so long as this Agreement is in force and effect.']</t>
  </si>
  <si>
    <t>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entity:&lt;omitted&gt;(iii) Induce any person to leave his or her employment with Franchisee or Franchisor.</t>
  </si>
  <si>
    <t>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 'Prior to the earlier of Investor exercising the Option and the expiration of the Option Period, Company will not grant to any Third Party any rights to the Patents or to the Technical Information that extend beyond the expiration of the Option Period.</t>
  </si>
  <si>
    <t>The Village Media Company shall not, directly or indirectly, assign, sublicense or otherwise transfer any of its rights or obligations hereunder without the prior written consent of PFHOF.']</t>
  </si>
  <si>
    <t>If the Domain Name is deemed a combination mark, neither party shall use the Domain Name for any purpose except as expressly provided herein or attempt to register the Domain Name, and the parties will jointly cooperate on any enforcement action of infringement of the Domain Name.</t>
  </si>
  <si>
    <t>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 "Any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Company's ownership is subject in all events to any Rights Restrictions and the terms of the license (including the term of such license) granted by PFHOF in connection with such HOFV Work pursuant to Section 2.3.</t>
  </si>
  <si>
    <t>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t>
  </si>
  <si>
    <t>["Notwithstanding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t>
  </si>
  <si>
    <t>Kitov shall be entitled to sell or otherwise dispose of its remaining stock of the Product until the end of the inventory's shelf life.", 'In the event of Product which Kitov claims have Apparent Defects or Hidden Defects, Dexcel shall have up to thirty (30) Working Days after receipt of the samples to show that the Product in question meets the Specifications ("Period").</t>
  </si>
  <si>
    <t>The foregoing provisions of this section 19 state the entire liability and obligations of Tripath and the exclusive remedy of Distributor and its customers, with respect to any actual or alleged intellectual property infringement by the Products.', 'Neither Tripath nor Distributor will be liable for any incidental or consequential&lt;omitted&gt;damages (including, without limitation, damages for loss of business profits, business interruption, loss of business information, or other pecuniary loss) arising out of this Agreement, even if advised of the possibility of such damages.']</t>
  </si>
  <si>
    <t>All books of account and records of Licensee covering all transactions relating to the Licensee shall be retained by the Licensee until at least two (2) years after the expiration or termination of the Term for possible inspection by Smith.', "Upon expiration of this Agreement, TDA shall cease all uses of the Rights and/or Smith's Likeness with respect to advertising, endorsing and/or promoting TDA, but TDA shall be free to continue to distribute and sell its Golf Instruction Related Products which incorporate Smith's Likeness for up to 180 days after the expiration of the Term (although TDA may not use the Rights or Smith's Likeness to promote or advertise TDA or any of TDA's non-Golf Instruction Related Products when selling the Golf Instruction Related Products, nor can TDA highlight Smith's Likeness in its packaging or sales efforts); provided, however, that TDA shall have no such right of post-Term sales unless TDA is not in default of any of its obligations hereunder as of the date of expiration or termination."]</t>
  </si>
  <si>
    <t>Neither Party shall be liable to the other Party in respect of any indirect loses or damaged, pure economic nature, loss of profits or income howsoever arising.', 'Any action of any kind by either party arising out of this Agreement must be commenced within five (5) years from the date the right, claim, demand, or cause of action shall first arise.', "Notwithstanding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t>
  </si>
  <si>
    <t>['This Agreement shall be governed and construed in accordance with the law set forth in the ExxonMobil Selling Affiliate's general terms and conditions, as applicable.", 'The parties\' rights and obligations hereunder shall be construed and enforced under the laws of the State of Texas, U.S.A., without regard to conflict of laws principles. Incoterms 2010 (or any subsequent revision thereof) ("Incoterms") shall also apply; provided, however, that Incoterms shall apply only to the extent specified in the agreement hereof, and provided, further, that in the event of a conflict between Incoterms and the laws of the State of Texas, U.S.A., the latter shall govern.', 'This Agreement shall be governed by Singapore law, without regard to its conflict of laws principles.', 'This Agreement between EM and Buyer shall be governed by the laws of Belgium (excluding its rules on conflict of laws).']</t>
  </si>
  <si>
    <t>THE INTERPRETATION AND PERFORMANCE OF THIS CONTRACT SHALL BE IN ACCORDANCE WITH AND CONTROLLED BY THE LAWS OF THE STATE OF TEXAS, WITHOUT REGARD TO THE DOCTRINES GOVERNING CHOICE OF LAW.</t>
  </si>
  <si>
    <t>LeadersOnline shall have the option, subject to VerticalNet\'s approval exercised in its sole  and absolute discretion, to extend the Term of this Agreement for an additional 12 months (a "Renewal Term") on such terms and conditions as may be mutually agreed upon by the Parties.</t>
  </si>
  <si>
    <t>The term of this JSMA shall commence on May 1, 2020 (the "Commencement Date") and ends at April 30, 2029 (the "Term"), with automatic renewals each for a period of five (5) years (a "Renewal Term") unless notice is given pursuant to 5.2.</t>
  </si>
  <si>
    <t>Party B and its Affiliates guarantee that following the Effective Date of this Contract, it will not further transfer to any Third Party: i) the proprietary technology for production of Powder (as defined below) to be made into Batteries (as defined below) or ii) the proprietary technology for production of Batteries that use the Bellcore configuration.']</t>
  </si>
  <si>
    <t>['orders of, and applicable restrictions imposed by, governmental authorities (collectively, the "Applicable General Laws"), other than all applicable laws, rules and regulations in respect of "going out of business", "store closing" or similar-themed sales and permitting (collectively, the "Liquidation Sale Laws")', 'following the occurrence of the closing under this Agreement, which shall occur no later than April 19, 2018 (the "Closing"), subject to payment of the Cash Purchase Price (as defined below) and Purchaser\'s compliance with its other obligations hereunder, Agent shall have the exclusive right to market and sell, and/or otherwise designate the purchasers, licensees, and/or assignees of, any or all of the Assets free and clear of all liens, claims, and encumbrances thereon without further order of the Bankruptcy Court;', 'Upon the occurrence of the Closing, Agent shall have the exclusive right to market and sell, and/or otherwise designate the purchasers, licensees, transferees, and/or&lt;omitted&gt;assignees of (which may in certain circumstances be Purchaser, any of the entities comprising Purchaser, any of their respective affiliates, and/or a new entity created by any of the foregoing), any or all of the Assets free and clear of all liens, claims, and encumbrances thereon, without further order of the Bankruptcy Court (the "Asset Designation Rights").', 'Agent, as the exclusive agent for Merchant, is authorized to conduct, advertise, post signs, utilize sign-walkers, and otherwise promote the GOB Sale as a "going out of business", "store closing", "sale on everything", "everything must go", or similar themed sale, in accordance with the Sale Guidelines (as the same may be modified and approved by the Bankruptcy Court), subject to compliance with the Sale Guidelines, the Approval Order, and all applicable federal, state, and local laws, regulations and ordinances, including, without limitation, all laws and regulations relating to advertising, privacy, consumer protection, occupational health and safety and the environment, together with all applicable statutes, rules, regulations and', 'Agent shall have the exclusive right to use the Stores and all other Assets for the purpose of conducting the GOB Sale, free of any interference from any entity or person, subject to compliance with the Sale Guidelines (as defined below) and Approval Order;']</t>
  </si>
  <si>
    <t>You agree that during the term of this Agreement, you will not, without our prior written consent, either directly or indirectly through any other person or entity:&lt;omitted&gt;17.1.3. Induce any person to leave his or her employment with us.</t>
  </si>
  <si>
    <t>Richard Smith, MD will be given first consideration as a principal investigator for all new Product or Product- related clinical studies, in addition to other sites provided final site selection will be based on the best interest of the Project.</t>
  </si>
  <si>
    <t>["CytoDyn may assign this Agreement and its rights and obligations hereunder, in whole but not in part, to any Third Party not in a materially worse (financially and otherwise) of performing CytoDyn's obligations hereunder without the prior written consent of Vyera (it being understood that any other assignment of this Agreement or any rights or obligations hereunder shall require the prior written consent of Vyera, not to be unreasonably withheld or delayed).", "Vyera may not assign this Agreement, or any rights or obligations hereunder without the prior written consent of CytoDyn, not to be unreasonably withheld or delayed provided that Vyera may assign this Agreement without CytoDyn's consent to an Affiliate or to a successor to substantially all of the business of Vyera to which this Agreement relates.", 'Any assignment or attempted assignment by Vyera in violation of the terms of this Section 14.6 shall be null, void and of no legal effect.']</t>
  </si>
  <si>
    <t>The number of Converge Support Personnel will not exceed seven persons without VNE's prior approval.</t>
  </si>
  <si>
    <t>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NCM\'s facilities, with NCM\'s equipment, or by NCM personnel, and  any and all right, title, and interest therein and thereto (including, but not limited to, the right to sue for past infringement) (collectively, "Derived  Works"),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t>
  </si>
  <si>
    <t>To the fullest extent permitted by law, Vyera shall, and hereby does, assign all of its right title and interest in and to any and all Inventions to CytoDyn', "Vyera will, upon reasonable request of CytoDyn, and at CytoDyn's expense, execute or cause to be executed, any assignments, filings, applications or other documents that CytoDyn may require to evidence its rights in the Inventions.", 'If Vyera acquires any rights in the Trademarks, by operation of Applicable Law, or otherwise, such rights shall be deemed and are hereby irrevocably assigned to CytoDyn without further action by either Party.', 'CytoDyn will be the sole owner of all trade dress, logos, slogans, designs and copyrights specifically created by or on behalf of Vyera or used by Vyera on or in connection with the Licensed Products in the Territory.</t>
  </si>
  <si>
    <t>IBM grants Customer an irrevocable, nonexclusive, worldwide, paid-up license to use, execute, reproduce, display, and perform copies of such Materials and distribute within Customer's Affiliates only.</t>
  </si>
  <si>
    <t>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"Web site").']</t>
  </si>
  <si>
    <t>Upon termination of this Agreement by Customer in whole or in part or upon the termination of any Facility Addendum, in each case, pursuant to Section 7.3, 7.4, 7.5 or 7.6, and on a terminated-Product-by-terminated-Product basis, at Customer\'s option and pursuant to Customer\'s instructions, Manufacturer shall provide Customer with sufficient inventory of such terminated Product to ensure business continuity according to then-current terms and pricing (subject to Section 3) until the earlier of: (i) Customer\'s identification of, and securing of Regulatory Approval for, another supplier of such terminated Product or (ii) unless otherwise set forth in the applicable Facility Addendum as the "Inventory Tail Period" for such Product, a time period that reflects Customer\'s reasonable needs of such Product as mutually agreed upon by the Parties in good faith.', 'In the event of the expiration of this Agreement or termination of this Agreement in whole or in part (including the termination of any Facility Addendum) by Customer in accordance with Section 7.3, 7.4, 7.5 or 7.6, Customer may, at its option within ninety (90) days immediately following the effective date of the expiration or termination of this Agreement, purchase any work in process and/or Product Materials that Manufacturer has purchased exclusively for Customer in accordance with this Agreement for the production of any terminated Product.', "Any Product quarantined at the time of expiration or termination of this Agreement shall be disposed of or destroyed by Manufacturer in accordance with Customer's instructions and at Customer's cost; provided that, to the extent (i) such quarantine is the result of Manufacturer's gross negligence, fraud, willful misconduct or breach of this Agreement or (ii) this Agreement is terminated in whole or in part with respect to such Product (including the termination of the applicable Facility Addendum) by Customer in accordance with Section 7.3, 7.4, 7.5 or 7.6, then Manufacturer shall be responsible for all costs incurred by Manufacturer in connection with disposing and destroying such quarantined Product.", "The Parties shall reasonably cooperate and mutually agree to facilitate the provision of any additional reasonable Technical Support with respect to the applicable Product or Products to Customer, including assistance through the transfer process, Manufacturer Personnel visits to the Receiving Site and training and troubleshooting during the Receiving Site's first production run of the applicable Product or Products, in each case, as and to the extent reasonably agreed by Manufacturer in each instance (and subject to Sections 2.10(d), 2.10(e) and 2.10(f)).", "In the event of the termination of this Agreement by Customer in accordance with Section 7.7 or the termination of this Agreement by Manufacturer in accordance with Section 7.3, 7.4, 7.5 or 7.6, Customer shall purchase at cost all Product Materials purchased in accordance with Customer's Purchase Orders and on reasonable reliance upon Customer's Forecast; provided that Manufacturer uses its reasonable commercial efforts to exhaust existing stocks of such Product Materials prior to the date of&lt;omitted&gt;termination.", 'In the event that Manufacturer or any of its Affiliates, directly or indirectly, sells, assigns, leases, conveys, transfers or otherwise disposes of any Facility (a "Facility Disposition"), then Manufacturer shall immediately notify Customer of such event and Customer shall be entitled for a period of six (6) months after the receipt of such notice to terminate any Facility Addendum with respect to such Facility for cause immediately upon written notice to Manufacturer and, in the event Customer decides not to terminate the Facility Addendum for cause, Customer shall be entitled for a period of two (2) years (or such longer period in order to obtain approval for manufacture from all applicable Governmental Authorities) after&lt;omitted&gt;receipt of such notice to receive Technical Support at Manufacturer\'s sole cost to enable Customer to orderly transfer production of affected Product or Products to a Customer facility or an alternative facility as designated by Customer; provided that Manufacturer shall notify Customer of any proposed or planned Facility Disposition by Manufacturer or any of its Affiliates as soon as reasonably practicable and in any event no later than the date that is three (3) months prior to the effective date of such Facility Disposition.', "Upon termination or expiration of this Agreement in whole or in part or any Facility Addendum, if requested by Customer within ninety (90) days immediately following the effective date of such expiration or termination of this Agreement and pursuant to Customer's reasonable request and instructions, Manufacturer shall use commercially reasonable efforts to, as applicable, make assignments or partial assignments of such material contracts, licenses, permits, and other material documents, as applicable, in each case subject to any restrictions on assignment, or as may otherwise be set forth in any Contract relating thereto.</t>
  </si>
  <si>
    <t>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"DEVELOPER'S MAXIMUM LIABILITY HEREUNDER IS EXPRESSLY LIMITED TO THE LESSER OF: THE AMOUNT PAID UNDER THIS AGREEMENT BY DISTRIBUTOR TO DEVELOPER WITHIN THE SIX (6) MONTH PERIOD IMMEDIATELY PRECEDING THE CAUSE GIVING RISE TO THE CLAIM; OR FIVE HUNDRED THOUSAND DOLLARS ($5OO,000)."]</t>
  </si>
  <si>
    <t>["Smith shall have the right to engage an independent accounting firm to examine the Licensee's sales information and all other books and records necessary to establish the accuracy and timeliness of the royalty statements required hereunder.", 'All books of account and records of Licensee covering all transactions relating to the Licensee shall be retained by the Licensee until at least two (2) years after the expiration or termination of the Term for possible inspection by Smith.']</t>
  </si>
  <si>
    <t>In no event shall DGT be liable for consequential or incidental damages arising from any breach or breaches of this Agreement.', "DGT's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 'No action, whether in contract or tort (including negligence), or otherwise arising out of or in connection with this Agreement, may be brought by Dolphin more than six months after the cause of action has occurred.']</t>
  </si>
  <si>
    <t>Distributor shall be entitled to advertise, promote, market or&lt;omitted&gt;solicit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t>
  </si>
  <si>
    <t>This Agreement is governed by the laws of England and Wales.</t>
  </si>
  <si>
    <t>['For purposes of clarity, the foregoing does not prevent   Conformis from granting any license, release, covenant not to sue or other immunity to any third party under any Patents, including   any such immunity that would authorize manufacture, use or sale of Patient-Specific Instrumentation for Off-The-Shelf Knee   Implants outside the Buyer Field.', 'Except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"Acquirer"), may develop Patient-Specific Instrumentation for any Off-The-   Shelf Implants of Conformis, an Acquirer or any of their Affiliates.']</t>
  </si>
  <si>
    <t>Provided  that COMWARE  purchases a minimum of $45,420.00      worth of  Products,  in any  combination,  during the Initial  Distribution\n\n\n\n\n\n     Period,  this Agreement will automatically renew for an additional 6 months      (the Renewal  Period).</t>
  </si>
  <si>
    <t>Thereafter, the Agreement shall be automatically renewed for additional two year periods (each a "Renewal Term", the Initial Term and all Renewal Terms, the "Term") unless either Party notifies the other Party of its intention not to renew in writing at least three calendar months before the expiration of the then current Term.</t>
  </si>
  <si>
    <t>At Rogers\' option, this Agreement shall renew for a subsequent term of two (2) years on the terms and conditions herein (the "Renewal Term").</t>
  </si>
  <si>
    <t>In return for the exclusive appointment of Agency by MICOA to                   sell its professional liability products listed on the&lt;omitted&gt;attached Commission Schedule\n\n                  in Nevada, Agency agrees not to sell any competing                   professional liability products in Nevada, without the written                   consent of MICOA.']</t>
  </si>
  <si>
    <t>["Subject to the terms and conditions herein set forth, the Company and the Bank hereby appoint  the Agent as their exclusive financial advisor and marketing agent (i) to utilize its best efforts to solicit subscriptions for Common Shares and to  advise and assist the Company and the Bank with respect to the Company's sale of the Shares in the Offering and (ii) to participate in the Offering  in the areas of market making and in syndicate formation (if necessary)."]</t>
  </si>
  <si>
    <t>No Party will make, issue or release any statement which results in any defamation or disparagement of the Village, the City of Canton, the other Party, or any team, person, performer or organization involved in events at the Village.', "Each of the HOF Entities or Constellation may terminate this Agreement at any time without liability if association with another Party could, in such Party's reasonable opinion, materially damage its reputation or image or in the event a Party breaches Section 3.3 hereof, which breach is not cured within sixty (60).</t>
  </si>
  <si>
    <t>Neither party shall solicit the employees of the other party for employment during the Term of this Agreement, for any reason.', 'The foregoing shall not preclude either party from employing any such employee (a) who seeks employment with the other party in response to any general advertisement or solicitation that is not specifically directed towards employees of such party or (b) who contacts the other party on his or her own initiative without any direct or indirect solicitation by such party.</t>
  </si>
  <si>
    <t>Any attempt to assign this Agreement other than as permitted above will be null and void.', "Neither party may assign this Agreement, in whole or in part, without the other party's written consent (which will not be unreasonably delayed or withheld), except that no such consent will be required in connection with an assignment or transfer of this Agreement to (a) a party's successor in connection with a Change in Control of such party, provided that such successor is not a competitor of the other party, or (b) to any entity that is&lt;omitted&gt;controlled by, under common control with, or controls a party.</t>
  </si>
  <si>
    <t>Company shall not sublicense to others under this Agreement, nor extend the rights granted hereunder to any affiliated company.', 'This Agreement is binding upon and shall inure to the benefit of JHU, its successors and assignees and shall not be assignable to another party, except that the Company shall have the right to assign this Agreement to another party in the case of the sale or transfer by the Company of all, or substantially all, of its assets relating to the LICENSED PRODUCT(S), LICENSED SERVICE(S) or PATENT RIGHT(S), to that party.']</t>
  </si>
  <si>
    <t>Diversinet will arrange for the initial personal technical and sales instruction of up to three (3) Reseller personnel for up to five (5) days in  learning the functions, installation, integration, operation and maintenance of the Products.</t>
  </si>
  <si>
    <t>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specifically&lt;omitted&gt;described and mutually agreed in writing as                            amendments to this Agreement.', 'Joint ownership conveys                            to each party individually the right to use, sell,                            modify, and create derived works from said                            intellectual property, as well as the right to                            sub-license these rights to others.</t>
  </si>
  <si>
    <t>To the extent needed to perfect AT&amp;T's ownership in AT&amp;T Data, Vendor hereby assigns all right, title and interest in AT&amp;T Data to AT&amp;T.", 'Vendor shall assign or have assigned to AT&amp;T and hereby assigns to AT&amp;T all Intellectual Property Rights in and to the Paid-For Development.', "To the extent needed to perfect AT&amp;T's ownership in AT&amp;T Derived Data, Vendor hereby assigns all right, title and interest in AT&amp;T Derived Data to AT&amp;T.", 'AT&amp;T shall be the exclusive owner of all right, title, and interest in and to all Paid- For Development (defined below), including, without limitation, all Intellectual Property Rights therein and thereto.</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</si>
  <si>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t>
  </si>
  <si>
    <t>All rights granted to HSWI under this Agreement may be exercised by or through HSWI and/or its Affiliates.']</t>
  </si>
  <si>
    <t>During the term and for a period of three (3) years following the termination or expiration of this Agreement, the Reseller shall maintain complete books of accounts and records consistent with sound business and accounting principles and practices consistently applied.</t>
  </si>
  <si>
    <t>The warranty and remedies set forth in Exhibit B are exclusive and in lieu of any other warranties or remedies, express or implied, including the implied warranties of merchantability and fitness for intended or particular purpose.', 'The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 'REPAIR OR REPLACEMENT BY WLI AS PROVIDED IN THIS LIMITED WARRANTY IS YOUR EXCLUSIVE REMEDY UNDER THIS LIMITED WARRANTY.', 'WLI SHALL NOT BE LIABLE FOR ANY SPECIAL, INCIDENTAL, CONSEQUENTIAL OR EXEMPLARY DAMAGES.', 'Neither party shall be liable to the other party for any special, incidental, or consequential damages arising in connection with, or out of termination of, this agreement.', 'Under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t>
  </si>
  <si>
    <t>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 'If, after the date of this Agreement and continuing as long as either Party is a partner, member, or shareholder of the Operating Company, such Party or any of its Affiliates receives or discovers any opportunity within the Field of Agreement, including without limitation developing or completing the development of, or discovering, or acquiring proprietary rights over, a product or process that falls within the Field of Agreement, the Operating Company then shall have exclusive rights to exploit such opportunity, but only within the Field of Agreement.']</t>
  </si>
  <si>
    <t>The total liability for either Party, regardless of the form of             action, whether contract or tort, is limited to three percent (3%)             of the value of the bill of materials contained in the Products             delivered to IBM and IBM Customers by MSL in the period beginning             with the Effective Date of the Agreement through the resolution of             the action.', 'Neither Party will be liable to the other for lost profits,             consequential, punitive, or incidental damages, even if informed of             the possibility that such damages may be incurred.', 'In no event will IBM be liable for any lost profits, lost savings,       incidental damages, or other economic consequential damages, even if IBM       has been advised of the possibility of such damages.', 'Any legal or other action related to a breach       of this Agreement must be commenced no later than [*] years from the date       of the breach in a court sited within the State of New York.', 'Neither party may bring an action, regardless of form, arising out of this       Agreement more than [*] years after the cause of action arose.', "IBM's entire liability and MSL's exclusive remedy for actual damages from       cause whatsoever relating to the subject matter of this Agreement will be       limited to the amount of $25,000.", 'In addition, IBM will       not be liable for any damages claimed by IBM based on any third party       claim.']</t>
  </si>
  <si>
    <t>During the term of this agreement, Distributor shall not market, sell advertise or promote the sale or use of any product or device which is competitive with or substantially similar to the Products, without the prior express written consent of Erchonia, nor shall they assist any third party in doing so.']</t>
  </si>
  <si>
    <t>This Agreement shall be governed and construed in accordance with the laws of the state of Texas without giving effect to the conflict of law rules thereof.</t>
  </si>
  <si>
    <t>Notwithstanding the foregoing, ExxonMobil hereby grants approval for FCE solely to conduct Authorized Work using Generation 1 Technology with Authorized Third Parties for Carbon Capture Applications and any Work using Generation 2 Technology solely for Power Applications and Hydrogen Applications.</t>
  </si>
  <si>
    <t>['Roche shall have the right to extend the term of the CDx Development Program, upon […***…] prior written notice to FMI as specified in Section 19.13, for additional three (3) year periods, during any period of time in which Roche is a majority shareholder of FMI.', 'Roche shall have the right to extend the Immunotherapy Testing Platform Development Program, upon [...***...] written notice to FMI as specified in Section 19.13, for up to six (6)&lt;omitted&gt;additional one (1) year periods, during any period of time in which Roche is a majority shareholder of FMI (each a "Signature Identification Renewal Term"), provided, for clarity, that during any Signature Identification Renewal Term, FMI\'s obligations under Section 16.1 shall continue to apply to any signature identified under this Agreement but that exclusivity under Section 3.2.8 shall not apply to the Immuno-Biomarker Discovery Platform.', 'The Database Insights&lt;omitted&gt;Term may be extended at Roche\'s option, upon […***…] notice to FMI as specified in Section 19.13, for additional three (3) year periods, during any period of time in which Roche is a majority shareholder of FMI (each a "Database Renewal Term").']</t>
  </si>
  <si>
    <t>Agent may not offer or promote competitive products without the consent of Kallo.']</t>
  </si>
  <si>
    <t>In  consideration  of  the  payments,  through  the  issuance  of securities  to AJR as provided for in Section 3 hereof,  AJR agrees to designate XC as an associate sponsor and the "exclusive  technology  sponsor" for wearable computer  technology" of the Team for the Season and grants to XC the rights and benefits of such sponsorship as more fully set forth herein.']</t>
  </si>
  <si>
    <t>During the Term, Janssen shall not directly or indirectly solicit for employment any Sales Representative who is an employee of Company, and Company shall not directly or indirectly solicit for employment any employee of Janssen with whom Company has had contact in the course of the evaluation or negotiation of this Agreement or with whom Company interacts during the Term; provided, however, that the foregoing provision will not prohibit either Party from (a) conducting general solicitations of employment in publications (including but not limited to websites, newspapers and/or journals) available to the public, or solicitations through the use of search firms, and which, in any case, are not directed\n\n\n\n\n\nspecifically toward such employees of the other Party or (b) any contact with any such employee of the other Party (i) that was initiated by such employee without any solicitation prior thereto by the contacting Party (other than solicitation permitted by clause (a) of this sentence) or (ii) with whom the contacting Party is already in employment discussions as of the Effective Date, or (iii) by any person other than (A) one who was introduced to, or became aware of, the relevant employee of the other Party solely in connection with this Agreement, and (B) one who is acting at the direction or suggestion of a person described in (A).</t>
  </si>
  <si>
    <t>Either party may, at its election, assign this Agreement or          any of its rights or delegate any of its obligations hereunder, in          whole or in part, to any person, firm or corporation owning or          acquiring all or a substantial portion of its assets, to any person,          firm or corporation that is related to it as an affiliate,&lt;omitted&gt;subsidiary or otherwise, or to any person, firm or corporation into          which or with it might merge or consolidate.', 'In the event of such an&lt;omitted&gt;assignment by either party of its rights to an unrelated third party,          the other party shall be given written notice, then in such event the          other party may upon six-months (6-months) written notice terminate          this Agreement.</t>
  </si>
  <si>
    <t>["Neither Party may assign, delegate, or otherwise transfer any of its duties or obligations under this Agreement, voluntarily or involuntarily, without the prior written consent of the other Party (which shall not be unreasonably withheld, conditioned or delayed and which shall be signed by an authorized representative of the Party giving such consent); provided, however, that without the consent of Vendor, AT&amp;T may assign its rights, or delegate its duties, or both, in whole or in part, to any present or future Affiliate of AT&amp;T so long as AT&amp;T Mobility LLC shall remain liable for such Affiliate's failure to satisfy its obligations hereunder.", 'Any assignment, delegation or transfer for which consent is required hereby and which is made without such consent given in writing will be void.', 'Each Party may assign its rights under the Agreement, but any assignment of rights will be void to the extent that (i) the assignment purports to impose upon the non-assigning Party additional costs or obligations or requires AT&amp;T to make payments to any Person other than Vendor, (ii) the assignment purports to preclude AT&amp;T from dealing solely and directly with Vendor in all matters pertaining to this Agreement, including with respect to payments of Structured Payments and Maintenance Fees or (iii) the assignee is a Restricted Entity.']</t>
  </si>
  <si>
    <t>TouchStar shall provide to Reseller, the Other           Resellers, and its and their employees assistance relating to the           TouchStar Software as reasonably requested by Reseller, but in any           event in an amount not to exceed twenty (20) hours of assistance per           month.</t>
  </si>
  <si>
    <t>All Joint Inventions shall be jointly owned by the Parties, and Patents Covering Joint Inventions shall be referred to as "Joint Collaboration Patents".</t>
  </si>
  <si>
    <t>Customer acknowledges and agrees that, as between the Parties, all Improvements and Developments made by or on behalf of Manufacturer in the conduct of activities under this Agreement or a Facility Addendum other than Customer-Owned Improvements and Developments (such Improvements and Developments, collectively, "Manufacturer-Owned Improvements and Developments") shall be the exclusive property of Manufacturer, and Manufacturer shall own all rights, title and interest in and to such Manufacturer- Owned Improvements and Developments.', 'Manufacturer acknowledges and agrees that, as between the Parties, any Improvements or Developments that are specific to and otherwise solely relate to, the manufacturing, processing or packaging of Products (such Improvements and Developments, collectively, "Customer-Owned Improvements and Developments") shall be the exclusive property of Customer, and Customer shall own all rights, title and interest in and to such Customer-Owned Improvements and Developments.', 'Manufacturer agrees to and hereby does irrevocably transfer, assign and convey, and shall cause its Personnel to irrevocably transfer, assign and convey, all rights, title and interest in and to each of the Customer-Owned Improvements and Developments to Customer free and clear of any encumbrances, and Manufacturer agrees to execute, and shall cause its subcontractors and Personnel to execute, all documents necessary to do so.', 'Customer agrees to and hereby does irrevocably transfer, assign and convey, and shall cause its Personnel to irrevocably transfer, assign and convey, all rights, title and interest in and to each of the Manufacturer-Owned Improvements and Developments to Manufacturer free and clear of any encumbrances, and Customer agrees to execute, and shall cause its Personnel and subcontractors to execute, all documents necessary to do so. All such assignments shall include existing or prospective Intellectual Property rights therein in any country.</t>
  </si>
  <si>
    <t>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t>
  </si>
  <si>
    <t>["CEIS hereby grants      XFN and its Affiliates a non-exclusive license (free of all third-party      liens, claims and encumbrances) to, and to permit others to, during the      Term in the People's Republic of China:\n\n     (a)  store or cache the Content in one or more host computers controlled           directly or indirectly by XFN or its Affiliates;\n\n     (b)  adapt, translate, modify, reproduce, copy, amend, revise or encode the           Content; and\n\n     (c)  publish, broadcast, distribute, re-distribute, transmit, display, make           available to the public or otherwise exploit the Content in any manner           by any device or in&lt;omitted&gt;media now or hereafter known.", 'CEIS hereby grants XFN and its      Affiliates an exclusive license (free of all third-party liens, claims and      encumbrances) to, and to permit others to, during the Term in the      Territory:&lt;omitted&gt;(a)  store or cache the Content in one or more host computers controlled           directly or indirectly by XFN or its Affiliates;\n\n     (b)  adapt, translate, modify, reproduce, copy, amend, revise or encode the           Content; and\n\n     (c)  publish, broadcast, distribute, re-distribute, transmit, display, make           available to the public or otherwise exploit the Content in any manner           by any device or in media now or hereafter known.']</t>
  </si>
  <si>
    <t>In the event of a termination in accordance to clause 5.2 it is agreed that both parties agree to unwind and minimize costs and exit the JSMA as soon as practicably possible not exceeding 120 days.</t>
  </si>
  <si>
    <t>EXCEPT WITH REGARD TO OBLIGATIONS TO INDEMNIFY A PARTY FOR CLAIMS MADE BY THIRD PARTIES, NEITHER PARTY SHALL BE LIABLE TO THE OTHER PARTY (OR ITS AFFILIATES) PURSUANT TO THIS AGREEMENT FOR ANY CONSEQUENTIAL, INCIDENTAL, INDIRECT, OR SPECIAL DAMAGES OR LOSSES OR ANY PUNITIVE, EXEMPLARY, TREBLE, OR SIMILAR DAMAGES ARISING OUT OF OR RELATING TO THIS AGREEMENT OR THE PERFORMANCE OF, OR FAILURE TO PERFORM, ITS OBLIGATIONS HEREUNDER, EVEN IF SUCH DAMAGES OR LOSSES ARE CAUSED BY THE SOLE, JOINT, OR CONCURRENT NEGLIGENCE, STRICT LIABILITY, OR OTHER FAULT OF THE PARTY WHOSE LIABILITY IS BEING WAIVED HEREBY.']</t>
  </si>
  <si>
    <t>In this regarding, within thirty (30) days from the  execution of this Agreement, Bizzingo will secure an insurance policy with limits of $5,000,000 per event and $ 5,000,000 umbrella,  naming Theismann as an additional insured, covering the losses and claims stated in this sub-paragraph d.']</t>
  </si>
  <si>
    <t>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 In no event shall\n\n\n\n\n\neither party be liable to the other, under any theory, for                   lost profits, exemplary, punitive, special incidental,                   indirect, or consequential damages.']</t>
  </si>
  <si>
    <t>For clarity and notwithstanding anything contained herein, nothing in this Section 2.1(e)(i) (A) is intended to be inconsistent with Section 2.4(e)(i) or to otherwise indicate that Customer is subject to any requirement to purchase Product under this Agreement or (B) is intended to prevent Customer from qualifying a back-up supplier for any Product during the Exclusivity Period', 'Following the Exclusivity Period (and during the Exclusivity Period, with respect to Product SKU quantities in excess of the Exclusive Purchase Requirement in accordance with the preceding sentence), nothing in this Agreement shall prevent Customer or any of its Affiliates from manufacturing Product for itself, or having Product manufactured by a Third Party, including in amounts in addition to the Purchase Orders for Product issued to Manufacturer in accordance with this', 'In the event of a Triggering Event, Customer\'s Exclusive Purchase Requirement with respect to each and every Product that is the subject of the Triggering Event shall be temporarily suspended until such time as Manufacturer notifies Customer that Manufacturer is able to resume the manufacture and supply of the subject Product(s) on the terms and conditions of this Agreement (such period referred to as the "Exclusive Purchase Requirement Suspension Period"); provided that, (i) during such Exclusive Purchase Requirement Suspension Period, Customer shall use commercially reasonable efforts to limit its orders for the subject Product(s) to the quantities specified in the last Forecast that preceded the Triggering Event for the applicable period(s) and promptly notify Manufacturer in the event and to the extent that Customer\'s orders exceed such quantities specified in such Forecast and (ii) Customer shall be entitled to take delivery of Product(s) ordered during the Exclusive Purchase Requirement Suspension Period even if such delivery is scheduled for or actually occurs subsequent to the Exclusive Purchase Requirement Suspension Period.']</t>
  </si>
  <si>
    <t>['All  disputes  or  claims  by  Payment  Data  Systems hereunder  shall be resolved by arbitration in McLean, Virginia, pursuant to the rules of the American Arbitration Association.', 'All disputes or claims by NETWORK 1  hereunder shall be resolved by arbitration in San Antonio, Texas, pursuant to the  rules  of  the  American  Arbitration  Association.']</t>
  </si>
  <si>
    <t>Distributor shall be entitled to advertise, promote, market or&lt;omitted&gt;solicit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t>
  </si>
  <si>
    <t>The Agreement may be renewed for an additional period of  seven (7) years at the option of the Licensor.</t>
  </si>
  <si>
    <t>['Either Party may terminate this Agreement for any reason upon providing 180 days prior written notice to the other Party prior to the expiration of the then-current term or unless sooner terminated in accordance with the terms of this Agreement.', 'Upon the expiration of the Term, the Term shall automatically extend for successive 12-month periods until one Party terminates the Agreement by providing at least 180 days prior written notice to the other Party prior to the expiration of the then-current term or unless sooner terminated in accordance with the terms of this Agreement.']</t>
  </si>
  <si>
    <t>['W2E agrees not to engage in business dealings, discussions, or otherwise work directly with any third parties introduced to W2E  through SHBV, or to exploit any pre-existing relationship of SHBV with any third party that has been represented to W2E by SHBV,  without the prior consent and/or direct participation of SHBV.', 'SHBV agrees not to engage in business dealings, discussions, or otherwise work directly with any third parties introduced to SHBV  through W2E, or to exploit any pre-existing relationship of W2E with any third party that has been represented to SHBV by W2E,  without the prior consent and/or direct participation of W2E.']</t>
  </si>
  <si>
    <t>"The Vitamin Shoppe is the proud exclusive vitamin sponsor of drkoop.com."']</t>
  </si>
  <si>
    <t>In the event that: (a) Company at any time engages in&lt;omitted&gt;other behavior that is materially harming the goodwill or reputation of ACSI or its Affiliates or the ACSI Site;&lt;omitted&gt;the same shall be deemed a material breach of this Agreement which is not susceptible to cure, and ACSI shall be entitled to terminate this Agreement upon written notice to Company.</t>
  </si>
  <si>
    <t>Each of SMBC/Nikko and Moelis Holdings agrees not to solicit or hire any employee of the other party during the term of this Agreement and for a period of 12 months thereafter; provided, however, that the foregoing restriction shall not apply to general solicitations to the public that are not specifically directed to employees of other party (or employment of applicants to such solicitations).</t>
  </si>
  <si>
    <t>Any attempted assignment or transfer by a party of their rights and/or obligations without such consent shall be void.', 'The license granted by this Agreement is personal to MusclePharm.', 'Neither party shall voluntarily or by operation of law assign or otherwise transfer the rights and/or obligations incurred pursuant to the terms of this Agreement without the prior written consent of the other party.', 'This Agreement may also be terminated by MusclePharm, upon fifteen days prior written notice, if death, or physical disability, physical injury, or other incapacity lasting more than eight (8) weeks, causes Endorser to be unable to perform a material amount of the personal or consulting services described in this Agreement.', 'Except as set forth below, MusclePharm shall not assign or otherwise transfer, license, sublicense, or delegate any rights or obligations under this Agreement without the express prior written consent of the AS Parties.</t>
  </si>
  <si>
    <t>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t>
  </si>
  <si>
    <t>If a Purchase Order contains quantities of Products in excess of the quantity of such Product forecasted for such quarter (as was set forth at the Rolling Forecast submitted immediately prior to the beginning of such Calendar Year) by an amount greater than [***] of the Binding Forecast ("Excess Amount"), MediWound will accept the Purchase Order up to, but not including the Excess Amount which in any event will not exceed the Maximum Capacity.', 'The Parties agree and acknowledge that, as of the Effective Date, MediWound\'s current Facility can fill orders from Vericel for use in the Territory up to [***] of Intermediate Drug Product, whether provided in that form or in the form of the equivalent amount of Finished Product within a calendar year ("Maximum Capacity").', 'The remaining shelf-life for each Product for the Territory shall be at least [***] of the FDA approved shelf-life of such Product, as measured from the time of delivery of such Product to Vericel (the "Minimum Shelf Life").</t>
  </si>
  <si>
    <t>Each Party hereby assigns to the other Party a joint equal and undivided interest in and to all Joint Inventions (including Joint Improvements) to effect such joint ownership of such Joint Inventions (including Joint Improvements).',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'As between the Parties, the Parties shall jointly own all Inventions (including Improvements) developed, conceived or reduced to practice jointly by or on behalf of both Bioeq and Licensee (such Inventions, Joint Inventions, and such Improvements, Joint Improvements), and all Intellectual Property Rights and Know-How therein.</t>
  </si>
  <si>
    <t>If any Product Collateral IP (or any aspect thereof) are not designed and/or created by Calm, such Product Collateral IP (or aspect thereof) shall be deemed "works made for hire" for Calm within the meaning of the U.S. Copyright Law and/or other applicable comparable laws or, if they do not so qualify, all ownership rights thereto shall be, and are hereby, assigned to Calm.</t>
  </si>
  <si>
    <t>HealthGate hereby grants to the Publishers a non-exclusive             non-transferable licence to use the Proprietary Software for the             purposes of this Agreement\n\n            Save in relation to the Publishers' logos, trademarks, and content,             HealthGate may use and/or licence the Proprietary Software for             itself or for others without any compensation or liability to the             Publishers.", "On termination of the provision of the Services by                     HealthGate to the Publishers for whatever reason, HealthGate                     shall at the Publishers' option:\n\n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Agreement\n\n                          (ii) exercise best endeavours to grant to the                     Publishers a non-exclusive non-transferable licence to use                     the Third Party Software for the Site when and to the extent                     requested by the Publishers.</t>
  </si>
  <si>
    <t>Distributor hereby grants Zogenix an irrevocable, perpetual, world-wide, royalty-free, fully paid-up, non-exclusive license with the right to grant sublicenses under such Distributor Inventions and any patents or patent applications claiming or disclosing such Distributor Inventions.', 'Distributor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t>
  </si>
  <si>
    <t>Upon termination or expiration of this Agreement, Calm (at its sole expense) may engage a third party to audit XSPA's inventory of any and all Product Collateral then on hand at each Store and XSPA shall promptly return or dispose of such inventory as instructed by Calm at Calm's sole expense.", 'Throughout the Term and for a period of six (6) months after the expiration or termination of this Agreement, Calm shall have a right of first refusal to expand the rights and obligations described in this Agreement to any Stores outside the Territory (the "ROFR").', 'If any such insurance is on a "claims made" basis, XSPA shall maintain coverage thereunder for a period of at least two (2) years following the termination of this Agreement.', 'In addition, if Calm does not provide XSPA with instructions within twenty (20) days of the termination or expiration of this Agreement, XSPA shall be permitted to dispose of any inventory of any and all Product Collateral then on hand at each Store.</t>
  </si>
  <si>
    <t>["A claim must be filed with Carrier within     thirty (30) days from the date the shipment in question was delivered, and     (i) contain facts sufficient to identify the shipment (or shipments)     involved (ii) assert the grounds for Carrier's liability for alleged loss,     damage, injury, or delay, and (iii) request payment of a specified or     determinable amount of money.", 'In no event shall Carrier be liable for any lost profits or special, indirect or consequential damages.']</t>
  </si>
  <si>
    <t>["If such error or discrepancy is not resolved within thirty (30) days after Licensee's&lt;omitted&gt;written notice to Licensor, then Licensee as its sole remedy may (a) extend  the correction period to a date which is agreeable to Licensor and Licensee  or (b) return all copies of the Licensed Products to Licensor with a  certification by an authorized representative of Licensee that all copies  have been returned to Licensor or have been destroyed and that Licensee has  not retained any copies thereof and Licensor shall refund to Licensee the  amount paid by Licensee to Licensor for such Licensed Products.", 'For twelve (12) months after delivery of the Master Copy of each Licensed Product to Licensee, Licensor warrants that the media in which the Licensed Products are stored shall be free from defects in materials and workmanship, assuming normal use.  Licensee may return any defective media to Licensor for replacement free of charge during such twelve (12) month period.', 'For twelve (12) months after delivery of any Licensed Product to a Customer, whether Customer receives such Licensed Product from Licensee or a Redistributor, Licensor warrants that each Licensed Product will perform as described in the applicable Documentation.  If Licensee or any Redistributor or Customer discovers any errors or discrepancies in the Licensed Products from the Documentation during the twelve (12) month warranty period, Licensee shall notify Licensor promptly in writing of such error or discrepancy in sufficient detail to enable Licensor to recreate the error or discrepancy.  If the error or discrepancy is found by Licensee prior to the expiration of the ten (10) day evaluation period set forth in Section 4.2, such evaluation period shall be extended ten (10) days from the date of receipt by Licensee of the corrected Licensed Product from Licensor.', 'If Licensee or any Redistributor or Customer discovers any error in any Licensed Product or discrepancy in any Licensed Product from the Documentation that results in a material loss of performance in the Licensed Product within the twelve (12) month warranty period, then Licensor shall provide Licensee with the correction or method of resolving such error or discrepancy provided that Licensor shall not be responsible for any error or discrepancy caused by failure to use the Licensed Products as specified in the Documentation or any modifications made to any Licensed Product by or on behalf of a party other than Licensor.', 'Licensee  shall pay for all services rendered by Licensor in connection with the  Licensed Products or Documentation that are not covered or at that time are  no longer covered by the warranty described in this Agreement.', 'Licensee shall accept or reject the Licensed Products or Documentation within a ten (10) day evaluation period after receipt of such Licensed Product and the related Documentation by Licensee.']</t>
  </si>
  <si>
    <t>["Notwithstanding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t>
  </si>
  <si>
    <t>During the Term, Neoforma shall not place any advertisements on a Neoforma Site for any VerticalNet Competitor.', 'Neoforma shall not enter into, and shall cause its Affiliates to not enter into, any agreement with a third party for the on-line listing of Laboratory Products on a VerticalNet Competitor or place any Link to a VerticalNet Competitor on the Neoforma Sites.', 'VerticalNet shall not enter into any agreement with a Neoforma Competitor for the on-line listing of Medical Products or place any Link to the Site of a Neoforma Competitor on the VerticalNet Medical Online Communities.']</t>
  </si>
  <si>
    <t>['No Party will make, issue or release any statement which results in any defamation or disparagement of the Village, the City of Canton, the other Party, or any team, person, performer or organization involved in events at the Village.', "Each of the HOF Entities or Constellation may terminate this Agreement at any time without liability if association with another Party could, in such Party's reasonable opinion, materially damage its reputation or image or in the event a Party breaches Section 3.3 hereof, which breach is not cured within sixty (60).']</t>
  </si>
  <si>
    <t>The Agreement shall automatically renew for successive one year additional terms unless terminated by either party at least six months prior to the expiration of the then-current term.</t>
  </si>
  <si>
    <t>Party A may not make any identical or similar cooperation regarding the real estate and home furnishing information, products and data in its real estate and home furnishing channel with any competitor of Party B.']</t>
  </si>
  <si>
    <t>For the Initial Term of this Agreement, iVillage agrees that Ford shall be the exclusive automobile manufacturer sponsor and advertiser throughout the Network, with respect to entities whose primary business is that of an automotive manufacturer and/or retailer.']</t>
  </si>
  <si>
    <t>Network Affiliate shall not engage in any conduct which  may place NCM or any NCM Mark in a negative light or context,', 'NCM shall not engage in any conduct  which may place Network Affiliate or any Network Affiliate Mark in a negative light or context,</t>
  </si>
  <si>
    <t>During the performance of the any of the collaborative efforts set forth in this Agreement, each of ARGO and YEC agrees not to engage in any attempt whatsoever to hire, or to engage as independent contractors, the other's employees or independent contractors during the term of the collaboration and for a period of twelve (12) months following expiration or termination of the collaboration, except as may be mutually agreed in writing.</t>
  </si>
  <si>
    <t>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t>
  </si>
  <si>
    <t>eDiets shall have fifteen (15) days from the giving of such notice to agree to participate in the applicable Diet Promo upon the terms and conditions specified in the notice by giving written notice of its agreement to Women.com.', 'During the Term, Women.com agrees to give eDiets the right of first refusal to participate in all diet and diet-counseling related promotion opportunities created or otherwise made available by Women.com on channels or sub-channels created after the Effective Date of this Agreement, including sponsorships, anchor placements and any other content integration opportunities ("Diet Promos").', 'eDiets.com will have the first right to substitute any of the following content features for any of the eight (8) content features selected above once inventory on such features becomes available.', 'If Women.com proposes to create and make available Diet Promos after the Effective Date, it shall give eDiets written notice of its intention, describing the terms and conditions of participation in the Diet Promos.</t>
  </si>
  <si>
    <t>In the event Milestone 3 is achieved, Cargill will provide up to [***] to assist in a successful transfer of the Modified  CB1 technology to Bioamber in order to allow subsequent scale-up at the same FTE rate set forth in Section 2.2.', 'In addition to the payment in Section 2.1, Bioamber shall pay Cargill a total of [***] U.S. Dollars ($[***] per year per full-time equivalent  (FTE) person to perform the Work Plan, and Cargill will make available up to [***] FTE persons per year to perform the work as outlined in  the Work Plan.</t>
  </si>
  <si>
    <t>Subject to the licenses and rights of reference granted under Sections 5.1 and 5.2 and, in the case of Harpoon, its exclusivity obligations hereunder, each Party shall have the right to Exploit the Joint Intellectual Property Rights without a duty of seeking consent from or accounting to the other Party.', 'Subject to Section 3.8.2(c), as between the Parties, each Party, or their respective Affiliates, shall own an equal, undivided interest in and to any and all (a) Information and inventions that are conceived, discovered, developed or otherwise made jointly by or on behalf of Harpoon or its Affiliates (including subcontractors thereof), on the one hand, and AbbVie or its Affiliates (including subcontractors thereof), on the other hand, in connection with the work conducted under or in connection with this Agreement, in each case whether or not patented or patentable (the "Joint Know-How"), and (b) Patents (the "Joint Patents") and other intellectual property rights with respect to the Information and inventions described in subclause (a) (together with Joint Know-How and Joint Patents, the "Joint Intellectual Property Rights").', "For clarity, if AbbVie does not exercise its License Option, Harpoon retains all rights under Harpoon's interests in the Joint Patents and the Joint Know-How, if any, to Exploit the Licensed Compounds and Licensed Products in its sole discretion without duty to account to AbbVie in connection with such use or Exploitation.", 'Each Party will promptly disclose to the other Party in writing, the conception, discovery, development or making of any Joint Know-How or Joint Patents by Persons who perform activities for it under this Agreement. Each Party will execute and record assignments and other necessary documents consistent with such ownership promptly upon request.', 'Each Party shall promptly disclose to the other Party in writing, and shall cause its Affiliates, licensees and sublicensees to so disclose, the development, making, conception or reduction to practice of any Joint Know-How or Joint Patents.</t>
  </si>
  <si>
    <t>Supplier agrees to assign (and cause its employees or permitted subcontractors to assign), and does hereby assign, any and all rights, title and interests of Supplier in, to or under any Inventions to Customer.', 'With respect to any ideas, innovations, Improvements or inventions (whether patentable or non-patentable) developed by Supplier during the Term of this Agreement and [* * *], the Parties agree that, as between Customer and Supplier, Customer shall own all Rights to such Inventions and may obtain patent, copyright, and other proprietary protection respecting such Inventions.</t>
  </si>
  <si>
    <t>"Xencor Know-How" means any and all Know-How, whether or not patented or patentable, (i) to the extent Controlled by Xencor or its Affiliates as of the Effective Date, or, if transferred to Aimmune thereafter during the Term of this Agreement, and that is necessary in connection with the Development, Manufacture, Commercialization or other use of the Antibody or Product or (ii) constituting a Xencor Invention. Notwithstanding the foregoing, in all cases, Xencor Know-How does not include (a) [***], (b) [***], (c) [***], (d) [***], (e) [***], or (f) [***].&lt;omitted&gt;Subject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t>
  </si>
  <si>
    <t>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"Sublicensee").']</t>
  </si>
  <si>
    <t>On expiration or the effective date of termination of this Agreement, if earlier:&lt;omitted&gt;e) Supplier shall promptly cooperate with Customer to transfer and transition supply of the Products to a Third Party supplier. Upon Customer's request, Supplier shall cooperate with Customer in the transfer of technology and know-how necessary to Manufacture Products to such Third Party supplier, including providing Customer and the Third Party supplier with reasonable access to the Facilities and consulting services related to Manufacturing of the Product. Supplier shall conduct such activities at Customer's expense paid in advance.", 'For the avoidance of doubt, any signed Purchase Order which has not been completed at the date of expiry shall continue in effect unless cancelled in accordance with Section 6.4 or Article 18.', 'On expiration or earlier termination of this Agreement, unless otherwise instructed by Customer, Supplier shall, within [* * *], return to Customer all samples or other supplies of the Product (for which Supplier has been paid) in its possession or control in any form, with the exception of any samples such as retention samples that Supplier may be required to keep according to Applicable Law</t>
  </si>
  <si>
    <t>The foregoing indemnities shall expressly exclude any liability for consequential, punitive, special or similar damages, including, without limitation, lost profits.']</t>
  </si>
  <si>
    <t>["JOINT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 'IN NO EVENT WILL EITHER PARTY BE LIABLE TO THE OTHER UNDER THIS AGREEMENT OR OTHERWISE FOR CONSEQUENTIAL, SPECIAL, INCIDENTAL, EXEMPLARY, STATUTORY, OR PUNITIVE DAMAGES ARISING OUT OF OR RELATED TO THIS AGREEMENT.']</t>
  </si>
  <si>
    <t>["The foregoing shall be Bellicum's sole and exclusive remedy and Miltenyi's sole obligation with respect to claims that any Miltenyi Product fails to comply with the Miltenyi Product Warranty or the warranties in Section 11.", "Miltenyi's sole obligation, and Bellicum's sole and exclusive remedy for breach of the Miltenyi Product Warranty in Section 11.1, shall be as set forth in Article 7, including replacement or refund in accordance with Section 7.6, provided that Miltenyi shall pay reasonable return freight and shipping charges.", "Bellicum acknowledges and agrees that Bellicum's rights to a refund or credit for, or to receive replacement of, properly rejected shipments of Miltenyi Products hereunder shall be Bellicum's sole and exclusive remedy, and Miltenyi's sole obligation, with respect to non-conforming Miltenyi Products delivered hereunder.", 'Miltenyi will not in any event be liable for increased manufacturing costs, downtime costs, purchase of substitute products, lost profits, revenue, or goodwill, or any other indirect incidental, special, or consequential damages caused by a breach of the Miltenyi Product Warranty or the warranties in Section 11.2.', "EACH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 'The total amount of any reduction(s) pursuant to this Section 11.5(b) shall in no event exceed [...***...] percent ([...***...]%) of the Product Price payable for the applicable Miltenyi Product in that Contract Year (with the right to carry forward any unused offset).', "Except for liability for (i) breach of the confidentiality obligations described in Article 14, (ii) misappropriation or infringement by a Party of the other Party's Intellectual Property Rights, or (iii) gross negligence or willful misconduct:\n\n(a)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t>
  </si>
  <si>
    <t>["During the Term, PaperExchange will not, directly or indirectly, design, host, operate, maintain or otherwise participate in a co-branded career center or a co-branded equipment listing Site with a Pulp and Paper Online Competitor or license a PaperExchange Link for use or display on any Pulp and Paper Online Competitor's Site.", "During the Term, VerticalNet will not, directly or indirectly, design, host, operate, maintain or otherwise participate in a co-branded career center or a co-branded equipment listing Site with a PaperExchange Competitor or license a VerticalNet Link for use or display on any PaperExchange Competitor's Site.", 'During the Term, VerticalNet will not disclose, transfer or otherwise provide the VerticalNet Content and/or the VerticalNet Archived Content to any PaperExchange Competitor.', 'VerticalNet and PaperExchange shall be responsible for the sale of all advertising on the Co-Branded Sites; provided, however, that neither party shall sell advertising on the Co-Branded Sites to a competitor (as defined in 1.16 and 1.25) and provided that each party shall submit any proposed advertising for the Co-Branded Sites to the other party for its prior written approval, such approval not to be unreasonably withheld, delayed or conditioned.', 'During the Term, PaperExchange shall not place any advertisements on the PaperExchange Site from any Pulp and Paper Online Competitor.', 'During the Term, VerticalNet shall not (a) act as an advertising agent or representative for any PaperExchange Competitor and (b) place any advertisements on Pulp and Paper Online from any PaperExchange Competitor.', 'From time to time, PaperExchange shall provide to VerticalNet, at PaperExchange\'s sole cost and expense, relevant content provided to it by third parties consisting of (a) job listings for inclusion, at VerticalNet\'s reasonable business discretion and at VerticalNet\'s then current listing rate, in the Co-Branded Career Center or on any other VerticalNet Site except a Site co-branded with a PaperExchange Competitor (the "PaperExchange Career Content") and (b) equipment listings for inclusion, at VerticalNet\'s reasonable business discretion and at VerticalNet\'s then current listing rate, in the Co-Branded Equipment Listings or on any other VerticalNet Site except a Site co-branded with a PaperExchange Competitor (the "PaperExchange Equipment Content", and together with the PaperExchange Career Content, the "PaperExchange Content").', "During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 (a) paper pulp products through exchanges, auctions, or reverse auctions or any other e-commerce medium, (b) paper (other than finished paper-based products, including, but not limited to, books, stamps and labels) and copy paper (i) through exchanges, auctions or reverse auctions or (ii) in quantities greater than one ton through any e-commerce medium, (c) raw materials used to make paper packaging, including, but not limited to, linerboard, medium, other containerboard grades and corrugated sheet through exchanges, auctions, reverse auctions or any other e-commerce medium, or (d) paper rolls and reels weighing more than 50 pounds used by printers through exchanges, auctions, reverse auctions or any other e-commerce medium; provided, however, that this Section 5.8.1  [Non-Competition] shall not apply to advertisements, Storefronts or similar features on VerticalNet's Sites."]</t>
  </si>
  <si>
    <t>['This Agreement shall be governed and construed in accordance with the law set forth in the ExxonMobil Selling Affiliate's general terms and conditions, as applicable.', 'The parties\' rights and obligations hereunder shall be construed and enforced under the laws of the State of Texas, U.S.A., without regard to conflict of laws principles. Incoterms 2010 (or any subsequent revision thereof) ("Incoterms") shall also apply; provided, however, that Incoterms shall apply only to the extent specified in the agreement hereof, and provided, further, that in the event of a conflict between Incoterms and the laws of the State of Texas, U.S.A., the latter shall govern.', 'This Agreement shall be governed by Singapore law, without regard to its conflict of laws principles.', 'This Agreement between EM and Buyer shall be governed by the laws of Belgium (excluding its rules on conflict of laws).']</t>
  </si>
  <si>
    <t>The Agreement will be automatically          renewed for additional one (1) year terms (subject to applicable fee          adjustments) unless thirty (30) days prior to the anniversary of the          Effective Date Licensee gives written notice to XACCT of its intention          not to renew.</t>
  </si>
  <si>
    <t>If Distributor                            complies with all of the terms of this Agreement, the                            Agreement  shall be  renewable on an annual basis for                            one (1) year terms for up to  another  ten (10) years                            on the same terms and conditions as set forth herein.</t>
  </si>
  <si>
    <t>["Distributor agrees not to represent or sell other products which are deemed to be competitive with the Company's Products unless agreed to by the Company by written notice."]</t>
  </si>
  <si>
    <t>Berkshire may terminate this Agreement immediately by giving Auriemma notice if&lt;omitted&gt;(iii) Auriemma publicly disparages Berkshire and/ or its products.</t>
  </si>
  <si>
    <t>During the Term of this Agreement and for a period of                            twelve (12) months  thereafter,  the  Distributor (on                            behalf of itself,  each of its affiliates and each of                            their respective representatives) agrees that it will                            not  directly  or  indirectly  solicit  or  hire  any                            executive,  managerial  or technical  employee of the                            Company or any of its affiliates.</t>
  </si>
  <si>
    <t>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"Sample")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t>
  </si>
  <si>
    <t>The total value of the returned Products shall not exceed [*] of the Net Shipments invoiced by NETGEAR for all Products, [*], during the [*] immediately preceding each of the above dates.</t>
  </si>
  <si>
    <t>Copyright Materials that are jointly created by the Parties shall be jointly owned.', 'All rights to Agreement Inventions, patentable or non-patentable, made jointly by employees of iBio and employees of CC-Pharming ("Joint Inventions") will belong jointly to iBio and CC-Pharming, with inventorship determined as described in 35 U.S.C. § 262 and (Chin Patent Law).</t>
  </si>
  <si>
    <t>Valeant agrees to assign, and hereby does assign, to Dova (and shall cause its Affiliates and its and their respective employees and other representatives to assign to Dova) any and all right, title and interest that Valeant (or any such Affiliates, employees or other representatives) may have in or to any Invention.', 'The ownership, and all goodwill from the use, of any Dova Trademarks and Copyrights shall at all times vest in and inure to the benefit of Dova, and Valeant shall assign, and hereby does assign, any rights it may have in the foregoing to Dova.', 'As between the Parties, Dova shall own all right, title and interest in and to any Product Materials (and all content contained therein) and any Product Labeling (and all content contained therein), including applicable copyrights and trademarks (other than any name, trademark, trade name or logo of Valeant or its Affiliates that may appear on such Product materials or Product Labeling), and to the extent Valeant (or any of its Affiliates) obtains or otherwise has a claim to any of the foregoing, Valeant hereby assigns (and shall cause any applicable Affiliate to assign) all of its right, title and interest in and to such Product Materials (and content) and Product Labeling (and content) (other than any name, trademark, trade name or logo of Valeant or its Affiliates that may appear on such Product materials or Product Labeling) to Dova and Valeant agrees to (and shall cause its applicable Affiliate to) execute all documents and take all actions as are reasonably requested by Dova to vest title to such Product Materials (and content) and Product Labeling (and content) in Dova (or its designated Affiliate).</t>
  </si>
  <si>
    <t>Upon the License Option Exercise Closing Date, Harpoon (on behalf of itself and its Affiliates) hereby grants to AbbVie:\n\n(a)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Territory;\n\n(b)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'"Harpoon Know-How"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Patents.&lt;omitted&gt;"Harpoon Patents"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Patents.&lt;omitted&gt;Upon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'"AbbVie Know-How" means all Information that is (a) Controlled by AbbVie or any of its Affiliates during the Term, (b) developed or acquired by AbbVie or any of its Affiliates during the Term as a result of performance under this Agreement, (c) not generally known and (d) necessary or reasonably useful for the Exploitation of the Licensed Compound or a Licensed Product, but excluding any Joint Know-How or Information published in any AbbVie Patents or Joint Patents.&lt;omitted&gt;"AbbVie Patents" means all of the Patents that (a) are Controlled by AbbVie or any of its Affiliates during the Term, (b) claim inventions made or conceived by or on behalf of AbbVie or any of its Affiliates during the Term as a result of performance under this Agreement, and (c) are necessary or reasonably useful (or, with respect to patent applications, would be necessary or reasonably useful if such&lt;omitted&gt;patent applications were to issue as patents) for the Exploitation of the Licensed Compound or a Licensed Product, but excluding any Joint Patents.&lt;omitted&gt;Upon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t>
  </si>
  <si>
    <t>Exact shall use commercially reasonable efforts to provide six (6) month notice prior to the expiry of the Term, or in the case of termination by Pfizer under Section 8.4, within the applicable notice period in advance of the effective date of such termination, that Exact intends for Pfizer to continue providing Advertising services for the Product pursuant to Section 3.2(d).', 'After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"Tail Period");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t>
  </si>
  <si>
    <t>["In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 'Under no circumstances will Manning or Pey Dirt, on the one hand, or Company, on the other hand, be liable to the other or any other entity for any special, consequential, indirect, exemplary and/or punitive damages, or for loss of good will or business profits.']</t>
  </si>
  <si>
    <t>This Support Plan covers a 12           Month period, with a Maximum Cap of hours for that period.']</t>
  </si>
  <si>
    <t>The Transporter shall only accept extemporary nominations as long as the Pipeline  has available Capacity. If the nomination is accepted, the Third Party or Sender shall Pay to the Transporter as a penalty, two (2%) of the  applicable rate to the volumes in barrels delivered in the Pipeline in the respective month.', 'In case of failing to fulfill the obligations of the SENDER as a result of any actions or illegal omissions or deviations from the Contract, the  SENDER agrees to pay ECOPETROL as a penalty, an amount equivalent to ten percent (10%) of the final value of the Contract.']</t>
  </si>
  <si>
    <t>["Except as permitted by the  Exclusivity Exceptions, during the Term, Network Affiliate shall neither engage nor permit a third party (excluding third party designees of NCM as  provided hereunder) to provide, or itself provide, to any of Network Affiliate's theatres any of the services specifically set forth in the definition of  Service.", "Subject only to the Exclusivity Exceptions, NCM shall be Network Affiliate's exclusive representative with respect to the procurement of  Inventory (including without limitation all on-screen advertising) for the Advertising Services.", 'During the Term, except as expressly provided in this Agreement, including Section  3.6 (Policy Trailer; Branded Slots); those provisions of Part A of Exhibit A that permit Network Affiliate to engage in certain Lobby Promotions;  Section 3.11 (Grand Openings, Employee Uniforms), collectively, the "Exclusivity Exceptions", Network Affiliate shall subscribe for and NCM shall  be the exclusive provider to the theatres of the services specifically set forth in the definition of the "Service."']</t>
  </si>
  <si>
    <t>The BSP then have the option to renew the agreement for another 5 years subject to any restructuring of the agreement as required by the parties.</t>
  </si>
  <si>
    <t>The COMPANY and CELEBRITY may terminate this Agreement under the following      conditions:&lt;omitted&gt;(B)  By CELEBRITY&lt;omitted&gt;(ii) If the COMPANY ceases business or, other than in an Initial                Merger, sells a controlling interest to a third party, or agrees                to a consolidation or merger of itself with or into another                corporation, or enters into such a transaction outside\n\n               of the scope of this Agreement, or sells substantially all of its                assets to another corporation, entity or individual outside of                the scope of this Agreement;</t>
  </si>
  <si>
    <t>To remunerate HGF on the basis of thirty percent (30%) of net Company income basis on an annual basis commencing 12 months after the first full 12-month revenue period.', 'To issue two (2) million NVOS common stock upon successful target of twenty-five million dollars ($25M) of net profit achieved by the Company each fiscal year', 'The distribution will be based on NVOS audited review and will be made within three months of annual considerations on the basis of a seventy percent (70%) of net profit to NVOS and thirty percent (30%) of net profit to HGF.', 'NVOS common stock will be delivered to HGF via Novo Healthnet Limited ("NHL") exchangeable preferred shares.']</t>
  </si>
  <si>
    <t>In the event a party undergoes a Change of Control Event as defined in Section 14.5, the other party may terminate the Agreement upon thirty (32) days written notice to the party undergoing the Change of Control.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</si>
</sst>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color theme="1"/>
      <name val="Arial"/>
    </font>
    <font>
      <b/>
      <color rgb="FF0000FF"/>
      <name val="Arial"/>
    </font>
    <font>
      <sz val="11.0"/>
      <color rgb="FF1D1C1D"/>
      <name val="Lato"/>
    </font>
    <font>
      <b/>
      <u/>
      <color rgb="FF1155CC"/>
      <name val="Arial"/>
    </font>
    <font>
      <b/>
      <i/>
      <color theme="1"/>
      <name val="Arial"/>
    </font>
    <font>
      <b/>
      <sz val="11.0"/>
      <color theme="1"/>
      <name val="Arial"/>
    </font>
    <font>
      <sz val="11.0"/>
      <color theme="1"/>
      <name val="Arial"/>
    </font>
  </fonts>
  <fills count="7">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AF9F9"/>
        <bgColor rgb="FFFAF9F9"/>
      </patternFill>
    </fill>
    <fill>
      <patternFill patternType="solid">
        <fgColor rgb="FFB7E1CD"/>
        <bgColor rgb="FFB7E1CD"/>
      </patternFill>
    </fill>
  </fills>
  <borders count="5">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0" fontId="2" numFmtId="0" xfId="0" applyAlignment="1" applyFont="1">
      <alignment shrinkToFit="0" vertical="top" wrapText="1"/>
    </xf>
    <xf borderId="0" fillId="2" fontId="2" numFmtId="0" xfId="0" applyAlignment="1" applyFill="1" applyFont="1">
      <alignment shrinkToFit="0" vertical="top" wrapText="1"/>
    </xf>
    <xf borderId="0" fillId="0" fontId="1" numFmtId="0" xfId="0" applyAlignment="1" applyFont="1">
      <alignment vertical="bottom"/>
    </xf>
    <xf borderId="0" fillId="0" fontId="1" numFmtId="0" xfId="0" applyAlignment="1" applyFont="1">
      <alignment vertical="top"/>
    </xf>
    <xf borderId="1" fillId="0" fontId="3" numFmtId="0" xfId="0" applyAlignment="1" applyBorder="1" applyFont="1">
      <alignment shrinkToFit="0" vertical="top" wrapText="1"/>
    </xf>
    <xf borderId="0" fillId="0" fontId="1" numFmtId="0" xfId="0" applyAlignment="1" applyFont="1">
      <alignment shrinkToFit="0" vertical="top" wrapText="1"/>
    </xf>
    <xf borderId="0" fillId="0" fontId="1" numFmtId="0" xfId="0" applyAlignment="1" applyFont="1">
      <alignment horizontal="right" shrinkToFit="0" vertical="top" wrapText="1"/>
    </xf>
    <xf borderId="1" fillId="0" fontId="1" numFmtId="0" xfId="0" applyAlignment="1" applyBorder="1" applyFont="1">
      <alignment vertical="top"/>
    </xf>
    <xf borderId="0" fillId="0" fontId="4" numFmtId="0" xfId="0" applyAlignment="1" applyFont="1">
      <alignment shrinkToFit="0" vertical="top" wrapText="1"/>
    </xf>
    <xf borderId="0" fillId="0" fontId="1" numFmtId="0" xfId="0" applyAlignment="1" applyFont="1">
      <alignment shrinkToFit="0" vertical="bottom" wrapText="1"/>
    </xf>
    <xf borderId="2" fillId="0" fontId="1" numFmtId="0" xfId="0" applyAlignment="1" applyBorder="1" applyFont="1">
      <alignment vertical="top"/>
    </xf>
    <xf borderId="0" fillId="2" fontId="2" numFmtId="0" xfId="0" applyAlignment="1" applyFont="1">
      <alignment vertical="top"/>
    </xf>
    <xf borderId="0" fillId="2" fontId="1" numFmtId="0" xfId="0" applyAlignment="1" applyFont="1">
      <alignment vertical="top"/>
    </xf>
    <xf borderId="0" fillId="3" fontId="1" numFmtId="0" xfId="0" applyAlignment="1" applyFill="1" applyFont="1">
      <alignment vertical="top"/>
    </xf>
    <xf borderId="0" fillId="2" fontId="5" numFmtId="0" xfId="0" applyAlignment="1" applyFont="1">
      <alignment shrinkToFit="0" vertical="top" wrapText="1"/>
    </xf>
    <xf borderId="0" fillId="4" fontId="1" numFmtId="0" xfId="0" applyAlignment="1" applyFill="1" applyFont="1">
      <alignment horizontal="right" shrinkToFit="0" vertical="top" wrapText="1"/>
    </xf>
    <xf borderId="3" fillId="0" fontId="1" numFmtId="0" xfId="0" applyAlignment="1" applyBorder="1" applyFont="1">
      <alignment vertical="top"/>
    </xf>
    <xf borderId="3" fillId="4" fontId="1" numFmtId="0" xfId="0" applyAlignment="1" applyBorder="1" applyFont="1">
      <alignment vertical="top"/>
    </xf>
    <xf borderId="0" fillId="4" fontId="1" numFmtId="0" xfId="0" applyAlignment="1" applyFont="1">
      <alignment vertical="top"/>
    </xf>
    <xf borderId="0" fillId="4" fontId="1" numFmtId="0" xfId="0" applyAlignment="1" applyFont="1">
      <alignment vertical="bottom"/>
    </xf>
    <xf borderId="0" fillId="0" fontId="1" numFmtId="0" xfId="0" applyAlignment="1" applyFont="1">
      <alignment horizontal="right" vertical="bottom"/>
    </xf>
    <xf borderId="0" fillId="5" fontId="1" numFmtId="0" xfId="0" applyAlignment="1" applyFill="1" applyFont="1">
      <alignment vertical="bottom"/>
    </xf>
    <xf borderId="0" fillId="2" fontId="6" numFmtId="0" xfId="0" applyAlignment="1" applyFont="1">
      <alignment shrinkToFit="0" vertical="top" wrapText="1"/>
    </xf>
    <xf borderId="0" fillId="4" fontId="1" numFmtId="0" xfId="0" applyAlignment="1" applyFont="1">
      <alignment shrinkToFit="0" vertical="top" wrapText="1"/>
    </xf>
    <xf borderId="0" fillId="6" fontId="1" numFmtId="0" xfId="0" applyAlignment="1" applyFill="1" applyFont="1">
      <alignment shrinkToFit="0" vertical="top" wrapText="1"/>
    </xf>
    <xf borderId="4" fillId="2" fontId="3" numFmtId="0" xfId="0" applyAlignment="1" applyBorder="1" applyFont="1">
      <alignment shrinkToFit="0" vertical="top" wrapText="1"/>
    </xf>
    <xf borderId="1" fillId="2" fontId="3" numFmtId="0" xfId="0" applyAlignment="1" applyBorder="1" applyFont="1">
      <alignment shrinkToFit="0" vertical="top" wrapText="1"/>
    </xf>
    <xf borderId="0" fillId="4" fontId="2" numFmtId="0" xfId="0" applyAlignment="1" applyFont="1">
      <alignment shrinkToFit="0" vertical="top" wrapText="1"/>
    </xf>
    <xf borderId="4" fillId="0" fontId="1" numFmtId="0" xfId="0" applyAlignment="1" applyBorder="1" applyFont="1">
      <alignment shrinkToFit="0" vertical="top" wrapText="1"/>
    </xf>
    <xf borderId="0" fillId="2" fontId="7" numFmtId="0" xfId="0" applyAlignment="1" applyFont="1">
      <alignment shrinkToFit="0" vertical="top" wrapText="1"/>
    </xf>
    <xf borderId="0" fillId="0" fontId="8" numFmtId="0" xfId="0" applyAlignment="1" applyFont="1">
      <alignment shrinkToFit="0" vertical="bottom" wrapText="1"/>
    </xf>
    <xf quotePrefix="1"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8n02dytZy4PeYGo4UiM4k__Ij-qsPCSo/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8n02dytZy4PeYGo4UiM4k__Ij-qsPCSo/vie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3" width="15.13"/>
  </cols>
  <sheetData>
    <row r="1" ht="30.75" customHeight="1">
      <c r="A1" s="1"/>
      <c r="B1" s="2" t="s">
        <v>0</v>
      </c>
      <c r="C1" s="3" t="s">
        <v>1</v>
      </c>
      <c r="D1" s="2" t="s">
        <v>2</v>
      </c>
      <c r="E1" s="3" t="s">
        <v>1</v>
      </c>
      <c r="F1" s="2" t="s">
        <v>3</v>
      </c>
      <c r="G1" s="3" t="s">
        <v>1</v>
      </c>
      <c r="H1" s="2" t="s">
        <v>4</v>
      </c>
      <c r="I1" s="3" t="s">
        <v>1</v>
      </c>
      <c r="J1" s="2" t="s">
        <v>5</v>
      </c>
      <c r="K1" s="3" t="s">
        <v>1</v>
      </c>
      <c r="L1" s="2" t="s">
        <v>6</v>
      </c>
      <c r="M1" s="3" t="s">
        <v>1</v>
      </c>
      <c r="N1" s="2" t="s">
        <v>7</v>
      </c>
      <c r="O1" s="3" t="s">
        <v>1</v>
      </c>
      <c r="P1" s="2" t="s">
        <v>8</v>
      </c>
      <c r="Q1" s="3" t="s">
        <v>1</v>
      </c>
      <c r="R1" s="2" t="s">
        <v>9</v>
      </c>
      <c r="S1" s="3" t="s">
        <v>1</v>
      </c>
      <c r="T1" s="2" t="s">
        <v>10</v>
      </c>
      <c r="U1" s="3" t="s">
        <v>1</v>
      </c>
      <c r="V1" s="2" t="s">
        <v>11</v>
      </c>
      <c r="W1" s="3" t="s">
        <v>1</v>
      </c>
      <c r="X1" s="2" t="s">
        <v>12</v>
      </c>
      <c r="Y1" s="3" t="s">
        <v>1</v>
      </c>
      <c r="Z1" s="2" t="s">
        <v>13</v>
      </c>
      <c r="AA1" s="3" t="s">
        <v>1</v>
      </c>
      <c r="AB1" s="2" t="s">
        <v>14</v>
      </c>
      <c r="AC1" s="3" t="s">
        <v>1</v>
      </c>
      <c r="AD1" s="2" t="s">
        <v>15</v>
      </c>
      <c r="AE1" s="3" t="s">
        <v>1</v>
      </c>
      <c r="AF1" s="2" t="s">
        <v>16</v>
      </c>
      <c r="AG1" s="3" t="s">
        <v>1</v>
      </c>
      <c r="AH1" s="2" t="s">
        <v>17</v>
      </c>
      <c r="AI1" s="3" t="s">
        <v>1</v>
      </c>
      <c r="AJ1" s="2" t="s">
        <v>18</v>
      </c>
      <c r="AK1" s="3" t="s">
        <v>1</v>
      </c>
      <c r="AL1" s="2" t="s">
        <v>19</v>
      </c>
      <c r="AM1" s="3" t="s">
        <v>1</v>
      </c>
      <c r="AN1" s="2" t="s">
        <v>20</v>
      </c>
      <c r="AO1" s="3" t="s">
        <v>1</v>
      </c>
      <c r="AP1" s="2" t="s">
        <v>21</v>
      </c>
      <c r="AQ1" s="3" t="s">
        <v>1</v>
      </c>
      <c r="AR1" s="2" t="s">
        <v>22</v>
      </c>
      <c r="AS1" s="3" t="s">
        <v>1</v>
      </c>
      <c r="AT1" s="2" t="s">
        <v>23</v>
      </c>
      <c r="AU1" s="3" t="s">
        <v>1</v>
      </c>
      <c r="AV1" s="2" t="s">
        <v>24</v>
      </c>
      <c r="AW1" s="3" t="s">
        <v>1</v>
      </c>
      <c r="AX1" s="2" t="s">
        <v>25</v>
      </c>
      <c r="AY1" s="3" t="s">
        <v>1</v>
      </c>
      <c r="AZ1" s="2" t="s">
        <v>26</v>
      </c>
      <c r="BA1" s="3" t="s">
        <v>1</v>
      </c>
      <c r="BB1" s="4"/>
      <c r="BC1" s="4"/>
      <c r="BD1" s="4"/>
      <c r="BE1" s="4"/>
      <c r="BF1" s="4"/>
      <c r="BG1" s="4"/>
      <c r="BH1" s="4"/>
      <c r="BI1" s="4"/>
      <c r="BJ1" s="4"/>
      <c r="BK1" s="4"/>
      <c r="BL1" s="4"/>
      <c r="BM1" s="4"/>
      <c r="BN1" s="5"/>
      <c r="BO1" s="5"/>
      <c r="BP1" s="5"/>
      <c r="BQ1" s="5"/>
      <c r="BR1" s="5"/>
      <c r="BS1" s="5"/>
      <c r="BT1" s="5"/>
      <c r="BU1" s="5"/>
    </row>
    <row r="2" ht="51.75" customHeight="1">
      <c r="A2" s="6" t="s">
        <v>27</v>
      </c>
      <c r="B2" s="7" t="s">
        <v>28</v>
      </c>
      <c r="C2" s="8">
        <v>3.7</v>
      </c>
      <c r="D2" s="7" t="s">
        <v>29</v>
      </c>
      <c r="E2" s="8">
        <v>3.3</v>
      </c>
      <c r="F2" s="7" t="s">
        <v>30</v>
      </c>
      <c r="G2" s="8">
        <v>3.3</v>
      </c>
      <c r="H2" s="7" t="s">
        <v>31</v>
      </c>
      <c r="I2" s="8">
        <v>5.0</v>
      </c>
      <c r="J2" s="7" t="s">
        <v>32</v>
      </c>
      <c r="K2" s="8">
        <v>3.3</v>
      </c>
      <c r="L2" s="7" t="s">
        <v>33</v>
      </c>
      <c r="M2" s="8">
        <v>3.0</v>
      </c>
      <c r="N2" s="7" t="s">
        <v>34</v>
      </c>
      <c r="O2" s="8">
        <v>3.0</v>
      </c>
      <c r="P2" s="7" t="s">
        <v>35</v>
      </c>
      <c r="Q2" s="8">
        <v>3.7</v>
      </c>
      <c r="R2" s="7" t="s">
        <v>36</v>
      </c>
      <c r="S2" s="8">
        <v>4.7</v>
      </c>
      <c r="T2" s="7" t="s">
        <v>37</v>
      </c>
      <c r="U2" s="8">
        <v>4.0</v>
      </c>
      <c r="V2" s="7" t="s">
        <v>38</v>
      </c>
      <c r="W2" s="8">
        <v>4.3</v>
      </c>
      <c r="X2" s="7" t="s">
        <v>39</v>
      </c>
      <c r="Y2" s="8">
        <v>3.3</v>
      </c>
      <c r="Z2" s="7" t="s">
        <v>40</v>
      </c>
      <c r="AA2" s="8">
        <v>4.0</v>
      </c>
      <c r="AB2" s="7" t="s">
        <v>41</v>
      </c>
      <c r="AC2" s="8">
        <v>3.3</v>
      </c>
      <c r="AD2" s="7" t="s">
        <v>42</v>
      </c>
      <c r="AE2" s="8">
        <v>3.7</v>
      </c>
      <c r="AF2" s="7" t="s">
        <v>43</v>
      </c>
      <c r="AG2" s="8">
        <v>4.3</v>
      </c>
      <c r="AH2" s="7" t="s">
        <v>44</v>
      </c>
      <c r="AI2" s="8">
        <v>3.7</v>
      </c>
      <c r="AJ2" s="7" t="s">
        <v>45</v>
      </c>
      <c r="AK2" s="8">
        <v>4.7</v>
      </c>
      <c r="AL2" s="7" t="s">
        <v>46</v>
      </c>
      <c r="AM2" s="8">
        <v>4.3</v>
      </c>
      <c r="AN2" s="7" t="s">
        <v>47</v>
      </c>
      <c r="AO2" s="8">
        <v>3.0</v>
      </c>
      <c r="AP2" s="7" t="s">
        <v>48</v>
      </c>
      <c r="AQ2" s="8">
        <v>4.3</v>
      </c>
      <c r="AR2" s="7" t="s">
        <v>49</v>
      </c>
      <c r="AS2" s="8">
        <v>5.0</v>
      </c>
      <c r="AT2" s="7" t="s">
        <v>50</v>
      </c>
      <c r="AU2" s="8">
        <v>5.0</v>
      </c>
      <c r="AV2" s="7" t="s">
        <v>51</v>
      </c>
      <c r="AW2" s="8">
        <v>5.0</v>
      </c>
      <c r="AX2" s="7" t="s">
        <v>52</v>
      </c>
      <c r="AY2" s="8">
        <v>4.0</v>
      </c>
      <c r="AZ2" s="7" t="s">
        <v>53</v>
      </c>
      <c r="BA2" s="8">
        <v>4.7</v>
      </c>
      <c r="BB2" s="4"/>
      <c r="BC2" s="4"/>
      <c r="BD2" s="4"/>
      <c r="BE2" s="4"/>
      <c r="BF2" s="4"/>
      <c r="BG2" s="4"/>
      <c r="BH2" s="4"/>
      <c r="BI2" s="4"/>
      <c r="BJ2" s="4"/>
      <c r="BK2" s="4"/>
      <c r="BL2" s="4"/>
      <c r="BM2" s="4"/>
      <c r="BN2" s="5"/>
      <c r="BO2" s="5"/>
      <c r="BP2" s="5"/>
      <c r="BQ2" s="5"/>
      <c r="BR2" s="5"/>
      <c r="BS2" s="5"/>
      <c r="BT2" s="5"/>
      <c r="BU2" s="5"/>
    </row>
    <row r="3" ht="51.75" customHeight="1">
      <c r="A3" s="9"/>
      <c r="B3" s="7" t="s">
        <v>54</v>
      </c>
      <c r="C3" s="8">
        <v>3.3</v>
      </c>
      <c r="D3" s="7" t="s">
        <v>55</v>
      </c>
      <c r="E3" s="8">
        <v>3.0</v>
      </c>
      <c r="F3" s="7" t="s">
        <v>56</v>
      </c>
      <c r="G3" s="8">
        <v>3.7</v>
      </c>
      <c r="H3" s="7" t="s">
        <v>57</v>
      </c>
      <c r="I3" s="8">
        <v>4.7</v>
      </c>
      <c r="J3" s="7" t="s">
        <v>58</v>
      </c>
      <c r="K3" s="8">
        <v>3.3</v>
      </c>
      <c r="L3" s="7" t="s">
        <v>59</v>
      </c>
      <c r="M3" s="8">
        <v>3.3</v>
      </c>
      <c r="N3" s="7" t="s">
        <v>60</v>
      </c>
      <c r="O3" s="8">
        <v>3.7</v>
      </c>
      <c r="P3" s="7" t="s">
        <v>61</v>
      </c>
      <c r="Q3" s="8">
        <v>3.3</v>
      </c>
      <c r="R3" s="7" t="s">
        <v>62</v>
      </c>
      <c r="S3" s="8">
        <v>5.0</v>
      </c>
      <c r="T3" s="7" t="s">
        <v>63</v>
      </c>
      <c r="U3" s="8">
        <v>3.3</v>
      </c>
      <c r="V3" s="7" t="s">
        <v>64</v>
      </c>
      <c r="W3" s="8">
        <v>3.7</v>
      </c>
      <c r="X3" s="7" t="s">
        <v>65</v>
      </c>
      <c r="Y3" s="8">
        <v>4.0</v>
      </c>
      <c r="Z3" s="2" t="s">
        <v>66</v>
      </c>
      <c r="AA3" s="8">
        <v>3.0</v>
      </c>
      <c r="AB3" s="7" t="s">
        <v>67</v>
      </c>
      <c r="AC3" s="8">
        <v>3.0</v>
      </c>
      <c r="AD3" s="7" t="s">
        <v>68</v>
      </c>
      <c r="AE3" s="8">
        <v>3.7</v>
      </c>
      <c r="AF3" s="7" t="s">
        <v>69</v>
      </c>
      <c r="AG3" s="8">
        <v>3.7</v>
      </c>
      <c r="AH3" s="10" t="s">
        <v>70</v>
      </c>
      <c r="AI3" s="8">
        <v>3.3</v>
      </c>
      <c r="AJ3" s="7" t="s">
        <v>71</v>
      </c>
      <c r="AK3" s="8">
        <v>3.0</v>
      </c>
      <c r="AL3" s="7" t="s">
        <v>72</v>
      </c>
      <c r="AM3" s="8">
        <v>3.3</v>
      </c>
      <c r="AN3" s="7" t="s">
        <v>73</v>
      </c>
      <c r="AO3" s="8">
        <v>3.3</v>
      </c>
      <c r="AP3" s="7" t="s">
        <v>74</v>
      </c>
      <c r="AQ3" s="8">
        <v>4.7</v>
      </c>
      <c r="AR3" s="7" t="s">
        <v>75</v>
      </c>
      <c r="AS3" s="8">
        <v>4.3</v>
      </c>
      <c r="AT3" s="7" t="s">
        <v>76</v>
      </c>
      <c r="AU3" s="8">
        <v>4.3</v>
      </c>
      <c r="AV3" s="7" t="s">
        <v>77</v>
      </c>
      <c r="AW3" s="8">
        <v>4.3</v>
      </c>
      <c r="AX3" s="7" t="s">
        <v>78</v>
      </c>
      <c r="AY3" s="8">
        <v>4.7</v>
      </c>
      <c r="AZ3" s="2" t="s">
        <v>79</v>
      </c>
      <c r="BA3" s="8">
        <v>4.3</v>
      </c>
      <c r="BB3" s="4"/>
      <c r="BC3" s="4"/>
      <c r="BD3" s="4"/>
      <c r="BE3" s="4"/>
      <c r="BF3" s="4"/>
      <c r="BG3" s="4"/>
      <c r="BH3" s="4"/>
      <c r="BI3" s="4"/>
      <c r="BJ3" s="4"/>
      <c r="BK3" s="4"/>
      <c r="BL3" s="4"/>
      <c r="BM3" s="4"/>
      <c r="BN3" s="5"/>
      <c r="BO3" s="5"/>
      <c r="BP3" s="5"/>
      <c r="BQ3" s="5"/>
      <c r="BR3" s="5"/>
      <c r="BS3" s="5"/>
      <c r="BT3" s="5"/>
      <c r="BU3" s="5"/>
    </row>
    <row r="4" ht="51.75" customHeight="1">
      <c r="A4" s="9"/>
      <c r="B4" s="7" t="s">
        <v>80</v>
      </c>
      <c r="C4" s="8">
        <v>3.3</v>
      </c>
      <c r="D4" s="7" t="s">
        <v>81</v>
      </c>
      <c r="E4" s="8">
        <v>3.7</v>
      </c>
      <c r="F4" s="7" t="s">
        <v>82</v>
      </c>
      <c r="G4" s="8">
        <v>4.0</v>
      </c>
      <c r="H4" s="7" t="s">
        <v>83</v>
      </c>
      <c r="I4" s="8">
        <v>4.0</v>
      </c>
      <c r="J4" s="7" t="s">
        <v>84</v>
      </c>
      <c r="K4" s="8">
        <v>3.3</v>
      </c>
      <c r="L4" s="7" t="s">
        <v>85</v>
      </c>
      <c r="M4" s="8">
        <v>3.0</v>
      </c>
      <c r="N4" s="7" t="s">
        <v>86</v>
      </c>
      <c r="O4" s="8">
        <v>3.3</v>
      </c>
      <c r="P4" s="7" t="s">
        <v>87</v>
      </c>
      <c r="Q4" s="8">
        <v>3.7</v>
      </c>
      <c r="R4" s="7" t="s">
        <v>88</v>
      </c>
      <c r="S4" s="8">
        <v>4.3</v>
      </c>
      <c r="T4" s="7" t="s">
        <v>89</v>
      </c>
      <c r="U4" s="8">
        <v>3.3</v>
      </c>
      <c r="V4" s="7" t="s">
        <v>90</v>
      </c>
      <c r="W4" s="8">
        <v>3.7</v>
      </c>
      <c r="X4" s="7" t="s">
        <v>91</v>
      </c>
      <c r="Y4" s="8">
        <v>3.3</v>
      </c>
      <c r="Z4" s="7" t="s">
        <v>92</v>
      </c>
      <c r="AA4" s="8">
        <v>3.3</v>
      </c>
      <c r="AB4" s="7" t="s">
        <v>93</v>
      </c>
      <c r="AC4" s="8">
        <v>4.0</v>
      </c>
      <c r="AD4" s="7" t="s">
        <v>94</v>
      </c>
      <c r="AE4" s="8">
        <v>3.7</v>
      </c>
      <c r="AF4" s="7" t="s">
        <v>95</v>
      </c>
      <c r="AG4" s="8">
        <v>3.7</v>
      </c>
      <c r="AH4" s="7" t="s">
        <v>96</v>
      </c>
      <c r="AI4" s="8">
        <v>4.0</v>
      </c>
      <c r="AJ4" s="7" t="s">
        <v>97</v>
      </c>
      <c r="AK4" s="8">
        <v>4.0</v>
      </c>
      <c r="AL4" s="7" t="s">
        <v>98</v>
      </c>
      <c r="AM4" s="8">
        <v>4.3</v>
      </c>
      <c r="AN4" s="7" t="s">
        <v>99</v>
      </c>
      <c r="AO4" s="8">
        <v>3.7</v>
      </c>
      <c r="AP4" s="7" t="s">
        <v>100</v>
      </c>
      <c r="AQ4" s="8">
        <v>4.7</v>
      </c>
      <c r="AR4" s="7" t="s">
        <v>101</v>
      </c>
      <c r="AS4" s="8">
        <v>5.0</v>
      </c>
      <c r="AT4" s="7" t="s">
        <v>102</v>
      </c>
      <c r="AU4" s="8">
        <v>3.7</v>
      </c>
      <c r="AV4" s="7" t="s">
        <v>103</v>
      </c>
      <c r="AW4" s="8">
        <v>4.7</v>
      </c>
      <c r="AX4" s="7" t="s">
        <v>104</v>
      </c>
      <c r="AY4" s="8">
        <v>4.3</v>
      </c>
      <c r="AZ4" s="7" t="s">
        <v>105</v>
      </c>
      <c r="BA4" s="8">
        <v>4.7</v>
      </c>
      <c r="BB4" s="4"/>
      <c r="BC4" s="4"/>
      <c r="BD4" s="4"/>
      <c r="BE4" s="4"/>
      <c r="BF4" s="4"/>
      <c r="BG4" s="4"/>
      <c r="BH4" s="4"/>
      <c r="BI4" s="4"/>
      <c r="BJ4" s="4"/>
      <c r="BK4" s="4"/>
      <c r="BL4" s="4"/>
      <c r="BM4" s="4"/>
      <c r="BN4" s="5"/>
      <c r="BO4" s="5"/>
      <c r="BP4" s="5"/>
      <c r="BQ4" s="5"/>
      <c r="BR4" s="5"/>
      <c r="BS4" s="5"/>
      <c r="BT4" s="5"/>
      <c r="BU4" s="5"/>
    </row>
    <row r="5" ht="51.75" customHeight="1">
      <c r="A5" s="9"/>
      <c r="B5" s="7" t="s">
        <v>106</v>
      </c>
      <c r="C5" s="8">
        <v>4.0</v>
      </c>
      <c r="D5" s="7" t="s">
        <v>107</v>
      </c>
      <c r="E5" s="8">
        <v>4.7</v>
      </c>
      <c r="F5" s="7" t="s">
        <v>108</v>
      </c>
      <c r="G5" s="8">
        <v>3.7</v>
      </c>
      <c r="H5" s="7" t="s">
        <v>109</v>
      </c>
      <c r="I5" s="8">
        <v>3.0</v>
      </c>
      <c r="J5" s="7" t="s">
        <v>110</v>
      </c>
      <c r="K5" s="8">
        <v>3.7</v>
      </c>
      <c r="L5" s="2" t="s">
        <v>111</v>
      </c>
      <c r="M5" s="8">
        <v>3.0</v>
      </c>
      <c r="N5" s="7" t="s">
        <v>112</v>
      </c>
      <c r="O5" s="8">
        <v>3.0</v>
      </c>
      <c r="P5" s="7" t="s">
        <v>113</v>
      </c>
      <c r="Q5" s="8">
        <v>3.3</v>
      </c>
      <c r="R5" s="7" t="s">
        <v>114</v>
      </c>
      <c r="S5" s="8">
        <v>4.3</v>
      </c>
      <c r="T5" s="7" t="s">
        <v>115</v>
      </c>
      <c r="U5" s="8">
        <v>3.0</v>
      </c>
      <c r="V5" s="7" t="s">
        <v>116</v>
      </c>
      <c r="W5" s="8">
        <v>4.0</v>
      </c>
      <c r="X5" s="7" t="s">
        <v>117</v>
      </c>
      <c r="Y5" s="8">
        <v>4.0</v>
      </c>
      <c r="Z5" s="7" t="s">
        <v>118</v>
      </c>
      <c r="AA5" s="8">
        <v>3.3</v>
      </c>
      <c r="AB5" s="7" t="s">
        <v>119</v>
      </c>
      <c r="AC5" s="8">
        <v>3.3</v>
      </c>
      <c r="AD5" s="7" t="s">
        <v>120</v>
      </c>
      <c r="AE5" s="8">
        <v>3.3</v>
      </c>
      <c r="AF5" s="7" t="s">
        <v>121</v>
      </c>
      <c r="AG5" s="8">
        <v>3.0</v>
      </c>
      <c r="AH5" s="7" t="s">
        <v>122</v>
      </c>
      <c r="AI5" s="8">
        <v>4.0</v>
      </c>
      <c r="AJ5" s="7" t="s">
        <v>123</v>
      </c>
      <c r="AK5" s="8">
        <v>3.7</v>
      </c>
      <c r="AL5" s="7" t="s">
        <v>124</v>
      </c>
      <c r="AM5" s="8">
        <v>3.7</v>
      </c>
      <c r="AN5" s="7" t="s">
        <v>125</v>
      </c>
      <c r="AO5" s="8">
        <v>3.0</v>
      </c>
      <c r="AP5" s="7" t="s">
        <v>126</v>
      </c>
      <c r="AQ5" s="8">
        <v>3.7</v>
      </c>
      <c r="AR5" s="7" t="s">
        <v>127</v>
      </c>
      <c r="AS5" s="8">
        <v>4.7</v>
      </c>
      <c r="AT5" s="7" t="s">
        <v>128</v>
      </c>
      <c r="AU5" s="8">
        <v>3.3</v>
      </c>
      <c r="AV5" s="7" t="s">
        <v>129</v>
      </c>
      <c r="AW5" s="8">
        <v>4.7</v>
      </c>
      <c r="AX5" s="7" t="s">
        <v>130</v>
      </c>
      <c r="AY5" s="8">
        <v>5.0</v>
      </c>
      <c r="AZ5" s="7" t="s">
        <v>131</v>
      </c>
      <c r="BA5" s="8">
        <v>3.3</v>
      </c>
      <c r="BB5" s="4"/>
      <c r="BC5" s="4"/>
      <c r="BD5" s="4"/>
      <c r="BE5" s="4"/>
      <c r="BF5" s="4"/>
      <c r="BG5" s="4"/>
      <c r="BH5" s="4"/>
      <c r="BI5" s="4"/>
      <c r="BJ5" s="4"/>
      <c r="BK5" s="4"/>
      <c r="BL5" s="4"/>
      <c r="BM5" s="4"/>
      <c r="BN5" s="5"/>
      <c r="BO5" s="5"/>
      <c r="BP5" s="5"/>
      <c r="BQ5" s="5"/>
      <c r="BR5" s="5"/>
      <c r="BS5" s="5"/>
      <c r="BT5" s="5"/>
      <c r="BU5" s="5"/>
    </row>
    <row r="6" ht="51.75" customHeight="1">
      <c r="A6" s="9"/>
      <c r="B6" s="7" t="s">
        <v>132</v>
      </c>
      <c r="C6" s="8">
        <v>4.3</v>
      </c>
      <c r="D6" s="7" t="s">
        <v>133</v>
      </c>
      <c r="E6" s="8">
        <v>3.0</v>
      </c>
      <c r="F6" s="7" t="s">
        <v>134</v>
      </c>
      <c r="G6" s="8">
        <v>4.0</v>
      </c>
      <c r="H6" s="7" t="s">
        <v>135</v>
      </c>
      <c r="I6" s="8">
        <v>3.3</v>
      </c>
      <c r="J6" s="7" t="s">
        <v>136</v>
      </c>
      <c r="K6" s="8">
        <v>3.7</v>
      </c>
      <c r="L6" s="7" t="s">
        <v>137</v>
      </c>
      <c r="M6" s="8">
        <v>3.7</v>
      </c>
      <c r="N6" s="7" t="s">
        <v>138</v>
      </c>
      <c r="O6" s="8">
        <v>3.0</v>
      </c>
      <c r="P6" s="7" t="s">
        <v>139</v>
      </c>
      <c r="Q6" s="8">
        <v>4.3</v>
      </c>
      <c r="R6" s="7" t="s">
        <v>140</v>
      </c>
      <c r="S6" s="8">
        <v>4.3</v>
      </c>
      <c r="T6" s="7" t="s">
        <v>141</v>
      </c>
      <c r="U6" s="8">
        <v>3.0</v>
      </c>
      <c r="V6" s="7" t="s">
        <v>142</v>
      </c>
      <c r="W6" s="8">
        <v>4.7</v>
      </c>
      <c r="X6" s="7" t="s">
        <v>143</v>
      </c>
      <c r="Y6" s="8">
        <v>4.0</v>
      </c>
      <c r="Z6" s="7" t="s">
        <v>144</v>
      </c>
      <c r="AA6" s="8">
        <v>2.0</v>
      </c>
      <c r="AB6" s="7" t="s">
        <v>145</v>
      </c>
      <c r="AC6" s="8">
        <v>4.0</v>
      </c>
      <c r="AD6" s="7" t="s">
        <v>146</v>
      </c>
      <c r="AE6" s="8">
        <v>3.3</v>
      </c>
      <c r="AF6" s="7" t="s">
        <v>147</v>
      </c>
      <c r="AG6" s="8">
        <v>3.7</v>
      </c>
      <c r="AH6" s="7" t="s">
        <v>148</v>
      </c>
      <c r="AI6" s="8">
        <v>3.0</v>
      </c>
      <c r="AJ6" s="7" t="s">
        <v>149</v>
      </c>
      <c r="AK6" s="8">
        <v>3.3</v>
      </c>
      <c r="AL6" s="7" t="s">
        <v>150</v>
      </c>
      <c r="AM6" s="8">
        <v>4.3</v>
      </c>
      <c r="AN6" s="7" t="s">
        <v>151</v>
      </c>
      <c r="AO6" s="8">
        <v>3.0</v>
      </c>
      <c r="AP6" s="7" t="s">
        <v>152</v>
      </c>
      <c r="AQ6" s="8">
        <v>4.0</v>
      </c>
      <c r="AR6" s="7" t="s">
        <v>153</v>
      </c>
      <c r="AS6" s="8">
        <v>4.7</v>
      </c>
      <c r="AT6" s="7" t="s">
        <v>154</v>
      </c>
      <c r="AU6" s="8">
        <v>4.0</v>
      </c>
      <c r="AV6" s="7" t="s">
        <v>155</v>
      </c>
      <c r="AW6" s="8">
        <v>4.7</v>
      </c>
      <c r="AX6" s="7" t="s">
        <v>156</v>
      </c>
      <c r="AY6" s="8">
        <v>4.0</v>
      </c>
      <c r="AZ6" s="7" t="s">
        <v>157</v>
      </c>
      <c r="BA6" s="8">
        <v>4.0</v>
      </c>
      <c r="BB6" s="4"/>
      <c r="BC6" s="4"/>
      <c r="BD6" s="4"/>
      <c r="BE6" s="4"/>
      <c r="BF6" s="4"/>
      <c r="BG6" s="4"/>
      <c r="BH6" s="4"/>
      <c r="BI6" s="4"/>
      <c r="BJ6" s="4"/>
      <c r="BK6" s="4"/>
      <c r="BL6" s="4"/>
      <c r="BM6" s="4"/>
      <c r="BN6" s="5"/>
      <c r="BO6" s="5"/>
      <c r="BP6" s="5"/>
      <c r="BQ6" s="5"/>
      <c r="BR6" s="5"/>
      <c r="BS6" s="5"/>
      <c r="BT6" s="5"/>
      <c r="BU6" s="5"/>
    </row>
    <row r="7" ht="51.75" customHeight="1">
      <c r="A7" s="9"/>
      <c r="B7" s="7" t="s">
        <v>158</v>
      </c>
      <c r="C7" s="8">
        <v>3.3</v>
      </c>
      <c r="D7" s="7" t="s">
        <v>159</v>
      </c>
      <c r="E7" s="8">
        <v>4.0</v>
      </c>
      <c r="F7" s="7" t="s">
        <v>160</v>
      </c>
      <c r="G7" s="8">
        <v>2.0</v>
      </c>
      <c r="H7" s="7" t="s">
        <v>161</v>
      </c>
      <c r="I7" s="8">
        <v>4.3</v>
      </c>
      <c r="J7" s="7" t="s">
        <v>162</v>
      </c>
      <c r="K7" s="8">
        <v>4.3</v>
      </c>
      <c r="L7" s="2" t="s">
        <v>163</v>
      </c>
      <c r="M7" s="8">
        <v>3.0</v>
      </c>
      <c r="N7" s="7" t="s">
        <v>164</v>
      </c>
      <c r="O7" s="8">
        <v>3.0</v>
      </c>
      <c r="P7" s="7" t="s">
        <v>165</v>
      </c>
      <c r="Q7" s="8">
        <v>4.3</v>
      </c>
      <c r="R7" s="7" t="s">
        <v>166</v>
      </c>
      <c r="S7" s="8">
        <v>4.0</v>
      </c>
      <c r="T7" s="7" t="s">
        <v>167</v>
      </c>
      <c r="U7" s="8">
        <v>3.7</v>
      </c>
      <c r="V7" s="7" t="s">
        <v>168</v>
      </c>
      <c r="W7" s="8">
        <v>4.0</v>
      </c>
      <c r="X7" s="7" t="s">
        <v>169</v>
      </c>
      <c r="Y7" s="8">
        <v>3.3</v>
      </c>
      <c r="Z7" s="7" t="s">
        <v>170</v>
      </c>
      <c r="AA7" s="8">
        <v>2.0</v>
      </c>
      <c r="AB7" s="7" t="s">
        <v>171</v>
      </c>
      <c r="AC7" s="8">
        <v>4.0</v>
      </c>
      <c r="AD7" s="7" t="s">
        <v>172</v>
      </c>
      <c r="AE7" s="8">
        <v>3.7</v>
      </c>
      <c r="AF7" s="7" t="s">
        <v>173</v>
      </c>
      <c r="AG7" s="8">
        <v>4.3</v>
      </c>
      <c r="AH7" s="7" t="s">
        <v>174</v>
      </c>
      <c r="AI7" s="8">
        <v>2.0</v>
      </c>
      <c r="AJ7" s="7" t="s">
        <v>175</v>
      </c>
      <c r="AK7" s="8">
        <v>3.0</v>
      </c>
      <c r="AL7" s="7" t="s">
        <v>176</v>
      </c>
      <c r="AM7" s="8">
        <v>5.0</v>
      </c>
      <c r="AN7" s="7" t="s">
        <v>177</v>
      </c>
      <c r="AO7" s="8">
        <v>3.3</v>
      </c>
      <c r="AP7" s="7" t="s">
        <v>178</v>
      </c>
      <c r="AQ7" s="8">
        <v>3.7</v>
      </c>
      <c r="AR7" s="7" t="s">
        <v>179</v>
      </c>
      <c r="AS7" s="8">
        <v>2.0</v>
      </c>
      <c r="AT7" s="7" t="s">
        <v>180</v>
      </c>
      <c r="AU7" s="8">
        <v>4.3</v>
      </c>
      <c r="AV7" s="7" t="s">
        <v>181</v>
      </c>
      <c r="AW7" s="8">
        <v>5.0</v>
      </c>
      <c r="AX7" s="7" t="s">
        <v>182</v>
      </c>
      <c r="AY7" s="8">
        <v>3.7</v>
      </c>
      <c r="AZ7" s="7" t="s">
        <v>183</v>
      </c>
      <c r="BA7" s="8">
        <v>4.0</v>
      </c>
      <c r="BB7" s="4"/>
      <c r="BC7" s="4"/>
      <c r="BD7" s="4"/>
      <c r="BE7" s="4"/>
      <c r="BF7" s="4"/>
      <c r="BG7" s="4"/>
      <c r="BH7" s="4"/>
      <c r="BI7" s="4"/>
      <c r="BJ7" s="4"/>
      <c r="BK7" s="4"/>
      <c r="BL7" s="4"/>
      <c r="BM7" s="4"/>
      <c r="BN7" s="5"/>
      <c r="BO7" s="5"/>
      <c r="BP7" s="5"/>
      <c r="BQ7" s="5"/>
      <c r="BR7" s="5"/>
      <c r="BS7" s="5"/>
      <c r="BT7" s="5"/>
      <c r="BU7" s="5"/>
    </row>
    <row r="8" ht="51.75" customHeight="1">
      <c r="A8" s="9"/>
      <c r="B8" s="7" t="s">
        <v>184</v>
      </c>
      <c r="C8" s="8">
        <v>3.7</v>
      </c>
      <c r="D8" s="7" t="s">
        <v>185</v>
      </c>
      <c r="E8" s="8">
        <v>4.0</v>
      </c>
      <c r="F8" s="7" t="s">
        <v>186</v>
      </c>
      <c r="G8" s="8">
        <v>2.0</v>
      </c>
      <c r="H8" s="7" t="s">
        <v>187</v>
      </c>
      <c r="I8" s="8">
        <v>3.0</v>
      </c>
      <c r="J8" s="7" t="s">
        <v>188</v>
      </c>
      <c r="K8" s="8">
        <v>3.7</v>
      </c>
      <c r="L8" s="7" t="s">
        <v>189</v>
      </c>
      <c r="M8" s="8">
        <v>4.3</v>
      </c>
      <c r="N8" s="7" t="s">
        <v>190</v>
      </c>
      <c r="O8" s="8">
        <v>3.0</v>
      </c>
      <c r="P8" s="7" t="s">
        <v>191</v>
      </c>
      <c r="Q8" s="8">
        <v>4.3</v>
      </c>
      <c r="R8" s="7" t="s">
        <v>192</v>
      </c>
      <c r="S8" s="8">
        <v>2.0</v>
      </c>
      <c r="T8" s="7" t="s">
        <v>193</v>
      </c>
      <c r="U8" s="8">
        <v>2.0</v>
      </c>
      <c r="V8" s="7" t="s">
        <v>194</v>
      </c>
      <c r="W8" s="8">
        <v>3.7</v>
      </c>
      <c r="X8" s="7" t="s">
        <v>195</v>
      </c>
      <c r="Y8" s="8">
        <v>4.3</v>
      </c>
      <c r="Z8" s="7" t="s">
        <v>196</v>
      </c>
      <c r="AA8" s="8">
        <v>2.0</v>
      </c>
      <c r="AB8" s="7" t="s">
        <v>197</v>
      </c>
      <c r="AC8" s="8">
        <v>3.7</v>
      </c>
      <c r="AD8" s="7" t="s">
        <v>198</v>
      </c>
      <c r="AE8" s="8">
        <v>3.7</v>
      </c>
      <c r="AF8" s="7" t="s">
        <v>199</v>
      </c>
      <c r="AG8" s="8">
        <v>3.0</v>
      </c>
      <c r="AH8" s="7" t="s">
        <v>200</v>
      </c>
      <c r="AI8" s="8">
        <v>2.0</v>
      </c>
      <c r="AJ8" s="7" t="s">
        <v>201</v>
      </c>
      <c r="AK8" s="8">
        <v>2.0</v>
      </c>
      <c r="AL8" s="7" t="s">
        <v>202</v>
      </c>
      <c r="AM8" s="8">
        <v>3.7</v>
      </c>
      <c r="AN8" s="7" t="s">
        <v>203</v>
      </c>
      <c r="AO8" s="8">
        <v>4.7</v>
      </c>
      <c r="AP8" s="7" t="s">
        <v>204</v>
      </c>
      <c r="AQ8" s="8">
        <v>2.0</v>
      </c>
      <c r="AR8" s="7" t="s">
        <v>205</v>
      </c>
      <c r="AS8" s="8">
        <v>2.0</v>
      </c>
      <c r="AT8" s="7" t="s">
        <v>206</v>
      </c>
      <c r="AU8" s="8">
        <v>5.0</v>
      </c>
      <c r="AV8" s="7" t="s">
        <v>207</v>
      </c>
      <c r="AW8" s="8">
        <v>2.0</v>
      </c>
      <c r="AX8" s="7" t="s">
        <v>208</v>
      </c>
      <c r="AY8" s="8">
        <v>4.3</v>
      </c>
      <c r="AZ8" s="7" t="s">
        <v>209</v>
      </c>
      <c r="BA8" s="8">
        <v>2.0</v>
      </c>
      <c r="BB8" s="4"/>
      <c r="BC8" s="4"/>
      <c r="BD8" s="4"/>
      <c r="BE8" s="4"/>
      <c r="BF8" s="4"/>
      <c r="BG8" s="4"/>
      <c r="BH8" s="4"/>
      <c r="BI8" s="4"/>
      <c r="BJ8" s="4"/>
      <c r="BK8" s="4"/>
      <c r="BL8" s="4"/>
      <c r="BM8" s="4"/>
      <c r="BN8" s="5"/>
      <c r="BO8" s="5"/>
      <c r="BP8" s="5"/>
      <c r="BQ8" s="5"/>
      <c r="BR8" s="5"/>
      <c r="BS8" s="5"/>
      <c r="BT8" s="5"/>
      <c r="BU8" s="5"/>
    </row>
    <row r="9" ht="51.75" customHeight="1">
      <c r="A9" s="9"/>
      <c r="B9" s="7" t="s">
        <v>210</v>
      </c>
      <c r="C9" s="8">
        <v>4.7</v>
      </c>
      <c r="D9" s="7" t="s">
        <v>211</v>
      </c>
      <c r="E9" s="8">
        <v>3.3</v>
      </c>
      <c r="F9" s="7" t="s">
        <v>212</v>
      </c>
      <c r="G9" s="8">
        <v>2.0</v>
      </c>
      <c r="H9" s="7" t="s">
        <v>213</v>
      </c>
      <c r="I9" s="8">
        <v>3.7</v>
      </c>
      <c r="J9" s="7" t="s">
        <v>214</v>
      </c>
      <c r="K9" s="8">
        <v>3.3</v>
      </c>
      <c r="L9" s="7" t="s">
        <v>215</v>
      </c>
      <c r="M9" s="8">
        <v>2.0</v>
      </c>
      <c r="N9" s="7" t="s">
        <v>216</v>
      </c>
      <c r="O9" s="8">
        <v>3.7</v>
      </c>
      <c r="P9" s="7" t="s">
        <v>217</v>
      </c>
      <c r="Q9" s="8">
        <v>3.7</v>
      </c>
      <c r="R9" s="7" t="s">
        <v>218</v>
      </c>
      <c r="S9" s="8">
        <v>2.0</v>
      </c>
      <c r="T9" s="2" t="s">
        <v>111</v>
      </c>
      <c r="U9" s="8">
        <v>3.0</v>
      </c>
      <c r="V9" s="7" t="s">
        <v>219</v>
      </c>
      <c r="W9" s="8">
        <v>4.0</v>
      </c>
      <c r="X9" s="7" t="s">
        <v>220</v>
      </c>
      <c r="Y9" s="8">
        <v>2.0</v>
      </c>
      <c r="Z9" s="7" t="s">
        <v>221</v>
      </c>
      <c r="AA9" s="8">
        <v>2.0</v>
      </c>
      <c r="AB9" s="7" t="s">
        <v>222</v>
      </c>
      <c r="AC9" s="8">
        <v>3.0</v>
      </c>
      <c r="AD9" s="7" t="s">
        <v>223</v>
      </c>
      <c r="AE9" s="8">
        <v>3.3</v>
      </c>
      <c r="AF9" s="7" t="s">
        <v>224</v>
      </c>
      <c r="AG9" s="8">
        <v>4.3</v>
      </c>
      <c r="AH9" s="7" t="s">
        <v>225</v>
      </c>
      <c r="AI9" s="8">
        <v>2.0</v>
      </c>
      <c r="AJ9" s="7" t="s">
        <v>226</v>
      </c>
      <c r="AK9" s="8">
        <v>2.0</v>
      </c>
      <c r="AL9" s="7" t="s">
        <v>227</v>
      </c>
      <c r="AM9" s="8">
        <v>3.3</v>
      </c>
      <c r="AN9" s="7" t="s">
        <v>228</v>
      </c>
      <c r="AO9" s="8">
        <v>3.7</v>
      </c>
      <c r="AP9" s="7" t="s">
        <v>186</v>
      </c>
      <c r="AQ9" s="8">
        <v>2.0</v>
      </c>
      <c r="AR9" s="7" t="s">
        <v>229</v>
      </c>
      <c r="AS9" s="8">
        <v>2.0</v>
      </c>
      <c r="AT9" s="7" t="s">
        <v>230</v>
      </c>
      <c r="AU9" s="8">
        <v>4.3</v>
      </c>
      <c r="AV9" s="7" t="s">
        <v>192</v>
      </c>
      <c r="AW9" s="8">
        <v>2.0</v>
      </c>
      <c r="AX9" s="7" t="s">
        <v>231</v>
      </c>
      <c r="AY9" s="8">
        <v>4.7</v>
      </c>
      <c r="AZ9" s="7" t="s">
        <v>232</v>
      </c>
      <c r="BA9" s="8">
        <v>2.0</v>
      </c>
      <c r="BB9" s="4"/>
      <c r="BC9" s="4"/>
      <c r="BD9" s="4"/>
      <c r="BE9" s="4"/>
      <c r="BF9" s="4"/>
      <c r="BG9" s="4"/>
      <c r="BH9" s="4"/>
      <c r="BI9" s="4"/>
      <c r="BJ9" s="4"/>
      <c r="BK9" s="4"/>
      <c r="BL9" s="4"/>
      <c r="BM9" s="4"/>
      <c r="BN9" s="5"/>
      <c r="BO9" s="5"/>
      <c r="BP9" s="5"/>
      <c r="BQ9" s="5"/>
      <c r="BR9" s="5"/>
      <c r="BS9" s="5"/>
      <c r="BT9" s="5"/>
      <c r="BU9" s="5"/>
    </row>
    <row r="10" ht="51.75" customHeight="1">
      <c r="A10" s="9"/>
      <c r="B10" s="7" t="s">
        <v>233</v>
      </c>
      <c r="C10" s="8">
        <v>4.3</v>
      </c>
      <c r="D10" s="7" t="s">
        <v>234</v>
      </c>
      <c r="E10" s="8">
        <v>3.3</v>
      </c>
      <c r="F10" s="7" t="s">
        <v>235</v>
      </c>
      <c r="G10" s="8">
        <v>2.0</v>
      </c>
      <c r="H10" s="7" t="s">
        <v>236</v>
      </c>
      <c r="I10" s="8">
        <v>4.0</v>
      </c>
      <c r="J10" s="7" t="s">
        <v>237</v>
      </c>
      <c r="K10" s="8">
        <v>3.3</v>
      </c>
      <c r="L10" s="7" t="s">
        <v>238</v>
      </c>
      <c r="M10" s="8">
        <v>2.0</v>
      </c>
      <c r="N10" s="7" t="s">
        <v>239</v>
      </c>
      <c r="O10" s="8">
        <v>3.0</v>
      </c>
      <c r="P10" s="7" t="s">
        <v>240</v>
      </c>
      <c r="Q10" s="8">
        <v>3.7</v>
      </c>
      <c r="R10" s="7" t="s">
        <v>241</v>
      </c>
      <c r="S10" s="8">
        <v>2.0</v>
      </c>
      <c r="T10" s="7" t="s">
        <v>242</v>
      </c>
      <c r="U10" s="8">
        <v>3.0</v>
      </c>
      <c r="V10" s="7" t="s">
        <v>243</v>
      </c>
      <c r="W10" s="8">
        <v>4.0</v>
      </c>
      <c r="X10" s="2" t="s">
        <v>66</v>
      </c>
      <c r="Y10" s="8">
        <v>3.3</v>
      </c>
      <c r="Z10" s="7" t="s">
        <v>244</v>
      </c>
      <c r="AA10" s="8">
        <v>2.0</v>
      </c>
      <c r="AB10" s="2" t="s">
        <v>186</v>
      </c>
      <c r="AC10" s="8">
        <v>5.0</v>
      </c>
      <c r="AD10" s="7" t="s">
        <v>245</v>
      </c>
      <c r="AE10" s="8">
        <v>3.3</v>
      </c>
      <c r="AF10" s="7" t="s">
        <v>186</v>
      </c>
      <c r="AG10" s="8">
        <v>2.0</v>
      </c>
      <c r="AH10" s="7" t="s">
        <v>246</v>
      </c>
      <c r="AI10" s="8">
        <v>2.0</v>
      </c>
      <c r="AJ10" s="7" t="s">
        <v>247</v>
      </c>
      <c r="AK10" s="8">
        <v>2.0</v>
      </c>
      <c r="AL10" s="11" t="s">
        <v>248</v>
      </c>
      <c r="AM10" s="8">
        <v>4.0</v>
      </c>
      <c r="AN10" s="7" t="s">
        <v>249</v>
      </c>
      <c r="AO10" s="8">
        <v>3.3</v>
      </c>
      <c r="AP10" s="7" t="s">
        <v>235</v>
      </c>
      <c r="AQ10" s="8">
        <v>2.0</v>
      </c>
      <c r="AR10" s="7" t="s">
        <v>250</v>
      </c>
      <c r="AS10" s="8">
        <v>2.0</v>
      </c>
      <c r="AT10" s="7" t="s">
        <v>186</v>
      </c>
      <c r="AU10" s="8">
        <v>2.0</v>
      </c>
      <c r="AV10" s="7" t="s">
        <v>251</v>
      </c>
      <c r="AW10" s="8">
        <v>2.0</v>
      </c>
      <c r="AX10" s="7" t="s">
        <v>252</v>
      </c>
      <c r="AY10" s="8">
        <v>3.0</v>
      </c>
      <c r="AZ10" s="7" t="s">
        <v>253</v>
      </c>
      <c r="BA10" s="8">
        <v>2.0</v>
      </c>
      <c r="BB10" s="4"/>
      <c r="BC10" s="4"/>
      <c r="BD10" s="4"/>
      <c r="BE10" s="4"/>
      <c r="BF10" s="4"/>
      <c r="BG10" s="4"/>
      <c r="BH10" s="4"/>
      <c r="BI10" s="4"/>
      <c r="BJ10" s="4"/>
      <c r="BK10" s="4"/>
      <c r="BL10" s="4"/>
      <c r="BM10" s="4"/>
      <c r="BN10" s="5"/>
      <c r="BO10" s="5"/>
      <c r="BP10" s="5"/>
      <c r="BQ10" s="5"/>
      <c r="BR10" s="5"/>
      <c r="BS10" s="5"/>
      <c r="BT10" s="5"/>
      <c r="BU10" s="5"/>
    </row>
    <row r="11" ht="51.75" customHeight="1">
      <c r="A11" s="9"/>
      <c r="B11" s="7" t="s">
        <v>254</v>
      </c>
      <c r="C11" s="8">
        <v>3.3</v>
      </c>
      <c r="D11" s="7" t="s">
        <v>255</v>
      </c>
      <c r="E11" s="8">
        <v>4.0</v>
      </c>
      <c r="F11" s="7" t="s">
        <v>256</v>
      </c>
      <c r="G11" s="8">
        <v>2.0</v>
      </c>
      <c r="H11" s="7" t="s">
        <v>257</v>
      </c>
      <c r="I11" s="8">
        <v>4.3</v>
      </c>
      <c r="J11" s="7" t="s">
        <v>258</v>
      </c>
      <c r="K11" s="8">
        <v>3.7</v>
      </c>
      <c r="L11" s="7" t="s">
        <v>259</v>
      </c>
      <c r="M11" s="8">
        <v>2.0</v>
      </c>
      <c r="N11" s="7" t="s">
        <v>260</v>
      </c>
      <c r="O11" s="8">
        <v>3.7</v>
      </c>
      <c r="P11" s="7" t="s">
        <v>261</v>
      </c>
      <c r="Q11" s="8">
        <v>4.0</v>
      </c>
      <c r="R11" s="7" t="s">
        <v>193</v>
      </c>
      <c r="S11" s="8">
        <v>2.0</v>
      </c>
      <c r="T11" s="7" t="s">
        <v>262</v>
      </c>
      <c r="U11" s="8">
        <v>3.7</v>
      </c>
      <c r="V11" s="7" t="s">
        <v>263</v>
      </c>
      <c r="W11" s="8">
        <v>4.3</v>
      </c>
      <c r="X11" s="7" t="s">
        <v>264</v>
      </c>
      <c r="Y11" s="8">
        <v>2.0</v>
      </c>
      <c r="Z11" s="7" t="s">
        <v>265</v>
      </c>
      <c r="AA11" s="8">
        <v>2.0</v>
      </c>
      <c r="AB11" s="7" t="s">
        <v>266</v>
      </c>
      <c r="AC11" s="8">
        <v>4.7</v>
      </c>
      <c r="AD11" s="7" t="s">
        <v>267</v>
      </c>
      <c r="AE11" s="8">
        <v>3.3</v>
      </c>
      <c r="AF11" s="7" t="s">
        <v>268</v>
      </c>
      <c r="AG11" s="8">
        <v>2.0</v>
      </c>
      <c r="AH11" s="7" t="s">
        <v>269</v>
      </c>
      <c r="AI11" s="8">
        <v>2.0</v>
      </c>
      <c r="AJ11" s="7" t="s">
        <v>163</v>
      </c>
      <c r="AK11" s="8">
        <v>2.0</v>
      </c>
      <c r="AL11" s="7" t="s">
        <v>270</v>
      </c>
      <c r="AM11" s="8">
        <v>3.7</v>
      </c>
      <c r="AN11" s="7" t="s">
        <v>271</v>
      </c>
      <c r="AO11" s="8">
        <v>4.3</v>
      </c>
      <c r="AP11" s="7" t="s">
        <v>256</v>
      </c>
      <c r="AQ11" s="8">
        <v>2.0</v>
      </c>
      <c r="AR11" s="7" t="s">
        <v>272</v>
      </c>
      <c r="AS11" s="8">
        <v>2.0</v>
      </c>
      <c r="AT11" s="7" t="s">
        <v>273</v>
      </c>
      <c r="AU11" s="8">
        <v>2.0</v>
      </c>
      <c r="AV11" s="7" t="s">
        <v>274</v>
      </c>
      <c r="AW11" s="8">
        <v>2.0</v>
      </c>
      <c r="AX11" s="7" t="s">
        <v>275</v>
      </c>
      <c r="AY11" s="8">
        <v>4.3</v>
      </c>
      <c r="AZ11" s="7" t="s">
        <v>276</v>
      </c>
      <c r="BA11" s="8">
        <v>2.0</v>
      </c>
      <c r="BB11" s="4"/>
      <c r="BC11" s="4"/>
      <c r="BD11" s="4"/>
      <c r="BE11" s="4"/>
      <c r="BF11" s="4"/>
      <c r="BG11" s="4"/>
      <c r="BH11" s="4"/>
      <c r="BI11" s="4"/>
      <c r="BJ11" s="4"/>
      <c r="BK11" s="4"/>
      <c r="BL11" s="4"/>
      <c r="BM11" s="4"/>
      <c r="BN11" s="5"/>
      <c r="BO11" s="5"/>
      <c r="BP11" s="5"/>
      <c r="BQ11" s="5"/>
      <c r="BR11" s="5"/>
      <c r="BS11" s="5"/>
      <c r="BT11" s="5"/>
      <c r="BU11" s="5"/>
    </row>
    <row r="12" ht="51.75" customHeight="1">
      <c r="A12" s="9"/>
      <c r="B12" s="7" t="s">
        <v>277</v>
      </c>
      <c r="C12" s="8">
        <v>3.3</v>
      </c>
      <c r="D12" s="7" t="s">
        <v>278</v>
      </c>
      <c r="E12" s="8">
        <v>3.7</v>
      </c>
      <c r="F12" s="7" t="s">
        <v>279</v>
      </c>
      <c r="G12" s="8">
        <v>2.0</v>
      </c>
      <c r="H12" s="7" t="s">
        <v>280</v>
      </c>
      <c r="I12" s="8">
        <v>4.3</v>
      </c>
      <c r="J12" s="7" t="s">
        <v>281</v>
      </c>
      <c r="K12" s="8">
        <v>3.3</v>
      </c>
      <c r="L12" s="7" t="s">
        <v>282</v>
      </c>
      <c r="M12" s="8">
        <v>2.0</v>
      </c>
      <c r="N12" s="7" t="s">
        <v>283</v>
      </c>
      <c r="O12" s="8">
        <v>2.0</v>
      </c>
      <c r="P12" s="7" t="s">
        <v>284</v>
      </c>
      <c r="Q12" s="8">
        <v>4.0</v>
      </c>
      <c r="R12" s="7" t="s">
        <v>111</v>
      </c>
      <c r="S12" s="8">
        <v>2.0</v>
      </c>
      <c r="T12" s="7" t="s">
        <v>285</v>
      </c>
      <c r="U12" s="8">
        <v>4.0</v>
      </c>
      <c r="V12" s="7" t="s">
        <v>286</v>
      </c>
      <c r="W12" s="8">
        <v>4.0</v>
      </c>
      <c r="X12" s="7" t="s">
        <v>287</v>
      </c>
      <c r="Y12" s="8">
        <v>2.0</v>
      </c>
      <c r="Z12" s="7" t="s">
        <v>288</v>
      </c>
      <c r="AA12" s="8">
        <v>2.0</v>
      </c>
      <c r="AB12" s="7" t="s">
        <v>289</v>
      </c>
      <c r="AC12" s="8">
        <v>4.7</v>
      </c>
      <c r="AD12" s="7" t="s">
        <v>290</v>
      </c>
      <c r="AE12" s="8">
        <v>3.0</v>
      </c>
      <c r="AF12" s="7" t="s">
        <v>291</v>
      </c>
      <c r="AG12" s="8">
        <v>2.0</v>
      </c>
      <c r="AH12" s="7" t="s">
        <v>292</v>
      </c>
      <c r="AI12" s="8">
        <v>2.0</v>
      </c>
      <c r="AJ12" s="7" t="s">
        <v>293</v>
      </c>
      <c r="AK12" s="8">
        <v>2.0</v>
      </c>
      <c r="AL12" s="7" t="s">
        <v>294</v>
      </c>
      <c r="AM12" s="8">
        <v>2.0</v>
      </c>
      <c r="AN12" s="7" t="s">
        <v>295</v>
      </c>
      <c r="AO12" s="8">
        <v>2.0</v>
      </c>
      <c r="AP12" s="7" t="s">
        <v>296</v>
      </c>
      <c r="AQ12" s="8">
        <v>2.0</v>
      </c>
      <c r="AR12" s="7" t="s">
        <v>297</v>
      </c>
      <c r="AS12" s="8">
        <v>2.0</v>
      </c>
      <c r="AT12" s="7" t="s">
        <v>272</v>
      </c>
      <c r="AU12" s="8">
        <v>2.0</v>
      </c>
      <c r="AV12" s="7" t="s">
        <v>298</v>
      </c>
      <c r="AW12" s="8">
        <v>2.0</v>
      </c>
      <c r="AX12" s="7" t="s">
        <v>299</v>
      </c>
      <c r="AY12" s="8">
        <v>2.0</v>
      </c>
      <c r="AZ12" s="7" t="s">
        <v>300</v>
      </c>
      <c r="BA12" s="8">
        <v>2.0</v>
      </c>
      <c r="BB12" s="4"/>
      <c r="BC12" s="4"/>
      <c r="BD12" s="4"/>
      <c r="BE12" s="4"/>
      <c r="BF12" s="4"/>
      <c r="BG12" s="4"/>
      <c r="BH12" s="4"/>
      <c r="BI12" s="4"/>
      <c r="BJ12" s="4"/>
      <c r="BK12" s="4"/>
      <c r="BL12" s="4"/>
      <c r="BM12" s="4"/>
      <c r="BN12" s="5"/>
      <c r="BO12" s="5"/>
      <c r="BP12" s="5"/>
      <c r="BQ12" s="5"/>
      <c r="BR12" s="5"/>
      <c r="BS12" s="5"/>
      <c r="BT12" s="5"/>
      <c r="BU12" s="5"/>
    </row>
    <row r="13" ht="51.75" customHeight="1">
      <c r="A13" s="9"/>
      <c r="B13" s="7" t="s">
        <v>301</v>
      </c>
      <c r="C13" s="8">
        <v>3.0</v>
      </c>
      <c r="D13" s="7" t="s">
        <v>302</v>
      </c>
      <c r="E13" s="8">
        <v>4.0</v>
      </c>
      <c r="F13" s="7" t="s">
        <v>303</v>
      </c>
      <c r="G13" s="8">
        <v>2.0</v>
      </c>
      <c r="H13" s="7" t="s">
        <v>304</v>
      </c>
      <c r="I13" s="8">
        <v>3.0</v>
      </c>
      <c r="J13" s="7" t="s">
        <v>305</v>
      </c>
      <c r="K13" s="8">
        <v>3.3</v>
      </c>
      <c r="L13" s="7" t="s">
        <v>306</v>
      </c>
      <c r="M13" s="8">
        <v>2.0</v>
      </c>
      <c r="N13" s="7" t="s">
        <v>307</v>
      </c>
      <c r="O13" s="8">
        <v>3.3</v>
      </c>
      <c r="P13" s="7" t="s">
        <v>308</v>
      </c>
      <c r="Q13" s="8">
        <v>3.0</v>
      </c>
      <c r="R13" s="7" t="s">
        <v>293</v>
      </c>
      <c r="S13" s="8">
        <v>2.0</v>
      </c>
      <c r="T13" s="7" t="s">
        <v>186</v>
      </c>
      <c r="U13" s="8">
        <v>2.0</v>
      </c>
      <c r="V13" s="7" t="s">
        <v>309</v>
      </c>
      <c r="W13" s="8">
        <v>3.3</v>
      </c>
      <c r="X13" s="7" t="s">
        <v>310</v>
      </c>
      <c r="Y13" s="8">
        <v>2.0</v>
      </c>
      <c r="Z13" s="7" t="s">
        <v>311</v>
      </c>
      <c r="AA13" s="8">
        <v>2.0</v>
      </c>
      <c r="AB13" s="7" t="s">
        <v>312</v>
      </c>
      <c r="AC13" s="8">
        <v>3.3</v>
      </c>
      <c r="AD13" s="7" t="s">
        <v>313</v>
      </c>
      <c r="AE13" s="8">
        <v>3.0</v>
      </c>
      <c r="AF13" s="7" t="s">
        <v>273</v>
      </c>
      <c r="AG13" s="8">
        <v>2.0</v>
      </c>
      <c r="AH13" s="7" t="s">
        <v>314</v>
      </c>
      <c r="AI13" s="8">
        <v>2.0</v>
      </c>
      <c r="AJ13" s="7" t="s">
        <v>315</v>
      </c>
      <c r="AK13" s="8">
        <v>2.0</v>
      </c>
      <c r="AL13" s="7" t="s">
        <v>316</v>
      </c>
      <c r="AM13" s="8">
        <v>2.0</v>
      </c>
      <c r="AN13" s="7" t="s">
        <v>317</v>
      </c>
      <c r="AO13" s="8">
        <v>2.0</v>
      </c>
      <c r="AP13" s="7" t="s">
        <v>291</v>
      </c>
      <c r="AQ13" s="8">
        <v>2.0</v>
      </c>
      <c r="AR13" s="7" t="s">
        <v>318</v>
      </c>
      <c r="AS13" s="8">
        <v>2.0</v>
      </c>
      <c r="AT13" s="7" t="s">
        <v>319</v>
      </c>
      <c r="AU13" s="8">
        <v>2.0</v>
      </c>
      <c r="AV13" s="7" t="s">
        <v>320</v>
      </c>
      <c r="AW13" s="8">
        <v>2.0</v>
      </c>
      <c r="AX13" s="7" t="s">
        <v>321</v>
      </c>
      <c r="AY13" s="8">
        <v>2.0</v>
      </c>
      <c r="AZ13" s="7" t="s">
        <v>322</v>
      </c>
      <c r="BA13" s="8">
        <v>2.0</v>
      </c>
      <c r="BB13" s="4"/>
      <c r="BC13" s="4"/>
      <c r="BD13" s="4"/>
      <c r="BE13" s="4"/>
      <c r="BF13" s="4"/>
      <c r="BG13" s="4"/>
      <c r="BH13" s="4"/>
      <c r="BI13" s="4"/>
      <c r="BJ13" s="4"/>
      <c r="BK13" s="4"/>
      <c r="BL13" s="4"/>
      <c r="BM13" s="4"/>
      <c r="BN13" s="5"/>
      <c r="BO13" s="5"/>
      <c r="BP13" s="5"/>
      <c r="BQ13" s="5"/>
      <c r="BR13" s="5"/>
      <c r="BS13" s="5"/>
      <c r="BT13" s="5"/>
      <c r="BU13" s="5"/>
    </row>
    <row r="14" ht="51.75" customHeight="1">
      <c r="A14" s="9"/>
      <c r="B14" s="7" t="s">
        <v>160</v>
      </c>
      <c r="C14" s="8">
        <v>2.0</v>
      </c>
      <c r="D14" s="7" t="s">
        <v>323</v>
      </c>
      <c r="E14" s="8">
        <v>2.0</v>
      </c>
      <c r="F14" s="7" t="s">
        <v>324</v>
      </c>
      <c r="G14" s="8">
        <v>2.0</v>
      </c>
      <c r="H14" s="7" t="s">
        <v>259</v>
      </c>
      <c r="I14" s="8">
        <v>2.0</v>
      </c>
      <c r="J14" s="7" t="s">
        <v>325</v>
      </c>
      <c r="K14" s="8">
        <v>2.0</v>
      </c>
      <c r="L14" s="7" t="s">
        <v>326</v>
      </c>
      <c r="M14" s="8">
        <v>2.0</v>
      </c>
      <c r="N14" s="7" t="s">
        <v>327</v>
      </c>
      <c r="O14" s="8">
        <v>3.0</v>
      </c>
      <c r="P14" s="2" t="s">
        <v>315</v>
      </c>
      <c r="Q14" s="8">
        <v>3.7</v>
      </c>
      <c r="R14" s="7" t="s">
        <v>328</v>
      </c>
      <c r="S14" s="8">
        <v>2.0</v>
      </c>
      <c r="T14" s="7" t="s">
        <v>329</v>
      </c>
      <c r="U14" s="8">
        <v>2.0</v>
      </c>
      <c r="V14" s="7" t="s">
        <v>330</v>
      </c>
      <c r="W14" s="8">
        <v>3.7</v>
      </c>
      <c r="X14" s="7" t="s">
        <v>331</v>
      </c>
      <c r="Y14" s="8">
        <v>2.0</v>
      </c>
      <c r="Z14" s="7" t="s">
        <v>186</v>
      </c>
      <c r="AA14" s="8">
        <v>2.0</v>
      </c>
      <c r="AB14" s="7" t="s">
        <v>332</v>
      </c>
      <c r="AC14" s="8">
        <v>4.3</v>
      </c>
      <c r="AD14" s="7" t="s">
        <v>333</v>
      </c>
      <c r="AE14" s="8">
        <v>2.0</v>
      </c>
      <c r="AF14" s="7" t="s">
        <v>334</v>
      </c>
      <c r="AG14" s="8">
        <v>2.0</v>
      </c>
      <c r="AH14" s="7" t="s">
        <v>335</v>
      </c>
      <c r="AI14" s="8">
        <v>2.0</v>
      </c>
      <c r="AJ14" s="7" t="s">
        <v>336</v>
      </c>
      <c r="AK14" s="8">
        <v>2.0</v>
      </c>
      <c r="AL14" s="7" t="s">
        <v>337</v>
      </c>
      <c r="AM14" s="8">
        <v>2.0</v>
      </c>
      <c r="AN14" s="7" t="s">
        <v>338</v>
      </c>
      <c r="AO14" s="8">
        <v>2.0</v>
      </c>
      <c r="AP14" s="7" t="s">
        <v>336</v>
      </c>
      <c r="AQ14" s="8">
        <v>2.0</v>
      </c>
      <c r="AR14" s="7" t="s">
        <v>274</v>
      </c>
      <c r="AS14" s="8">
        <v>2.0</v>
      </c>
      <c r="AT14" s="7" t="s">
        <v>339</v>
      </c>
      <c r="AU14" s="8">
        <v>2.0</v>
      </c>
      <c r="AV14" s="7" t="s">
        <v>311</v>
      </c>
      <c r="AW14" s="8">
        <v>2.0</v>
      </c>
      <c r="AX14" s="7" t="s">
        <v>340</v>
      </c>
      <c r="AY14" s="8">
        <v>2.0</v>
      </c>
      <c r="AZ14" s="7" t="s">
        <v>341</v>
      </c>
      <c r="BA14" s="8">
        <v>2.0</v>
      </c>
      <c r="BB14" s="4"/>
      <c r="BC14" s="4"/>
      <c r="BD14" s="4"/>
      <c r="BE14" s="4"/>
      <c r="BF14" s="4"/>
      <c r="BG14" s="4"/>
      <c r="BH14" s="4"/>
      <c r="BI14" s="4"/>
      <c r="BJ14" s="4"/>
      <c r="BK14" s="4"/>
      <c r="BL14" s="4"/>
      <c r="BM14" s="4"/>
      <c r="BN14" s="5"/>
      <c r="BO14" s="5"/>
      <c r="BP14" s="5"/>
      <c r="BQ14" s="5"/>
      <c r="BR14" s="5"/>
      <c r="BS14" s="5"/>
      <c r="BT14" s="5"/>
      <c r="BU14" s="5"/>
    </row>
    <row r="15" ht="51.75" customHeight="1">
      <c r="A15" s="9"/>
      <c r="B15" s="7" t="s">
        <v>342</v>
      </c>
      <c r="C15" s="8">
        <v>2.0</v>
      </c>
      <c r="D15" s="7" t="s">
        <v>343</v>
      </c>
      <c r="E15" s="8">
        <v>2.0</v>
      </c>
      <c r="F15" s="7" t="s">
        <v>344</v>
      </c>
      <c r="G15" s="8">
        <v>2.0</v>
      </c>
      <c r="H15" s="7" t="s">
        <v>345</v>
      </c>
      <c r="I15" s="8">
        <v>2.0</v>
      </c>
      <c r="J15" s="7" t="s">
        <v>311</v>
      </c>
      <c r="K15" s="8">
        <v>2.0</v>
      </c>
      <c r="L15" s="7" t="s">
        <v>346</v>
      </c>
      <c r="M15" s="8">
        <v>2.0</v>
      </c>
      <c r="N15" s="7" t="s">
        <v>329</v>
      </c>
      <c r="O15" s="8">
        <v>2.0</v>
      </c>
      <c r="P15" s="7" t="s">
        <v>338</v>
      </c>
      <c r="Q15" s="8">
        <v>2.0</v>
      </c>
      <c r="R15" s="7" t="s">
        <v>347</v>
      </c>
      <c r="S15" s="8">
        <v>2.0</v>
      </c>
      <c r="T15" s="7" t="s">
        <v>66</v>
      </c>
      <c r="U15" s="8">
        <v>2.0</v>
      </c>
      <c r="V15" s="7" t="s">
        <v>348</v>
      </c>
      <c r="W15" s="8">
        <v>3.3</v>
      </c>
      <c r="X15" s="7" t="s">
        <v>349</v>
      </c>
      <c r="Y15" s="8">
        <v>2.0</v>
      </c>
      <c r="Z15" s="7" t="s">
        <v>350</v>
      </c>
      <c r="AA15" s="8">
        <v>2.0</v>
      </c>
      <c r="AB15" s="7" t="s">
        <v>351</v>
      </c>
      <c r="AC15" s="8">
        <v>4.0</v>
      </c>
      <c r="AD15" s="7" t="s">
        <v>352</v>
      </c>
      <c r="AE15" s="8">
        <v>2.0</v>
      </c>
      <c r="AF15" s="7" t="s">
        <v>353</v>
      </c>
      <c r="AG15" s="8">
        <v>2.0</v>
      </c>
      <c r="AH15" s="7" t="s">
        <v>354</v>
      </c>
      <c r="AI15" s="8">
        <v>2.0</v>
      </c>
      <c r="AJ15" s="7" t="s">
        <v>355</v>
      </c>
      <c r="AK15" s="8">
        <v>2.0</v>
      </c>
      <c r="AL15" s="7" t="s">
        <v>356</v>
      </c>
      <c r="AM15" s="8">
        <v>2.0</v>
      </c>
      <c r="AN15" s="7" t="s">
        <v>357</v>
      </c>
      <c r="AO15" s="8">
        <v>2.0</v>
      </c>
      <c r="AP15" s="7" t="s">
        <v>358</v>
      </c>
      <c r="AQ15" s="8">
        <v>2.0</v>
      </c>
      <c r="AR15" s="7" t="s">
        <v>298</v>
      </c>
      <c r="AS15" s="8">
        <v>2.0</v>
      </c>
      <c r="AT15" s="7" t="s">
        <v>359</v>
      </c>
      <c r="AU15" s="8">
        <v>2.0</v>
      </c>
      <c r="AV15" s="7" t="s">
        <v>350</v>
      </c>
      <c r="AW15" s="8">
        <v>2.0</v>
      </c>
      <c r="AX15" s="7" t="s">
        <v>360</v>
      </c>
      <c r="AY15" s="8">
        <v>2.0</v>
      </c>
      <c r="AZ15" s="7" t="s">
        <v>361</v>
      </c>
      <c r="BA15" s="8">
        <v>2.0</v>
      </c>
      <c r="BB15" s="4"/>
      <c r="BC15" s="4"/>
      <c r="BD15" s="4"/>
      <c r="BE15" s="4"/>
      <c r="BF15" s="4"/>
      <c r="BG15" s="4"/>
      <c r="BH15" s="4"/>
      <c r="BI15" s="4"/>
      <c r="BJ15" s="4"/>
      <c r="BK15" s="4"/>
      <c r="BL15" s="4"/>
      <c r="BM15" s="4"/>
      <c r="BN15" s="5"/>
      <c r="BO15" s="5"/>
      <c r="BP15" s="5"/>
      <c r="BQ15" s="5"/>
      <c r="BR15" s="5"/>
      <c r="BS15" s="5"/>
      <c r="BT15" s="5"/>
      <c r="BU15" s="5"/>
    </row>
    <row r="16" ht="51.75" customHeight="1">
      <c r="A16" s="9"/>
      <c r="B16" s="7" t="s">
        <v>362</v>
      </c>
      <c r="C16" s="8">
        <v>2.0</v>
      </c>
      <c r="D16" s="7" t="s">
        <v>186</v>
      </c>
      <c r="E16" s="8">
        <v>2.0</v>
      </c>
      <c r="F16" s="7" t="s">
        <v>363</v>
      </c>
      <c r="G16" s="8">
        <v>2.0</v>
      </c>
      <c r="H16" s="7" t="s">
        <v>364</v>
      </c>
      <c r="I16" s="8">
        <v>2.0</v>
      </c>
      <c r="J16" s="7" t="s">
        <v>365</v>
      </c>
      <c r="K16" s="8">
        <v>2.0</v>
      </c>
      <c r="L16" s="7" t="s">
        <v>342</v>
      </c>
      <c r="M16" s="8">
        <v>2.0</v>
      </c>
      <c r="N16" s="7" t="s">
        <v>186</v>
      </c>
      <c r="O16" s="8">
        <v>2.0</v>
      </c>
      <c r="P16" s="7" t="s">
        <v>200</v>
      </c>
      <c r="Q16" s="8">
        <v>2.0</v>
      </c>
      <c r="R16" s="7" t="s">
        <v>366</v>
      </c>
      <c r="S16" s="8">
        <v>2.0</v>
      </c>
      <c r="T16" s="7" t="s">
        <v>367</v>
      </c>
      <c r="U16" s="8">
        <v>2.0</v>
      </c>
      <c r="V16" s="7" t="s">
        <v>368</v>
      </c>
      <c r="W16" s="8">
        <v>4.0</v>
      </c>
      <c r="X16" s="7" t="s">
        <v>186</v>
      </c>
      <c r="Y16" s="8">
        <v>2.0</v>
      </c>
      <c r="Z16" s="7" t="s">
        <v>369</v>
      </c>
      <c r="AA16" s="8">
        <v>2.0</v>
      </c>
      <c r="AB16" s="7" t="s">
        <v>370</v>
      </c>
      <c r="AC16" s="8">
        <v>4.7</v>
      </c>
      <c r="AD16" s="7" t="s">
        <v>371</v>
      </c>
      <c r="AE16" s="8">
        <v>2.0</v>
      </c>
      <c r="AF16" s="7" t="s">
        <v>333</v>
      </c>
      <c r="AG16" s="8">
        <v>2.0</v>
      </c>
      <c r="AH16" s="7" t="s">
        <v>372</v>
      </c>
      <c r="AI16" s="8">
        <v>2.0</v>
      </c>
      <c r="AJ16" s="7" t="s">
        <v>329</v>
      </c>
      <c r="AK16" s="8">
        <v>2.0</v>
      </c>
      <c r="AL16" s="7" t="s">
        <v>373</v>
      </c>
      <c r="AM16" s="8">
        <v>2.0</v>
      </c>
      <c r="AN16" s="7" t="s">
        <v>374</v>
      </c>
      <c r="AO16" s="8">
        <v>2.0</v>
      </c>
      <c r="AP16" s="7" t="s">
        <v>375</v>
      </c>
      <c r="AQ16" s="8">
        <v>2.0</v>
      </c>
      <c r="AR16" s="7" t="s">
        <v>320</v>
      </c>
      <c r="AS16" s="8">
        <v>2.0</v>
      </c>
      <c r="AT16" s="7" t="s">
        <v>295</v>
      </c>
      <c r="AU16" s="8">
        <v>2.0</v>
      </c>
      <c r="AV16" s="7" t="s">
        <v>241</v>
      </c>
      <c r="AW16" s="8">
        <v>2.0</v>
      </c>
      <c r="AX16" s="7" t="s">
        <v>376</v>
      </c>
      <c r="AY16" s="8">
        <v>2.0</v>
      </c>
      <c r="AZ16" s="7" t="s">
        <v>377</v>
      </c>
      <c r="BA16" s="8">
        <v>2.0</v>
      </c>
      <c r="BB16" s="4"/>
      <c r="BC16" s="4"/>
      <c r="BD16" s="4"/>
      <c r="BE16" s="4"/>
      <c r="BF16" s="4"/>
      <c r="BG16" s="4"/>
      <c r="BH16" s="4"/>
      <c r="BI16" s="4"/>
      <c r="BJ16" s="4"/>
      <c r="BK16" s="4"/>
      <c r="BL16" s="4"/>
      <c r="BM16" s="4"/>
      <c r="BN16" s="5"/>
      <c r="BO16" s="5"/>
      <c r="BP16" s="5"/>
      <c r="BQ16" s="5"/>
      <c r="BR16" s="5"/>
      <c r="BS16" s="5"/>
      <c r="BT16" s="5"/>
      <c r="BU16" s="5"/>
    </row>
    <row r="17" ht="51.75" customHeight="1">
      <c r="A17" s="9"/>
      <c r="B17" s="7" t="s">
        <v>378</v>
      </c>
      <c r="C17" s="8">
        <v>2.0</v>
      </c>
      <c r="D17" s="7" t="s">
        <v>204</v>
      </c>
      <c r="E17" s="8">
        <v>2.0</v>
      </c>
      <c r="F17" s="7" t="s">
        <v>379</v>
      </c>
      <c r="G17" s="8">
        <v>2.0</v>
      </c>
      <c r="H17" s="7" t="s">
        <v>380</v>
      </c>
      <c r="I17" s="8">
        <v>2.0</v>
      </c>
      <c r="J17" s="7" t="s">
        <v>381</v>
      </c>
      <c r="K17" s="8">
        <v>2.0</v>
      </c>
      <c r="L17" s="7" t="s">
        <v>382</v>
      </c>
      <c r="M17" s="8">
        <v>0.0</v>
      </c>
      <c r="N17" s="7" t="s">
        <v>383</v>
      </c>
      <c r="O17" s="8">
        <v>2.0</v>
      </c>
      <c r="P17" s="7" t="s">
        <v>384</v>
      </c>
      <c r="Q17" s="8">
        <v>2.0</v>
      </c>
      <c r="R17" s="7" t="s">
        <v>385</v>
      </c>
      <c r="S17" s="8">
        <v>2.0</v>
      </c>
      <c r="T17" s="7" t="s">
        <v>386</v>
      </c>
      <c r="U17" s="8">
        <v>2.0</v>
      </c>
      <c r="V17" s="7" t="s">
        <v>364</v>
      </c>
      <c r="W17" s="8">
        <v>2.0</v>
      </c>
      <c r="X17" s="7" t="s">
        <v>387</v>
      </c>
      <c r="Y17" s="8">
        <v>2.0</v>
      </c>
      <c r="Z17" s="7" t="s">
        <v>349</v>
      </c>
      <c r="AA17" s="8">
        <v>2.0</v>
      </c>
      <c r="AB17" s="7" t="s">
        <v>388</v>
      </c>
      <c r="AC17" s="8">
        <v>3.3</v>
      </c>
      <c r="AD17" s="7" t="s">
        <v>389</v>
      </c>
      <c r="AE17" s="8">
        <v>2.0</v>
      </c>
      <c r="AF17" s="7" t="s">
        <v>352</v>
      </c>
      <c r="AG17" s="8">
        <v>2.0</v>
      </c>
      <c r="AH17" s="7" t="s">
        <v>321</v>
      </c>
      <c r="AI17" s="8">
        <v>2.0</v>
      </c>
      <c r="AJ17" s="7" t="s">
        <v>384</v>
      </c>
      <c r="AK17" s="8">
        <v>2.0</v>
      </c>
      <c r="AL17" s="7" t="s">
        <v>338</v>
      </c>
      <c r="AM17" s="8">
        <v>2.0</v>
      </c>
      <c r="AN17" s="7" t="s">
        <v>344</v>
      </c>
      <c r="AO17" s="8">
        <v>2.0</v>
      </c>
      <c r="AP17" s="7" t="s">
        <v>390</v>
      </c>
      <c r="AQ17" s="8">
        <v>2.0</v>
      </c>
      <c r="AR17" s="7" t="s">
        <v>311</v>
      </c>
      <c r="AS17" s="8">
        <v>2.0</v>
      </c>
      <c r="AT17" s="7" t="s">
        <v>391</v>
      </c>
      <c r="AU17" s="8">
        <v>2.0</v>
      </c>
      <c r="AV17" s="7" t="s">
        <v>193</v>
      </c>
      <c r="AW17" s="8">
        <v>2.0</v>
      </c>
      <c r="AX17" s="7" t="s">
        <v>392</v>
      </c>
      <c r="AY17" s="8">
        <v>2.0</v>
      </c>
      <c r="AZ17" s="7" t="s">
        <v>366</v>
      </c>
      <c r="BA17" s="8">
        <v>2.0</v>
      </c>
      <c r="BB17" s="4"/>
      <c r="BC17" s="4"/>
      <c r="BD17" s="4"/>
      <c r="BE17" s="4"/>
      <c r="BF17" s="4"/>
      <c r="BG17" s="4"/>
      <c r="BH17" s="4"/>
      <c r="BI17" s="4"/>
      <c r="BJ17" s="4"/>
      <c r="BK17" s="4"/>
      <c r="BL17" s="4"/>
      <c r="BM17" s="4"/>
      <c r="BN17" s="5"/>
      <c r="BO17" s="5"/>
      <c r="BP17" s="5"/>
      <c r="BQ17" s="5"/>
      <c r="BR17" s="5"/>
      <c r="BS17" s="5"/>
      <c r="BT17" s="5"/>
      <c r="BU17" s="5"/>
    </row>
    <row r="18" ht="51.75" customHeight="1">
      <c r="A18" s="9"/>
      <c r="B18" s="7" t="s">
        <v>393</v>
      </c>
      <c r="C18" s="8">
        <v>2.0</v>
      </c>
      <c r="D18" s="7" t="s">
        <v>303</v>
      </c>
      <c r="E18" s="8">
        <v>2.0</v>
      </c>
      <c r="F18" s="7" t="s">
        <v>394</v>
      </c>
      <c r="G18" s="8">
        <v>2.0</v>
      </c>
      <c r="H18" s="7" t="s">
        <v>395</v>
      </c>
      <c r="I18" s="8">
        <v>2.0</v>
      </c>
      <c r="J18" s="7" t="s">
        <v>396</v>
      </c>
      <c r="K18" s="8">
        <v>2.0</v>
      </c>
      <c r="L18" s="7" t="s">
        <v>397</v>
      </c>
      <c r="M18" s="8">
        <v>2.0</v>
      </c>
      <c r="N18" s="7" t="s">
        <v>382</v>
      </c>
      <c r="O18" s="8">
        <v>2.0</v>
      </c>
      <c r="P18" s="7" t="s">
        <v>347</v>
      </c>
      <c r="Q18" s="8">
        <v>2.0</v>
      </c>
      <c r="R18" s="7" t="s">
        <v>179</v>
      </c>
      <c r="S18" s="8">
        <v>2.0</v>
      </c>
      <c r="T18" s="7" t="s">
        <v>383</v>
      </c>
      <c r="U18" s="8">
        <v>2.0</v>
      </c>
      <c r="V18" s="7" t="s">
        <v>398</v>
      </c>
      <c r="W18" s="8">
        <v>2.0</v>
      </c>
      <c r="X18" s="7" t="s">
        <v>399</v>
      </c>
      <c r="Y18" s="8">
        <v>2.0</v>
      </c>
      <c r="Z18" s="7" t="s">
        <v>342</v>
      </c>
      <c r="AA18" s="8">
        <v>2.0</v>
      </c>
      <c r="AB18" s="7" t="s">
        <v>400</v>
      </c>
      <c r="AC18" s="8">
        <v>3.0</v>
      </c>
      <c r="AD18" s="7" t="s">
        <v>329</v>
      </c>
      <c r="AE18" s="8">
        <v>2.0</v>
      </c>
      <c r="AF18" s="7" t="s">
        <v>371</v>
      </c>
      <c r="AG18" s="8">
        <v>2.0</v>
      </c>
      <c r="AH18" s="7" t="s">
        <v>401</v>
      </c>
      <c r="AI18" s="8">
        <v>2.0</v>
      </c>
      <c r="AJ18" s="7" t="s">
        <v>204</v>
      </c>
      <c r="AK18" s="8">
        <v>2.0</v>
      </c>
      <c r="AL18" s="7" t="s">
        <v>357</v>
      </c>
      <c r="AM18" s="8">
        <v>2.0</v>
      </c>
      <c r="AN18" s="7" t="s">
        <v>363</v>
      </c>
      <c r="AO18" s="8">
        <v>2.0</v>
      </c>
      <c r="AP18" s="7" t="s">
        <v>402</v>
      </c>
      <c r="AQ18" s="8">
        <v>2.0</v>
      </c>
      <c r="AR18" s="7" t="s">
        <v>350</v>
      </c>
      <c r="AS18" s="8">
        <v>2.0</v>
      </c>
      <c r="AT18" s="7" t="s">
        <v>403</v>
      </c>
      <c r="AU18" s="8">
        <v>2.0</v>
      </c>
      <c r="AV18" s="7" t="s">
        <v>404</v>
      </c>
      <c r="AW18" s="8">
        <v>2.0</v>
      </c>
      <c r="AX18" s="7" t="s">
        <v>405</v>
      </c>
      <c r="AY18" s="8">
        <v>2.0</v>
      </c>
      <c r="AZ18" s="7" t="s">
        <v>406</v>
      </c>
      <c r="BA18" s="8">
        <v>2.0</v>
      </c>
      <c r="BB18" s="4"/>
      <c r="BC18" s="4"/>
      <c r="BD18" s="4"/>
      <c r="BE18" s="4"/>
      <c r="BF18" s="4"/>
      <c r="BG18" s="4"/>
      <c r="BH18" s="4"/>
      <c r="BI18" s="4"/>
      <c r="BJ18" s="4"/>
      <c r="BK18" s="4"/>
      <c r="BL18" s="4"/>
      <c r="BM18" s="4"/>
      <c r="BN18" s="5"/>
      <c r="BO18" s="5"/>
      <c r="BP18" s="5"/>
      <c r="BQ18" s="5"/>
      <c r="BR18" s="5"/>
      <c r="BS18" s="5"/>
      <c r="BT18" s="5"/>
      <c r="BU18" s="5"/>
    </row>
    <row r="19" ht="51.75" customHeight="1">
      <c r="A19" s="9"/>
      <c r="B19" s="7" t="s">
        <v>407</v>
      </c>
      <c r="C19" s="8">
        <v>2.0</v>
      </c>
      <c r="D19" s="7" t="s">
        <v>408</v>
      </c>
      <c r="E19" s="8">
        <v>2.0</v>
      </c>
      <c r="F19" s="7" t="s">
        <v>409</v>
      </c>
      <c r="G19" s="8">
        <v>2.0</v>
      </c>
      <c r="H19" s="7" t="s">
        <v>410</v>
      </c>
      <c r="I19" s="8">
        <v>2.0</v>
      </c>
      <c r="J19" s="7" t="s">
        <v>408</v>
      </c>
      <c r="K19" s="8">
        <v>2.0</v>
      </c>
      <c r="L19" s="7" t="s">
        <v>411</v>
      </c>
      <c r="M19" s="8">
        <v>2.0</v>
      </c>
      <c r="N19" s="7" t="s">
        <v>412</v>
      </c>
      <c r="O19" s="8">
        <v>2.0</v>
      </c>
      <c r="P19" s="7" t="s">
        <v>328</v>
      </c>
      <c r="Q19" s="8">
        <v>2.0</v>
      </c>
      <c r="R19" s="7" t="s">
        <v>413</v>
      </c>
      <c r="S19" s="8">
        <v>2.0</v>
      </c>
      <c r="T19" s="7" t="s">
        <v>414</v>
      </c>
      <c r="U19" s="8">
        <v>2.0</v>
      </c>
      <c r="V19" s="7" t="s">
        <v>389</v>
      </c>
      <c r="W19" s="8">
        <v>2.0</v>
      </c>
      <c r="X19" s="7" t="s">
        <v>415</v>
      </c>
      <c r="Y19" s="8">
        <v>2.0</v>
      </c>
      <c r="Z19" s="7" t="s">
        <v>382</v>
      </c>
      <c r="AA19" s="8">
        <v>2.0</v>
      </c>
      <c r="AB19" s="7" t="s">
        <v>416</v>
      </c>
      <c r="AC19" s="8">
        <v>3.3</v>
      </c>
      <c r="AD19" s="7" t="s">
        <v>417</v>
      </c>
      <c r="AE19" s="8">
        <v>2.0</v>
      </c>
      <c r="AF19" s="7" t="s">
        <v>389</v>
      </c>
      <c r="AG19" s="8">
        <v>2.0</v>
      </c>
      <c r="AH19" s="7" t="s">
        <v>392</v>
      </c>
      <c r="AI19" s="8">
        <v>2.0</v>
      </c>
      <c r="AJ19" s="7" t="s">
        <v>296</v>
      </c>
      <c r="AK19" s="8">
        <v>2.0</v>
      </c>
      <c r="AL19" s="7" t="s">
        <v>374</v>
      </c>
      <c r="AM19" s="8">
        <v>2.0</v>
      </c>
      <c r="AN19" s="7" t="s">
        <v>409</v>
      </c>
      <c r="AO19" s="8">
        <v>2.0</v>
      </c>
      <c r="AP19" s="7" t="s">
        <v>418</v>
      </c>
      <c r="AQ19" s="8">
        <v>2.0</v>
      </c>
      <c r="AR19" s="7" t="s">
        <v>241</v>
      </c>
      <c r="AS19" s="8">
        <v>2.0</v>
      </c>
      <c r="AT19" s="7" t="s">
        <v>192</v>
      </c>
      <c r="AU19" s="8">
        <v>2.0</v>
      </c>
      <c r="AV19" s="7" t="s">
        <v>419</v>
      </c>
      <c r="AW19" s="8">
        <v>2.0</v>
      </c>
      <c r="AX19" s="7" t="s">
        <v>420</v>
      </c>
      <c r="AY19" s="8">
        <v>2.0</v>
      </c>
      <c r="AZ19" s="7" t="s">
        <v>421</v>
      </c>
      <c r="BA19" s="8">
        <v>2.0</v>
      </c>
      <c r="BB19" s="4"/>
      <c r="BC19" s="4"/>
      <c r="BD19" s="4"/>
      <c r="BE19" s="4"/>
      <c r="BF19" s="4"/>
      <c r="BG19" s="4"/>
      <c r="BH19" s="4"/>
      <c r="BI19" s="4"/>
      <c r="BJ19" s="4"/>
      <c r="BK19" s="4"/>
      <c r="BL19" s="4"/>
      <c r="BM19" s="4"/>
      <c r="BN19" s="5"/>
      <c r="BO19" s="5"/>
      <c r="BP19" s="5"/>
      <c r="BQ19" s="5"/>
      <c r="BR19" s="5"/>
      <c r="BS19" s="5"/>
      <c r="BT19" s="5"/>
      <c r="BU19" s="5"/>
    </row>
    <row r="20" ht="51.75" customHeight="1">
      <c r="A20" s="9"/>
      <c r="B20" s="7" t="s">
        <v>422</v>
      </c>
      <c r="C20" s="8">
        <v>2.0</v>
      </c>
      <c r="D20" s="7" t="s">
        <v>315</v>
      </c>
      <c r="E20" s="8">
        <v>2.0</v>
      </c>
      <c r="F20" s="7" t="s">
        <v>423</v>
      </c>
      <c r="G20" s="8">
        <v>2.0</v>
      </c>
      <c r="H20" s="7" t="s">
        <v>424</v>
      </c>
      <c r="I20" s="8">
        <v>2.0</v>
      </c>
      <c r="J20" s="7" t="s">
        <v>425</v>
      </c>
      <c r="K20" s="8">
        <v>2.0</v>
      </c>
      <c r="L20" s="7" t="s">
        <v>426</v>
      </c>
      <c r="M20" s="8">
        <v>2.0</v>
      </c>
      <c r="N20" s="7" t="s">
        <v>379</v>
      </c>
      <c r="O20" s="8">
        <v>2.0</v>
      </c>
      <c r="P20" s="7" t="s">
        <v>427</v>
      </c>
      <c r="Q20" s="8">
        <v>2.0</v>
      </c>
      <c r="R20" s="7" t="s">
        <v>408</v>
      </c>
      <c r="S20" s="8">
        <v>2.0</v>
      </c>
      <c r="T20" s="7" t="s">
        <v>179</v>
      </c>
      <c r="U20" s="8">
        <v>2.0</v>
      </c>
      <c r="V20" s="7" t="s">
        <v>428</v>
      </c>
      <c r="W20" s="8">
        <v>2.0</v>
      </c>
      <c r="X20" s="7" t="s">
        <v>429</v>
      </c>
      <c r="Y20" s="8">
        <v>2.0</v>
      </c>
      <c r="Z20" s="7" t="s">
        <v>430</v>
      </c>
      <c r="AA20" s="8">
        <v>2.0</v>
      </c>
      <c r="AB20" s="7" t="s">
        <v>431</v>
      </c>
      <c r="AC20" s="8">
        <v>3.7</v>
      </c>
      <c r="AD20" s="7" t="s">
        <v>432</v>
      </c>
      <c r="AE20" s="8">
        <v>2.0</v>
      </c>
      <c r="AF20" s="7" t="s">
        <v>329</v>
      </c>
      <c r="AG20" s="8">
        <v>2.0</v>
      </c>
      <c r="AH20" s="7" t="s">
        <v>336</v>
      </c>
      <c r="AI20" s="8">
        <v>2.0</v>
      </c>
      <c r="AJ20" s="7" t="s">
        <v>433</v>
      </c>
      <c r="AK20" s="8">
        <v>2.0</v>
      </c>
      <c r="AL20" s="7" t="s">
        <v>434</v>
      </c>
      <c r="AM20" s="8">
        <v>2.0</v>
      </c>
      <c r="AN20" s="7" t="s">
        <v>435</v>
      </c>
      <c r="AO20" s="8">
        <v>2.0</v>
      </c>
      <c r="AP20" s="7" t="s">
        <v>357</v>
      </c>
      <c r="AQ20" s="8">
        <v>2.0</v>
      </c>
      <c r="AR20" s="7" t="s">
        <v>193</v>
      </c>
      <c r="AS20" s="8">
        <v>2.0</v>
      </c>
      <c r="AT20" s="7" t="s">
        <v>251</v>
      </c>
      <c r="AU20" s="8">
        <v>2.0</v>
      </c>
      <c r="AV20" s="7" t="s">
        <v>436</v>
      </c>
      <c r="AW20" s="8">
        <v>2.0</v>
      </c>
      <c r="AX20" s="7" t="s">
        <v>437</v>
      </c>
      <c r="AY20" s="8">
        <v>2.0</v>
      </c>
      <c r="AZ20" s="7" t="s">
        <v>438</v>
      </c>
      <c r="BA20" s="8">
        <v>2.0</v>
      </c>
      <c r="BB20" s="4"/>
      <c r="BC20" s="4"/>
      <c r="BD20" s="4"/>
      <c r="BE20" s="4"/>
      <c r="BF20" s="4"/>
      <c r="BG20" s="4"/>
      <c r="BH20" s="4"/>
      <c r="BI20" s="4"/>
      <c r="BJ20" s="4"/>
      <c r="BK20" s="4"/>
      <c r="BL20" s="4"/>
      <c r="BM20" s="4"/>
      <c r="BN20" s="5"/>
      <c r="BO20" s="5"/>
      <c r="BP20" s="5"/>
      <c r="BQ20" s="5"/>
      <c r="BR20" s="5"/>
      <c r="BS20" s="5"/>
      <c r="BT20" s="5"/>
      <c r="BU20" s="5"/>
    </row>
    <row r="21" ht="51.75" customHeight="1">
      <c r="A21" s="9"/>
      <c r="B21" s="7" t="s">
        <v>439</v>
      </c>
      <c r="C21" s="8">
        <v>2.0</v>
      </c>
      <c r="D21" s="7" t="s">
        <v>379</v>
      </c>
      <c r="E21" s="8">
        <v>2.0</v>
      </c>
      <c r="F21" s="7" t="s">
        <v>440</v>
      </c>
      <c r="G21" s="8">
        <v>2.0</v>
      </c>
      <c r="H21" s="7" t="s">
        <v>441</v>
      </c>
      <c r="I21" s="8">
        <v>2.0</v>
      </c>
      <c r="J21" s="7" t="s">
        <v>442</v>
      </c>
      <c r="K21" s="8">
        <v>2.0</v>
      </c>
      <c r="L21" s="7" t="s">
        <v>443</v>
      </c>
      <c r="M21" s="8">
        <v>2.0</v>
      </c>
      <c r="N21" s="7" t="s">
        <v>444</v>
      </c>
      <c r="O21" s="8">
        <v>2.0</v>
      </c>
      <c r="P21" s="7" t="s">
        <v>445</v>
      </c>
      <c r="Q21" s="8">
        <v>2.0</v>
      </c>
      <c r="R21" s="7" t="s">
        <v>291</v>
      </c>
      <c r="S21" s="8">
        <v>2.0</v>
      </c>
      <c r="T21" s="7" t="s">
        <v>446</v>
      </c>
      <c r="U21" s="8">
        <v>2.0</v>
      </c>
      <c r="V21" s="7" t="s">
        <v>378</v>
      </c>
      <c r="W21" s="8">
        <v>2.0</v>
      </c>
      <c r="X21" s="7" t="s">
        <v>447</v>
      </c>
      <c r="Y21" s="8">
        <v>2.0</v>
      </c>
      <c r="Z21" s="7" t="s">
        <v>363</v>
      </c>
      <c r="AA21" s="8">
        <v>2.0</v>
      </c>
      <c r="AB21" s="7" t="s">
        <v>448</v>
      </c>
      <c r="AC21" s="8">
        <v>3.0</v>
      </c>
      <c r="AD21" s="7" t="s">
        <v>359</v>
      </c>
      <c r="AE21" s="8">
        <v>2.0</v>
      </c>
      <c r="AF21" s="7" t="s">
        <v>417</v>
      </c>
      <c r="AG21" s="8">
        <v>2.0</v>
      </c>
      <c r="AH21" s="7" t="s">
        <v>449</v>
      </c>
      <c r="AI21" s="8">
        <v>2.0</v>
      </c>
      <c r="AJ21" s="7" t="s">
        <v>450</v>
      </c>
      <c r="AK21" s="8">
        <v>2.0</v>
      </c>
      <c r="AL21" s="7" t="s">
        <v>186</v>
      </c>
      <c r="AM21" s="8">
        <v>2.0</v>
      </c>
      <c r="AN21" s="7" t="s">
        <v>451</v>
      </c>
      <c r="AO21" s="8">
        <v>2.0</v>
      </c>
      <c r="AP21" s="7" t="s">
        <v>451</v>
      </c>
      <c r="AQ21" s="8">
        <v>2.0</v>
      </c>
      <c r="AR21" s="7" t="s">
        <v>404</v>
      </c>
      <c r="AS21" s="8">
        <v>2.0</v>
      </c>
      <c r="AT21" s="7" t="s">
        <v>274</v>
      </c>
      <c r="AU21" s="8">
        <v>2.0</v>
      </c>
      <c r="AV21" s="7" t="s">
        <v>452</v>
      </c>
      <c r="AW21" s="8">
        <v>2.0</v>
      </c>
      <c r="AX21" s="7" t="s">
        <v>453</v>
      </c>
      <c r="AY21" s="8">
        <v>2.0</v>
      </c>
      <c r="AZ21" s="7" t="s">
        <v>454</v>
      </c>
      <c r="BA21" s="8">
        <v>2.0</v>
      </c>
      <c r="BB21" s="4"/>
      <c r="BC21" s="4"/>
      <c r="BD21" s="4"/>
      <c r="BE21" s="4"/>
      <c r="BF21" s="4"/>
      <c r="BG21" s="4"/>
      <c r="BH21" s="4"/>
      <c r="BI21" s="4"/>
      <c r="BJ21" s="4"/>
      <c r="BK21" s="4"/>
      <c r="BL21" s="4"/>
      <c r="BM21" s="4"/>
      <c r="BN21" s="5"/>
      <c r="BO21" s="5"/>
      <c r="BP21" s="5"/>
      <c r="BQ21" s="5"/>
      <c r="BR21" s="5"/>
      <c r="BS21" s="5"/>
      <c r="BT21" s="5"/>
      <c r="BU21" s="5"/>
    </row>
    <row r="22" ht="51.75" customHeight="1">
      <c r="A22" s="9"/>
      <c r="B22" s="7" t="s">
        <v>455</v>
      </c>
      <c r="C22" s="8">
        <v>2.0</v>
      </c>
      <c r="D22" s="7" t="s">
        <v>374</v>
      </c>
      <c r="E22" s="8">
        <v>2.0</v>
      </c>
      <c r="F22" s="7" t="s">
        <v>288</v>
      </c>
      <c r="G22" s="8">
        <v>2.0</v>
      </c>
      <c r="H22" s="7" t="s">
        <v>456</v>
      </c>
      <c r="I22" s="8">
        <v>2.0</v>
      </c>
      <c r="J22" s="7" t="s">
        <v>457</v>
      </c>
      <c r="K22" s="8">
        <v>2.0</v>
      </c>
      <c r="L22" s="7" t="s">
        <v>458</v>
      </c>
      <c r="M22" s="8">
        <v>2.0</v>
      </c>
      <c r="N22" s="7" t="s">
        <v>235</v>
      </c>
      <c r="O22" s="8">
        <v>2.0</v>
      </c>
      <c r="P22" s="7" t="s">
        <v>366</v>
      </c>
      <c r="Q22" s="8">
        <v>2.0</v>
      </c>
      <c r="R22" s="7" t="s">
        <v>459</v>
      </c>
      <c r="S22" s="8">
        <v>2.0</v>
      </c>
      <c r="T22" s="7" t="s">
        <v>303</v>
      </c>
      <c r="U22" s="8">
        <v>2.0</v>
      </c>
      <c r="V22" s="7" t="s">
        <v>460</v>
      </c>
      <c r="W22" s="8">
        <v>2.0</v>
      </c>
      <c r="X22" s="7" t="s">
        <v>293</v>
      </c>
      <c r="Y22" s="8">
        <v>2.0</v>
      </c>
      <c r="Z22" s="7" t="s">
        <v>379</v>
      </c>
      <c r="AA22" s="8">
        <v>2.0</v>
      </c>
      <c r="AB22" s="7" t="s">
        <v>461</v>
      </c>
      <c r="AC22" s="8">
        <v>3.0</v>
      </c>
      <c r="AD22" s="7" t="s">
        <v>163</v>
      </c>
      <c r="AE22" s="8">
        <v>2.0</v>
      </c>
      <c r="AF22" s="7" t="s">
        <v>432</v>
      </c>
      <c r="AG22" s="8">
        <v>2.0</v>
      </c>
      <c r="AH22" s="7" t="s">
        <v>462</v>
      </c>
      <c r="AI22" s="8">
        <v>2.0</v>
      </c>
      <c r="AJ22" s="7" t="s">
        <v>367</v>
      </c>
      <c r="AK22" s="8">
        <v>2.0</v>
      </c>
      <c r="AL22" s="7" t="s">
        <v>212</v>
      </c>
      <c r="AM22" s="8">
        <v>2.0</v>
      </c>
      <c r="AN22" s="7" t="s">
        <v>399</v>
      </c>
      <c r="AO22" s="8">
        <v>2.0</v>
      </c>
      <c r="AP22" s="7" t="s">
        <v>463</v>
      </c>
      <c r="AQ22" s="8">
        <v>2.0</v>
      </c>
      <c r="AR22" s="5"/>
      <c r="AS22" s="5"/>
      <c r="AT22" s="7" t="s">
        <v>298</v>
      </c>
      <c r="AU22" s="8">
        <v>2.0</v>
      </c>
      <c r="AV22" s="7" t="s">
        <v>369</v>
      </c>
      <c r="AW22" s="8">
        <v>2.0</v>
      </c>
      <c r="AX22" s="7" t="s">
        <v>464</v>
      </c>
      <c r="AY22" s="8">
        <v>2.0</v>
      </c>
      <c r="AZ22" s="7" t="s">
        <v>455</v>
      </c>
      <c r="BA22" s="8">
        <v>2.0</v>
      </c>
      <c r="BB22" s="4"/>
      <c r="BC22" s="4"/>
      <c r="BD22" s="4"/>
      <c r="BE22" s="4"/>
      <c r="BF22" s="4"/>
      <c r="BG22" s="4"/>
      <c r="BH22" s="4"/>
      <c r="BI22" s="4"/>
      <c r="BJ22" s="4"/>
      <c r="BK22" s="4"/>
      <c r="BL22" s="4"/>
      <c r="BM22" s="4"/>
      <c r="BN22" s="5"/>
      <c r="BO22" s="5"/>
      <c r="BP22" s="5"/>
      <c r="BQ22" s="5"/>
      <c r="BR22" s="5"/>
      <c r="BS22" s="5"/>
      <c r="BT22" s="5"/>
      <c r="BU22" s="5"/>
    </row>
    <row r="23" ht="51.75" customHeight="1">
      <c r="A23" s="9"/>
      <c r="B23" s="7" t="s">
        <v>465</v>
      </c>
      <c r="C23" s="8">
        <v>2.0</v>
      </c>
      <c r="D23" s="7" t="s">
        <v>451</v>
      </c>
      <c r="E23" s="8">
        <v>2.0</v>
      </c>
      <c r="F23" s="7" t="s">
        <v>435</v>
      </c>
      <c r="G23" s="8">
        <v>2.0</v>
      </c>
      <c r="H23" s="7" t="s">
        <v>466</v>
      </c>
      <c r="I23" s="8">
        <v>2.0</v>
      </c>
      <c r="J23" s="7" t="s">
        <v>291</v>
      </c>
      <c r="K23" s="8">
        <v>2.0</v>
      </c>
      <c r="L23" s="7" t="s">
        <v>467</v>
      </c>
      <c r="M23" s="8">
        <v>2.0</v>
      </c>
      <c r="N23" s="7" t="s">
        <v>256</v>
      </c>
      <c r="O23" s="8">
        <v>2.0</v>
      </c>
      <c r="P23" s="7" t="s">
        <v>349</v>
      </c>
      <c r="Q23" s="8">
        <v>2.0</v>
      </c>
      <c r="R23" s="7" t="s">
        <v>323</v>
      </c>
      <c r="S23" s="8">
        <v>2.0</v>
      </c>
      <c r="T23" s="7" t="s">
        <v>430</v>
      </c>
      <c r="U23" s="8">
        <v>2.0</v>
      </c>
      <c r="V23" s="7" t="s">
        <v>468</v>
      </c>
      <c r="W23" s="8">
        <v>2.0</v>
      </c>
      <c r="X23" s="7" t="s">
        <v>384</v>
      </c>
      <c r="Y23" s="8">
        <v>2.0</v>
      </c>
      <c r="Z23" s="7" t="s">
        <v>394</v>
      </c>
      <c r="AA23" s="8">
        <v>2.0</v>
      </c>
      <c r="AB23" s="7" t="s">
        <v>469</v>
      </c>
      <c r="AC23" s="8">
        <v>3.7</v>
      </c>
      <c r="AD23" s="7" t="s">
        <v>293</v>
      </c>
      <c r="AE23" s="8">
        <v>2.0</v>
      </c>
      <c r="AF23" s="7" t="s">
        <v>359</v>
      </c>
      <c r="AG23" s="8">
        <v>2.0</v>
      </c>
      <c r="AH23" s="7" t="s">
        <v>445</v>
      </c>
      <c r="AI23" s="8">
        <v>2.0</v>
      </c>
      <c r="AJ23" s="7" t="s">
        <v>328</v>
      </c>
      <c r="AK23" s="8">
        <v>2.0</v>
      </c>
      <c r="AL23" s="7" t="s">
        <v>235</v>
      </c>
      <c r="AM23" s="8">
        <v>2.0</v>
      </c>
      <c r="AN23" s="7" t="s">
        <v>470</v>
      </c>
      <c r="AO23" s="8">
        <v>2.0</v>
      </c>
      <c r="AP23" s="7" t="s">
        <v>318</v>
      </c>
      <c r="AQ23" s="8">
        <v>2.0</v>
      </c>
      <c r="AR23" s="5"/>
      <c r="AS23" s="5"/>
      <c r="AT23" s="7" t="s">
        <v>320</v>
      </c>
      <c r="AU23" s="8">
        <v>2.0</v>
      </c>
      <c r="AV23" s="7" t="s">
        <v>471</v>
      </c>
      <c r="AW23" s="8">
        <v>2.0</v>
      </c>
      <c r="AX23" s="7" t="s">
        <v>472</v>
      </c>
      <c r="AY23" s="8">
        <v>2.0</v>
      </c>
      <c r="AZ23" s="7" t="s">
        <v>415</v>
      </c>
      <c r="BA23" s="8">
        <v>2.0</v>
      </c>
      <c r="BB23" s="4"/>
      <c r="BC23" s="4"/>
      <c r="BD23" s="4"/>
      <c r="BE23" s="4"/>
      <c r="BF23" s="4"/>
      <c r="BG23" s="4"/>
      <c r="BH23" s="4"/>
      <c r="BI23" s="4"/>
      <c r="BJ23" s="4"/>
      <c r="BK23" s="4"/>
      <c r="BL23" s="4"/>
      <c r="BM23" s="4"/>
      <c r="BN23" s="5"/>
      <c r="BO23" s="5"/>
      <c r="BP23" s="5"/>
      <c r="BQ23" s="5"/>
      <c r="BR23" s="5"/>
      <c r="BS23" s="5"/>
      <c r="BT23" s="5"/>
      <c r="BU23" s="5"/>
    </row>
    <row r="24" ht="51.75" customHeight="1">
      <c r="A24" s="9"/>
      <c r="B24" s="7" t="s">
        <v>473</v>
      </c>
      <c r="C24" s="8">
        <v>2.0</v>
      </c>
      <c r="D24" s="7" t="s">
        <v>442</v>
      </c>
      <c r="E24" s="8">
        <v>2.0</v>
      </c>
      <c r="F24" s="7" t="s">
        <v>474</v>
      </c>
      <c r="G24" s="8">
        <v>2.0</v>
      </c>
      <c r="H24" s="7" t="s">
        <v>475</v>
      </c>
      <c r="I24" s="8">
        <v>2.0</v>
      </c>
      <c r="J24" s="7" t="s">
        <v>459</v>
      </c>
      <c r="K24" s="8">
        <v>2.0</v>
      </c>
      <c r="L24" s="7" t="s">
        <v>476</v>
      </c>
      <c r="M24" s="8">
        <v>2.0</v>
      </c>
      <c r="N24" s="7" t="s">
        <v>204</v>
      </c>
      <c r="O24" s="8">
        <v>2.0</v>
      </c>
      <c r="P24" s="7" t="s">
        <v>432</v>
      </c>
      <c r="Q24" s="8">
        <v>2.0</v>
      </c>
      <c r="R24" s="7" t="s">
        <v>477</v>
      </c>
      <c r="S24" s="8">
        <v>2.0</v>
      </c>
      <c r="T24" s="7" t="s">
        <v>319</v>
      </c>
      <c r="U24" s="8">
        <v>2.0</v>
      </c>
      <c r="V24" s="7" t="s">
        <v>478</v>
      </c>
      <c r="W24" s="8">
        <v>2.0</v>
      </c>
      <c r="X24" s="7" t="s">
        <v>479</v>
      </c>
      <c r="Y24" s="8">
        <v>2.0</v>
      </c>
      <c r="Z24" s="7" t="s">
        <v>409</v>
      </c>
      <c r="AA24" s="8">
        <v>2.0</v>
      </c>
      <c r="AB24" s="7" t="s">
        <v>480</v>
      </c>
      <c r="AC24" s="8">
        <v>3.0</v>
      </c>
      <c r="AD24" s="7" t="s">
        <v>315</v>
      </c>
      <c r="AE24" s="8">
        <v>2.0</v>
      </c>
      <c r="AF24" s="7" t="s">
        <v>163</v>
      </c>
      <c r="AG24" s="8">
        <v>2.0</v>
      </c>
      <c r="AH24" s="4"/>
      <c r="AI24" s="5"/>
      <c r="AJ24" s="7" t="s">
        <v>446</v>
      </c>
      <c r="AK24" s="8">
        <v>2.0</v>
      </c>
      <c r="AL24" s="7" t="s">
        <v>256</v>
      </c>
      <c r="AM24" s="8">
        <v>2.0</v>
      </c>
      <c r="AN24" s="7" t="s">
        <v>391</v>
      </c>
      <c r="AO24" s="8">
        <v>2.0</v>
      </c>
      <c r="AP24" s="7" t="s">
        <v>373</v>
      </c>
      <c r="AQ24" s="8">
        <v>2.0</v>
      </c>
      <c r="AR24" s="5"/>
      <c r="AS24" s="5"/>
      <c r="AT24" s="7" t="s">
        <v>311</v>
      </c>
      <c r="AU24" s="8">
        <v>2.0</v>
      </c>
      <c r="AV24" s="7" t="s">
        <v>325</v>
      </c>
      <c r="AW24" s="8">
        <v>2.0</v>
      </c>
      <c r="AX24" s="7" t="s">
        <v>481</v>
      </c>
      <c r="AY24" s="8">
        <v>2.0</v>
      </c>
      <c r="AZ24" s="7" t="s">
        <v>482</v>
      </c>
      <c r="BA24" s="8">
        <v>2.0</v>
      </c>
      <c r="BB24" s="4"/>
      <c r="BC24" s="4"/>
      <c r="BD24" s="4"/>
      <c r="BE24" s="4"/>
      <c r="BF24" s="4"/>
      <c r="BG24" s="4"/>
      <c r="BH24" s="4"/>
      <c r="BI24" s="4"/>
      <c r="BJ24" s="4"/>
      <c r="BK24" s="4"/>
      <c r="BL24" s="4"/>
      <c r="BM24" s="4"/>
      <c r="BN24" s="5"/>
      <c r="BO24" s="5"/>
      <c r="BP24" s="5"/>
      <c r="BQ24" s="5"/>
      <c r="BR24" s="5"/>
      <c r="BS24" s="5"/>
      <c r="BT24" s="5"/>
      <c r="BU24" s="5"/>
    </row>
    <row r="25" ht="51.75" customHeight="1">
      <c r="A25" s="9"/>
      <c r="B25" s="7" t="s">
        <v>333</v>
      </c>
      <c r="C25" s="8">
        <v>2.0</v>
      </c>
      <c r="D25" s="7" t="s">
        <v>111</v>
      </c>
      <c r="E25" s="8">
        <v>2.0</v>
      </c>
      <c r="F25" s="7" t="s">
        <v>355</v>
      </c>
      <c r="G25" s="8">
        <v>2.0</v>
      </c>
      <c r="H25" s="7" t="s">
        <v>483</v>
      </c>
      <c r="I25" s="8">
        <v>2.0</v>
      </c>
      <c r="J25" s="7" t="s">
        <v>323</v>
      </c>
      <c r="K25" s="8">
        <v>2.0</v>
      </c>
      <c r="L25" s="7" t="s">
        <v>484</v>
      </c>
      <c r="M25" s="8">
        <v>2.0</v>
      </c>
      <c r="N25" s="7" t="s">
        <v>485</v>
      </c>
      <c r="O25" s="8">
        <v>2.0</v>
      </c>
      <c r="P25" s="7" t="s">
        <v>436</v>
      </c>
      <c r="Q25" s="8">
        <v>2.0</v>
      </c>
      <c r="R25" s="7" t="s">
        <v>336</v>
      </c>
      <c r="S25" s="8">
        <v>2.0</v>
      </c>
      <c r="T25" s="7" t="s">
        <v>423</v>
      </c>
      <c r="U25" s="8">
        <v>2.0</v>
      </c>
      <c r="V25" s="7" t="s">
        <v>486</v>
      </c>
      <c r="W25" s="8">
        <v>2.0</v>
      </c>
      <c r="X25" s="7" t="s">
        <v>427</v>
      </c>
      <c r="Y25" s="8">
        <v>2.0</v>
      </c>
      <c r="Z25" s="7" t="s">
        <v>423</v>
      </c>
      <c r="AA25" s="8">
        <v>2.0</v>
      </c>
      <c r="AB25" s="7" t="s">
        <v>487</v>
      </c>
      <c r="AC25" s="8">
        <v>3.3</v>
      </c>
      <c r="AD25" s="7" t="s">
        <v>355</v>
      </c>
      <c r="AE25" s="8">
        <v>2.0</v>
      </c>
      <c r="AF25" s="7" t="s">
        <v>293</v>
      </c>
      <c r="AG25" s="8">
        <v>2.0</v>
      </c>
      <c r="AH25" s="4"/>
      <c r="AI25" s="5"/>
      <c r="AJ25" s="5"/>
      <c r="AK25" s="5"/>
      <c r="AL25" s="7" t="s">
        <v>379</v>
      </c>
      <c r="AM25" s="8">
        <v>2.0</v>
      </c>
      <c r="AN25" s="7" t="s">
        <v>403</v>
      </c>
      <c r="AO25" s="8">
        <v>2.0</v>
      </c>
      <c r="AP25" s="7" t="s">
        <v>382</v>
      </c>
      <c r="AQ25" s="8">
        <v>2.0</v>
      </c>
      <c r="AR25" s="4"/>
      <c r="AS25" s="5"/>
      <c r="AT25" s="7" t="s">
        <v>350</v>
      </c>
      <c r="AU25" s="8">
        <v>2.0</v>
      </c>
      <c r="AV25" s="7" t="s">
        <v>488</v>
      </c>
      <c r="AW25" s="8">
        <v>2.0</v>
      </c>
      <c r="AX25" s="7" t="s">
        <v>489</v>
      </c>
      <c r="AY25" s="8">
        <v>2.0</v>
      </c>
      <c r="AZ25" s="7" t="s">
        <v>490</v>
      </c>
      <c r="BA25" s="8">
        <v>2.0</v>
      </c>
      <c r="BB25" s="4"/>
      <c r="BC25" s="4"/>
      <c r="BD25" s="4"/>
      <c r="BE25" s="4"/>
      <c r="BF25" s="4"/>
      <c r="BG25" s="4"/>
      <c r="BH25" s="4"/>
      <c r="BI25" s="4"/>
      <c r="BJ25" s="4"/>
      <c r="BK25" s="4"/>
      <c r="BL25" s="4"/>
      <c r="BM25" s="4"/>
      <c r="BN25" s="5"/>
      <c r="BO25" s="5"/>
      <c r="BP25" s="5"/>
      <c r="BQ25" s="5"/>
      <c r="BR25" s="5"/>
      <c r="BS25" s="5"/>
      <c r="BT25" s="5"/>
      <c r="BU25" s="5"/>
    </row>
    <row r="26" ht="51.75" customHeight="1">
      <c r="A26" s="9"/>
      <c r="B26" s="7" t="s">
        <v>491</v>
      </c>
      <c r="C26" s="8">
        <v>2.0</v>
      </c>
      <c r="D26" s="7" t="s">
        <v>452</v>
      </c>
      <c r="E26" s="8">
        <v>2.0</v>
      </c>
      <c r="F26" s="4"/>
      <c r="G26" s="5"/>
      <c r="H26" s="7" t="s">
        <v>492</v>
      </c>
      <c r="I26" s="8">
        <v>2.0</v>
      </c>
      <c r="J26" s="7" t="s">
        <v>345</v>
      </c>
      <c r="K26" s="8">
        <v>2.0</v>
      </c>
      <c r="L26" s="7" t="s">
        <v>200</v>
      </c>
      <c r="M26" s="8">
        <v>2.0</v>
      </c>
      <c r="N26" s="7" t="s">
        <v>303</v>
      </c>
      <c r="O26" s="8">
        <v>2.0</v>
      </c>
      <c r="P26" s="7" t="s">
        <v>415</v>
      </c>
      <c r="Q26" s="8">
        <v>2.0</v>
      </c>
      <c r="R26" s="5"/>
      <c r="S26" s="5"/>
      <c r="T26" s="7" t="s">
        <v>493</v>
      </c>
      <c r="U26" s="8">
        <v>2.0</v>
      </c>
      <c r="V26" s="7" t="s">
        <v>494</v>
      </c>
      <c r="W26" s="8">
        <v>2.0</v>
      </c>
      <c r="X26" s="7" t="s">
        <v>475</v>
      </c>
      <c r="Y26" s="8">
        <v>2.0</v>
      </c>
      <c r="Z26" s="7" t="s">
        <v>355</v>
      </c>
      <c r="AA26" s="8">
        <v>2.0</v>
      </c>
      <c r="AB26" s="7" t="s">
        <v>495</v>
      </c>
      <c r="AC26" s="8">
        <v>4.0</v>
      </c>
      <c r="AD26" s="7" t="s">
        <v>451</v>
      </c>
      <c r="AE26" s="8">
        <v>2.0</v>
      </c>
      <c r="AF26" s="7" t="s">
        <v>315</v>
      </c>
      <c r="AG26" s="8">
        <v>2.0</v>
      </c>
      <c r="AH26" s="4"/>
      <c r="AI26" s="5"/>
      <c r="AJ26" s="5"/>
      <c r="AK26" s="5"/>
      <c r="AL26" s="7" t="s">
        <v>423</v>
      </c>
      <c r="AM26" s="8">
        <v>2.0</v>
      </c>
      <c r="AN26" s="7" t="s">
        <v>192</v>
      </c>
      <c r="AO26" s="8">
        <v>2.0</v>
      </c>
      <c r="AP26" s="4"/>
      <c r="AQ26" s="5"/>
      <c r="AR26" s="5"/>
      <c r="AS26" s="5"/>
      <c r="AT26" s="7" t="s">
        <v>241</v>
      </c>
      <c r="AU26" s="8">
        <v>2.0</v>
      </c>
      <c r="AV26" s="7" t="s">
        <v>496</v>
      </c>
      <c r="AW26" s="8">
        <v>2.0</v>
      </c>
      <c r="AX26" s="7" t="s">
        <v>497</v>
      </c>
      <c r="AY26" s="8">
        <v>2.0</v>
      </c>
      <c r="AZ26" s="7" t="s">
        <v>498</v>
      </c>
      <c r="BA26" s="8">
        <v>2.0</v>
      </c>
      <c r="BB26" s="4"/>
      <c r="BC26" s="4"/>
      <c r="BD26" s="4"/>
      <c r="BE26" s="4"/>
      <c r="BF26" s="4"/>
      <c r="BG26" s="4"/>
      <c r="BH26" s="4"/>
      <c r="BI26" s="4"/>
      <c r="BJ26" s="4"/>
      <c r="BK26" s="4"/>
      <c r="BL26" s="4"/>
      <c r="BM26" s="4"/>
      <c r="BN26" s="5"/>
      <c r="BO26" s="5"/>
      <c r="BP26" s="5"/>
      <c r="BQ26" s="5"/>
      <c r="BR26" s="5"/>
      <c r="BS26" s="5"/>
      <c r="BT26" s="5"/>
      <c r="BU26" s="5"/>
    </row>
    <row r="27" ht="51.75" customHeight="1">
      <c r="A27" s="9"/>
      <c r="B27" s="7" t="s">
        <v>499</v>
      </c>
      <c r="C27" s="8">
        <v>2.0</v>
      </c>
      <c r="D27" s="7" t="s">
        <v>414</v>
      </c>
      <c r="E27" s="8">
        <v>2.0</v>
      </c>
      <c r="F27" s="5"/>
      <c r="G27" s="5"/>
      <c r="H27" s="7" t="s">
        <v>500</v>
      </c>
      <c r="I27" s="8">
        <v>2.0</v>
      </c>
      <c r="J27" s="7" t="s">
        <v>501</v>
      </c>
      <c r="K27" s="8">
        <v>2.0</v>
      </c>
      <c r="L27" s="7" t="s">
        <v>502</v>
      </c>
      <c r="M27" s="8">
        <v>2.0</v>
      </c>
      <c r="N27" s="7" t="s">
        <v>324</v>
      </c>
      <c r="O27" s="8">
        <v>2.0</v>
      </c>
      <c r="P27" s="7" t="s">
        <v>447</v>
      </c>
      <c r="Q27" s="8">
        <v>2.0</v>
      </c>
      <c r="R27" s="4"/>
      <c r="S27" s="5"/>
      <c r="T27" s="7" t="s">
        <v>503</v>
      </c>
      <c r="U27" s="8">
        <v>2.0</v>
      </c>
      <c r="V27" s="7" t="s">
        <v>504</v>
      </c>
      <c r="W27" s="8">
        <v>2.0</v>
      </c>
      <c r="X27" s="7" t="s">
        <v>444</v>
      </c>
      <c r="Y27" s="8">
        <v>2.0</v>
      </c>
      <c r="Z27" s="7" t="s">
        <v>449</v>
      </c>
      <c r="AA27" s="8">
        <v>2.0</v>
      </c>
      <c r="AB27" s="7" t="s">
        <v>505</v>
      </c>
      <c r="AC27" s="8">
        <v>3.3</v>
      </c>
      <c r="AD27" s="7" t="s">
        <v>384</v>
      </c>
      <c r="AE27" s="8">
        <v>2.0</v>
      </c>
      <c r="AF27" s="7" t="s">
        <v>355</v>
      </c>
      <c r="AG27" s="8">
        <v>2.0</v>
      </c>
      <c r="AH27" s="4"/>
      <c r="AI27" s="5"/>
      <c r="AJ27" s="5"/>
      <c r="AK27" s="5"/>
      <c r="AL27" s="7" t="s">
        <v>440</v>
      </c>
      <c r="AM27" s="8">
        <v>2.0</v>
      </c>
      <c r="AN27" s="7" t="s">
        <v>218</v>
      </c>
      <c r="AO27" s="8">
        <v>2.0</v>
      </c>
      <c r="AP27" s="4"/>
      <c r="AQ27" s="5"/>
      <c r="AR27" s="5"/>
      <c r="AS27" s="5"/>
      <c r="AT27" s="7" t="s">
        <v>193</v>
      </c>
      <c r="AU27" s="8">
        <v>2.0</v>
      </c>
      <c r="AV27" s="7" t="s">
        <v>170</v>
      </c>
      <c r="AW27" s="8">
        <v>2.0</v>
      </c>
      <c r="AX27" s="7" t="s">
        <v>506</v>
      </c>
      <c r="AY27" s="8">
        <v>2.0</v>
      </c>
      <c r="AZ27" s="7" t="s">
        <v>507</v>
      </c>
      <c r="BA27" s="8">
        <v>2.0</v>
      </c>
      <c r="BB27" s="4"/>
      <c r="BC27" s="4"/>
      <c r="BD27" s="4"/>
      <c r="BE27" s="4"/>
      <c r="BF27" s="4"/>
      <c r="BG27" s="4"/>
      <c r="BH27" s="4"/>
      <c r="BI27" s="4"/>
      <c r="BJ27" s="4"/>
      <c r="BK27" s="4"/>
      <c r="BL27" s="4"/>
      <c r="BM27" s="4"/>
      <c r="BN27" s="5"/>
      <c r="BO27" s="5"/>
      <c r="BP27" s="5"/>
      <c r="BQ27" s="5"/>
      <c r="BR27" s="5"/>
      <c r="BS27" s="5"/>
      <c r="BT27" s="5"/>
      <c r="BU27" s="5"/>
    </row>
    <row r="28" ht="51.75" customHeight="1">
      <c r="A28" s="9"/>
      <c r="B28" s="7" t="s">
        <v>508</v>
      </c>
      <c r="C28" s="8">
        <v>2.0</v>
      </c>
      <c r="D28" s="7" t="s">
        <v>144</v>
      </c>
      <c r="E28" s="8">
        <v>2.0</v>
      </c>
      <c r="F28" s="5"/>
      <c r="G28" s="5"/>
      <c r="H28" s="7" t="s">
        <v>509</v>
      </c>
      <c r="I28" s="8">
        <v>2.0</v>
      </c>
      <c r="J28" s="7" t="s">
        <v>364</v>
      </c>
      <c r="K28" s="8">
        <v>2.0</v>
      </c>
      <c r="L28" s="7" t="s">
        <v>303</v>
      </c>
      <c r="M28" s="8">
        <v>2.0</v>
      </c>
      <c r="N28" s="7" t="s">
        <v>408</v>
      </c>
      <c r="O28" s="8">
        <v>2.0</v>
      </c>
      <c r="P28" s="7" t="s">
        <v>293</v>
      </c>
      <c r="Q28" s="8">
        <v>2.0</v>
      </c>
      <c r="R28" s="5"/>
      <c r="S28" s="5"/>
      <c r="T28" s="7" t="s">
        <v>357</v>
      </c>
      <c r="U28" s="8">
        <v>2.0</v>
      </c>
      <c r="V28" s="7" t="s">
        <v>510</v>
      </c>
      <c r="W28" s="8">
        <v>2.0</v>
      </c>
      <c r="X28" s="7" t="s">
        <v>484</v>
      </c>
      <c r="Y28" s="8">
        <v>2.0</v>
      </c>
      <c r="Z28" s="7" t="s">
        <v>511</v>
      </c>
      <c r="AA28" s="8">
        <v>2.0</v>
      </c>
      <c r="AB28" s="7" t="s">
        <v>512</v>
      </c>
      <c r="AC28" s="8">
        <v>3.0</v>
      </c>
      <c r="AD28" s="7" t="s">
        <v>204</v>
      </c>
      <c r="AE28" s="8">
        <v>2.0</v>
      </c>
      <c r="AF28" s="7" t="s">
        <v>451</v>
      </c>
      <c r="AG28" s="8">
        <v>2.0</v>
      </c>
      <c r="AH28" s="5"/>
      <c r="AI28" s="5"/>
      <c r="AJ28" s="5"/>
      <c r="AK28" s="5"/>
      <c r="AL28" s="7" t="s">
        <v>288</v>
      </c>
      <c r="AM28" s="8">
        <v>2.0</v>
      </c>
      <c r="AN28" s="7" t="s">
        <v>298</v>
      </c>
      <c r="AO28" s="8">
        <v>2.0</v>
      </c>
      <c r="AP28" s="5"/>
      <c r="AQ28" s="5"/>
      <c r="AR28" s="5"/>
      <c r="AS28" s="5"/>
      <c r="AT28" s="7" t="s">
        <v>404</v>
      </c>
      <c r="AU28" s="8">
        <v>2.0</v>
      </c>
      <c r="AV28" s="4"/>
      <c r="AW28" s="5"/>
      <c r="AX28" s="7" t="s">
        <v>513</v>
      </c>
      <c r="AY28" s="8">
        <v>2.0</v>
      </c>
      <c r="AZ28" s="4"/>
      <c r="BA28" s="5"/>
      <c r="BB28" s="4"/>
      <c r="BC28" s="4"/>
      <c r="BD28" s="4"/>
      <c r="BE28" s="4"/>
      <c r="BF28" s="4"/>
      <c r="BG28" s="4"/>
      <c r="BH28" s="4"/>
      <c r="BI28" s="4"/>
      <c r="BJ28" s="4"/>
      <c r="BK28" s="4"/>
      <c r="BL28" s="4"/>
      <c r="BM28" s="4"/>
      <c r="BN28" s="5"/>
      <c r="BO28" s="5"/>
      <c r="BP28" s="5"/>
      <c r="BQ28" s="5"/>
      <c r="BR28" s="5"/>
      <c r="BS28" s="5"/>
      <c r="BT28" s="5"/>
      <c r="BU28" s="5"/>
    </row>
    <row r="29" ht="51.75" customHeight="1">
      <c r="A29" s="9"/>
      <c r="B29" s="7" t="s">
        <v>514</v>
      </c>
      <c r="C29" s="8">
        <v>2.0</v>
      </c>
      <c r="D29" s="5"/>
      <c r="E29" s="5"/>
      <c r="F29" s="5"/>
      <c r="G29" s="5"/>
      <c r="H29" s="7" t="s">
        <v>397</v>
      </c>
      <c r="I29" s="8">
        <v>2.0</v>
      </c>
      <c r="J29" s="7" t="s">
        <v>515</v>
      </c>
      <c r="K29" s="8">
        <v>2.0</v>
      </c>
      <c r="L29" s="5"/>
      <c r="M29" s="8"/>
      <c r="N29" s="7" t="s">
        <v>315</v>
      </c>
      <c r="O29" s="8">
        <v>2.0</v>
      </c>
      <c r="P29" s="7" t="s">
        <v>516</v>
      </c>
      <c r="Q29" s="8">
        <v>2.0</v>
      </c>
      <c r="R29" s="5"/>
      <c r="S29" s="5"/>
      <c r="T29" s="7" t="s">
        <v>363</v>
      </c>
      <c r="U29" s="8">
        <v>2.0</v>
      </c>
      <c r="V29" s="7" t="s">
        <v>517</v>
      </c>
      <c r="W29" s="8">
        <v>2.0</v>
      </c>
      <c r="X29" s="7" t="s">
        <v>516</v>
      </c>
      <c r="Y29" s="8">
        <v>2.0</v>
      </c>
      <c r="Z29" s="7" t="s">
        <v>518</v>
      </c>
      <c r="AA29" s="8">
        <v>2.0</v>
      </c>
      <c r="AB29" s="7" t="s">
        <v>519</v>
      </c>
      <c r="AC29" s="8">
        <v>4.3</v>
      </c>
      <c r="AD29" s="7" t="s">
        <v>295</v>
      </c>
      <c r="AE29" s="8">
        <v>2.0</v>
      </c>
      <c r="AF29" s="7" t="s">
        <v>384</v>
      </c>
      <c r="AG29" s="8">
        <v>2.0</v>
      </c>
      <c r="AH29" s="5"/>
      <c r="AI29" s="5"/>
      <c r="AJ29" s="5"/>
      <c r="AK29" s="5"/>
      <c r="AL29" s="7" t="s">
        <v>272</v>
      </c>
      <c r="AM29" s="8">
        <v>2.0</v>
      </c>
      <c r="AN29" s="7" t="s">
        <v>320</v>
      </c>
      <c r="AO29" s="8">
        <v>2.0</v>
      </c>
      <c r="AP29" s="5"/>
      <c r="AQ29" s="5"/>
      <c r="AR29" s="4"/>
      <c r="AS29" s="5"/>
      <c r="AT29" s="4"/>
      <c r="AU29" s="5"/>
      <c r="AV29" s="5"/>
      <c r="AW29" s="5"/>
      <c r="AX29" s="5"/>
      <c r="AY29" s="5"/>
      <c r="AZ29" s="4"/>
      <c r="BA29" s="5"/>
      <c r="BB29" s="4"/>
      <c r="BC29" s="4"/>
      <c r="BD29" s="4"/>
      <c r="BE29" s="4"/>
      <c r="BF29" s="4"/>
      <c r="BG29" s="4"/>
      <c r="BH29" s="4"/>
      <c r="BI29" s="4"/>
      <c r="BJ29" s="4"/>
      <c r="BK29" s="4"/>
      <c r="BL29" s="4"/>
      <c r="BM29" s="4"/>
      <c r="BN29" s="5"/>
      <c r="BO29" s="5"/>
      <c r="BP29" s="5"/>
      <c r="BQ29" s="5"/>
      <c r="BR29" s="5"/>
      <c r="BS29" s="5"/>
      <c r="BT29" s="5"/>
      <c r="BU29" s="5"/>
    </row>
    <row r="30" ht="51.75" customHeight="1">
      <c r="A30" s="9"/>
      <c r="B30" s="7" t="s">
        <v>520</v>
      </c>
      <c r="C30" s="8">
        <v>2.0</v>
      </c>
      <c r="D30" s="4"/>
      <c r="E30" s="5"/>
      <c r="F30" s="5"/>
      <c r="G30" s="5"/>
      <c r="H30" s="7" t="s">
        <v>521</v>
      </c>
      <c r="I30" s="8">
        <v>2.0</v>
      </c>
      <c r="J30" s="7" t="s">
        <v>410</v>
      </c>
      <c r="K30" s="8">
        <v>2.0</v>
      </c>
      <c r="L30" s="5"/>
      <c r="M30" s="8"/>
      <c r="N30" s="7" t="s">
        <v>339</v>
      </c>
      <c r="O30" s="8">
        <v>2.0</v>
      </c>
      <c r="P30" s="7" t="s">
        <v>455</v>
      </c>
      <c r="Q30" s="8">
        <v>2.0</v>
      </c>
      <c r="R30" s="5"/>
      <c r="S30" s="5"/>
      <c r="T30" s="7" t="s">
        <v>511</v>
      </c>
      <c r="U30" s="8">
        <v>2.0</v>
      </c>
      <c r="V30" s="7" t="s">
        <v>522</v>
      </c>
      <c r="W30" s="8">
        <v>2.0</v>
      </c>
      <c r="X30" s="7" t="s">
        <v>393</v>
      </c>
      <c r="Y30" s="8">
        <v>2.0</v>
      </c>
      <c r="Z30" s="7" t="s">
        <v>523</v>
      </c>
      <c r="AA30" s="8">
        <v>2.0</v>
      </c>
      <c r="AB30" s="7" t="s">
        <v>524</v>
      </c>
      <c r="AC30" s="8">
        <v>3.0</v>
      </c>
      <c r="AD30" s="7" t="s">
        <v>291</v>
      </c>
      <c r="AE30" s="8">
        <v>2.0</v>
      </c>
      <c r="AF30" s="7" t="s">
        <v>204</v>
      </c>
      <c r="AG30" s="8">
        <v>2.0</v>
      </c>
      <c r="AH30" s="5"/>
      <c r="AI30" s="5"/>
      <c r="AJ30" s="5"/>
      <c r="AK30" s="5"/>
      <c r="AL30" s="7" t="s">
        <v>319</v>
      </c>
      <c r="AM30" s="8">
        <v>2.0</v>
      </c>
      <c r="AN30" s="7" t="s">
        <v>311</v>
      </c>
      <c r="AO30" s="8">
        <v>2.0</v>
      </c>
      <c r="AP30" s="5"/>
      <c r="AQ30" s="5"/>
      <c r="AR30" s="5"/>
      <c r="AS30" s="5"/>
      <c r="AT30" s="5"/>
      <c r="AU30" s="5"/>
      <c r="AV30" s="5"/>
      <c r="AW30" s="5"/>
      <c r="AX30" s="5"/>
      <c r="AY30" s="5"/>
      <c r="AZ30" s="4"/>
      <c r="BA30" s="5"/>
      <c r="BB30" s="4"/>
      <c r="BC30" s="4"/>
      <c r="BD30" s="4"/>
      <c r="BE30" s="4"/>
      <c r="BF30" s="4"/>
      <c r="BG30" s="4"/>
      <c r="BH30" s="4"/>
      <c r="BI30" s="4"/>
      <c r="BJ30" s="4"/>
      <c r="BK30" s="4"/>
      <c r="BL30" s="4"/>
      <c r="BM30" s="4"/>
      <c r="BN30" s="5"/>
      <c r="BO30" s="5"/>
      <c r="BP30" s="5"/>
      <c r="BQ30" s="5"/>
      <c r="BR30" s="5"/>
      <c r="BS30" s="5"/>
      <c r="BT30" s="5"/>
      <c r="BU30" s="5"/>
    </row>
    <row r="31" ht="51.75" customHeight="1">
      <c r="A31" s="9"/>
      <c r="B31" s="7" t="s">
        <v>525</v>
      </c>
      <c r="C31" s="8">
        <v>2.0</v>
      </c>
      <c r="D31" s="5"/>
      <c r="E31" s="5"/>
      <c r="F31" s="4"/>
      <c r="G31" s="5"/>
      <c r="H31" s="5"/>
      <c r="I31" s="5"/>
      <c r="J31" s="7" t="s">
        <v>424</v>
      </c>
      <c r="K31" s="8">
        <v>2.0</v>
      </c>
      <c r="L31" s="5"/>
      <c r="M31" s="8"/>
      <c r="N31" s="5"/>
      <c r="O31" s="5"/>
      <c r="P31" s="7" t="s">
        <v>377</v>
      </c>
      <c r="Q31" s="8">
        <v>2.0</v>
      </c>
      <c r="R31" s="5"/>
      <c r="S31" s="5"/>
      <c r="T31" s="7" t="s">
        <v>382</v>
      </c>
      <c r="U31" s="8">
        <v>2.0</v>
      </c>
      <c r="V31" s="7" t="s">
        <v>526</v>
      </c>
      <c r="W31" s="8">
        <v>2.0</v>
      </c>
      <c r="X31" s="4"/>
      <c r="Y31" s="5"/>
      <c r="Z31" s="7" t="s">
        <v>527</v>
      </c>
      <c r="AA31" s="8">
        <v>2.0</v>
      </c>
      <c r="AB31" s="7" t="s">
        <v>528</v>
      </c>
      <c r="AC31" s="8">
        <v>3.0</v>
      </c>
      <c r="AD31" s="7" t="s">
        <v>387</v>
      </c>
      <c r="AE31" s="8">
        <v>2.0</v>
      </c>
      <c r="AF31" s="7" t="s">
        <v>529</v>
      </c>
      <c r="AG31" s="8">
        <v>2.0</v>
      </c>
      <c r="AH31" s="5"/>
      <c r="AI31" s="5"/>
      <c r="AJ31" s="5"/>
      <c r="AK31" s="5"/>
      <c r="AL31" s="4"/>
      <c r="AM31" s="5"/>
      <c r="AN31" s="5"/>
      <c r="AO31" s="5"/>
      <c r="AP31" s="5"/>
      <c r="AQ31" s="5"/>
      <c r="AR31" s="5"/>
      <c r="AS31" s="5"/>
      <c r="AT31" s="5"/>
      <c r="AU31" s="5"/>
      <c r="AV31" s="5"/>
      <c r="AW31" s="5"/>
      <c r="AX31" s="5"/>
      <c r="AY31" s="5"/>
      <c r="AZ31" s="5"/>
      <c r="BA31" s="5"/>
      <c r="BB31" s="4"/>
      <c r="BC31" s="4"/>
      <c r="BD31" s="4"/>
      <c r="BE31" s="4"/>
      <c r="BF31" s="4"/>
      <c r="BG31" s="4"/>
      <c r="BH31" s="4"/>
      <c r="BI31" s="4"/>
      <c r="BJ31" s="4"/>
      <c r="BK31" s="4"/>
      <c r="BL31" s="4"/>
      <c r="BM31" s="4"/>
      <c r="BN31" s="5"/>
      <c r="BO31" s="5"/>
      <c r="BP31" s="5"/>
      <c r="BQ31" s="5"/>
      <c r="BR31" s="5"/>
      <c r="BS31" s="5"/>
      <c r="BT31" s="5"/>
      <c r="BU31" s="5"/>
    </row>
    <row r="32" ht="51.75" customHeight="1">
      <c r="A32" s="9"/>
      <c r="B32" s="7" t="s">
        <v>530</v>
      </c>
      <c r="C32" s="8">
        <v>2.0</v>
      </c>
      <c r="D32" s="5"/>
      <c r="E32" s="5"/>
      <c r="F32" s="5"/>
      <c r="G32" s="5"/>
      <c r="H32" s="5"/>
      <c r="I32" s="5"/>
      <c r="J32" s="7" t="s">
        <v>441</v>
      </c>
      <c r="K32" s="8">
        <v>2.0</v>
      </c>
      <c r="L32" s="5"/>
      <c r="M32" s="8"/>
      <c r="N32" s="5"/>
      <c r="O32" s="5"/>
      <c r="P32" s="5"/>
      <c r="Q32" s="5"/>
      <c r="R32" s="4"/>
      <c r="S32" s="5"/>
      <c r="T32" s="5"/>
      <c r="U32" s="5"/>
      <c r="V32" s="7" t="s">
        <v>417</v>
      </c>
      <c r="W32" s="8">
        <v>2.0</v>
      </c>
      <c r="X32" s="5"/>
      <c r="Y32" s="5"/>
      <c r="Z32" s="4"/>
      <c r="AA32" s="5"/>
      <c r="AB32" s="7" t="s">
        <v>531</v>
      </c>
      <c r="AC32" s="8">
        <v>3.0</v>
      </c>
      <c r="AD32" s="7" t="s">
        <v>334</v>
      </c>
      <c r="AE32" s="8">
        <v>2.0</v>
      </c>
      <c r="AF32" s="4"/>
      <c r="AG32" s="5"/>
      <c r="AH32" s="5"/>
      <c r="AI32" s="5"/>
      <c r="AJ32" s="5"/>
      <c r="AK32" s="5"/>
      <c r="AL32" s="5"/>
      <c r="AM32" s="5"/>
      <c r="AN32" s="5"/>
      <c r="AO32" s="5"/>
      <c r="AP32" s="5"/>
      <c r="AQ32" s="5"/>
      <c r="AR32" s="5"/>
      <c r="AS32" s="5"/>
      <c r="AT32" s="5"/>
      <c r="AU32" s="5"/>
      <c r="AV32" s="5"/>
      <c r="AW32" s="5"/>
      <c r="AX32" s="5"/>
      <c r="AY32" s="5"/>
      <c r="AZ32" s="5"/>
      <c r="BA32" s="5"/>
      <c r="BB32" s="4"/>
      <c r="BC32" s="4"/>
      <c r="BD32" s="4"/>
      <c r="BE32" s="4"/>
      <c r="BF32" s="4"/>
      <c r="BG32" s="4"/>
      <c r="BH32" s="4"/>
      <c r="BI32" s="4"/>
      <c r="BJ32" s="4"/>
      <c r="BK32" s="4"/>
      <c r="BL32" s="4"/>
      <c r="BM32" s="4"/>
      <c r="BN32" s="5"/>
      <c r="BO32" s="5"/>
      <c r="BP32" s="5"/>
      <c r="BQ32" s="5"/>
      <c r="BR32" s="5"/>
      <c r="BS32" s="5"/>
      <c r="BT32" s="5"/>
      <c r="BU32" s="5"/>
    </row>
    <row r="33" ht="51.75" customHeight="1">
      <c r="A33" s="9"/>
      <c r="B33" s="4"/>
      <c r="C33" s="5"/>
      <c r="D33" s="5"/>
      <c r="E33" s="5"/>
      <c r="F33" s="5"/>
      <c r="G33" s="5"/>
      <c r="H33" s="5"/>
      <c r="I33" s="5"/>
      <c r="J33" s="7" t="s">
        <v>456</v>
      </c>
      <c r="K33" s="8">
        <v>2.0</v>
      </c>
      <c r="L33" s="5"/>
      <c r="M33" s="8"/>
      <c r="N33" s="4"/>
      <c r="O33" s="5"/>
      <c r="P33" s="5"/>
      <c r="Q33" s="5"/>
      <c r="R33" s="5"/>
      <c r="S33" s="5"/>
      <c r="T33" s="5"/>
      <c r="U33" s="5"/>
      <c r="V33" s="7" t="s">
        <v>532</v>
      </c>
      <c r="W33" s="8">
        <v>2.0</v>
      </c>
      <c r="X33" s="5"/>
      <c r="Y33" s="5"/>
      <c r="Z33" s="4"/>
      <c r="AA33" s="5"/>
      <c r="AB33" s="7" t="s">
        <v>533</v>
      </c>
      <c r="AC33" s="8">
        <v>2.0</v>
      </c>
      <c r="AD33" s="7" t="s">
        <v>353</v>
      </c>
      <c r="AE33" s="8">
        <v>2.0</v>
      </c>
      <c r="AF33" s="5"/>
      <c r="AG33" s="5"/>
      <c r="AH33" s="5"/>
      <c r="AI33" s="5"/>
      <c r="AJ33" s="5"/>
      <c r="AK33" s="5"/>
      <c r="AL33" s="4"/>
      <c r="AM33" s="5"/>
      <c r="AN33" s="5"/>
      <c r="AO33" s="5"/>
      <c r="AP33" s="5"/>
      <c r="AQ33" s="5"/>
      <c r="AR33" s="5"/>
      <c r="AS33" s="5"/>
      <c r="AT33" s="5"/>
      <c r="AU33" s="5"/>
      <c r="AV33" s="5"/>
      <c r="AW33" s="5"/>
      <c r="AX33" s="4"/>
      <c r="AY33" s="5"/>
      <c r="AZ33" s="5"/>
      <c r="BA33" s="5"/>
      <c r="BB33" s="4"/>
      <c r="BC33" s="4"/>
      <c r="BD33" s="4"/>
      <c r="BE33" s="4"/>
      <c r="BF33" s="4"/>
      <c r="BG33" s="4"/>
      <c r="BH33" s="4"/>
      <c r="BI33" s="4"/>
      <c r="BJ33" s="4"/>
      <c r="BK33" s="4"/>
      <c r="BL33" s="4"/>
      <c r="BM33" s="4"/>
      <c r="BN33" s="5"/>
      <c r="BO33" s="5"/>
      <c r="BP33" s="5"/>
      <c r="BQ33" s="5"/>
      <c r="BR33" s="5"/>
      <c r="BS33" s="5"/>
      <c r="BT33" s="5"/>
      <c r="BU33" s="5"/>
    </row>
    <row r="34" ht="51.75" customHeight="1">
      <c r="A34" s="9"/>
      <c r="B34" s="5"/>
      <c r="C34" s="5"/>
      <c r="D34" s="5"/>
      <c r="E34" s="4"/>
      <c r="F34" s="5"/>
      <c r="G34" s="5"/>
      <c r="H34" s="5"/>
      <c r="I34" s="4"/>
      <c r="J34" s="5"/>
      <c r="K34" s="5"/>
      <c r="L34" s="5"/>
      <c r="M34" s="5"/>
      <c r="N34" s="5"/>
      <c r="O34" s="5"/>
      <c r="P34" s="4"/>
      <c r="Q34" s="5"/>
      <c r="R34" s="5"/>
      <c r="S34" s="5"/>
      <c r="T34" s="5"/>
      <c r="U34" s="5"/>
      <c r="V34" s="7" t="s">
        <v>534</v>
      </c>
      <c r="W34" s="8">
        <v>2.0</v>
      </c>
      <c r="X34" s="4"/>
      <c r="Y34" s="5"/>
      <c r="Z34" s="5"/>
      <c r="AA34" s="5"/>
      <c r="AB34" s="7" t="s">
        <v>398</v>
      </c>
      <c r="AC34" s="8">
        <v>2.0</v>
      </c>
      <c r="AD34" s="5"/>
      <c r="AE34" s="5"/>
      <c r="AF34" s="5"/>
      <c r="AG34" s="5"/>
      <c r="AH34" s="5"/>
      <c r="AI34" s="5"/>
      <c r="AJ34" s="5"/>
      <c r="AK34" s="5"/>
      <c r="AL34" s="5"/>
      <c r="AM34" s="5"/>
      <c r="AN34" s="5"/>
      <c r="AO34" s="5"/>
      <c r="AP34" s="5"/>
      <c r="AQ34" s="5"/>
      <c r="AR34" s="5"/>
      <c r="AS34" s="5"/>
      <c r="AT34" s="5"/>
      <c r="AU34" s="5"/>
      <c r="AV34" s="5"/>
      <c r="AW34" s="5"/>
      <c r="AX34" s="5"/>
      <c r="AY34" s="5"/>
      <c r="AZ34" s="5"/>
      <c r="BA34" s="5"/>
      <c r="BB34" s="4"/>
      <c r="BC34" s="4"/>
      <c r="BD34" s="4"/>
      <c r="BE34" s="4"/>
      <c r="BF34" s="4"/>
      <c r="BG34" s="4"/>
      <c r="BH34" s="4"/>
      <c r="BI34" s="4"/>
      <c r="BJ34" s="4"/>
      <c r="BK34" s="4"/>
      <c r="BL34" s="4"/>
      <c r="BM34" s="4"/>
      <c r="BN34" s="5"/>
      <c r="BO34" s="5"/>
      <c r="BP34" s="5"/>
      <c r="BQ34" s="5"/>
      <c r="BR34" s="5"/>
      <c r="BS34" s="5"/>
      <c r="BT34" s="5"/>
      <c r="BU34" s="5"/>
    </row>
    <row r="35" ht="51.75" customHeight="1">
      <c r="A35" s="9"/>
      <c r="B35" s="5"/>
      <c r="C35" s="5"/>
      <c r="D35" s="5"/>
      <c r="E35" s="4"/>
      <c r="F35" s="5"/>
      <c r="G35" s="5"/>
      <c r="H35" s="5"/>
      <c r="I35" s="4"/>
      <c r="J35" s="5"/>
      <c r="K35" s="5"/>
      <c r="L35" s="5"/>
      <c r="M35" s="5"/>
      <c r="N35" s="5"/>
      <c r="O35" s="5"/>
      <c r="P35" s="4"/>
      <c r="Q35" s="5"/>
      <c r="R35" s="5"/>
      <c r="S35" s="5"/>
      <c r="T35" s="5"/>
      <c r="U35" s="5"/>
      <c r="V35" s="7" t="s">
        <v>535</v>
      </c>
      <c r="W35" s="8">
        <v>2.0</v>
      </c>
      <c r="X35" s="5"/>
      <c r="Y35" s="5"/>
      <c r="Z35" s="5"/>
      <c r="AA35" s="5"/>
      <c r="AB35" s="7" t="s">
        <v>536</v>
      </c>
      <c r="AC35" s="8">
        <v>2.0</v>
      </c>
      <c r="AD35" s="5"/>
      <c r="AE35" s="5"/>
      <c r="AF35" s="5"/>
      <c r="AG35" s="5"/>
      <c r="AH35" s="5"/>
      <c r="AI35" s="5"/>
      <c r="AJ35" s="5"/>
      <c r="AK35" s="4"/>
      <c r="AL35" s="5"/>
      <c r="AM35" s="5"/>
      <c r="AN35" s="5"/>
      <c r="AO35" s="5"/>
      <c r="AP35" s="5"/>
      <c r="AQ35" s="5"/>
      <c r="AR35" s="5"/>
      <c r="AS35" s="5"/>
      <c r="AT35" s="5"/>
      <c r="AU35" s="5"/>
      <c r="AV35" s="5"/>
      <c r="AW35" s="5"/>
      <c r="AX35" s="5"/>
      <c r="AY35" s="5"/>
      <c r="AZ35" s="5"/>
      <c r="BA35" s="5"/>
      <c r="BB35" s="4"/>
      <c r="BC35" s="4"/>
      <c r="BD35" s="4"/>
      <c r="BE35" s="4"/>
      <c r="BF35" s="4"/>
      <c r="BG35" s="4"/>
      <c r="BH35" s="4"/>
      <c r="BI35" s="4"/>
      <c r="BJ35" s="4"/>
      <c r="BK35" s="4"/>
      <c r="BL35" s="4"/>
      <c r="BM35" s="4"/>
      <c r="BN35" s="5"/>
      <c r="BO35" s="5"/>
      <c r="BP35" s="5"/>
      <c r="BQ35" s="5"/>
      <c r="BR35" s="5"/>
      <c r="BS35" s="5"/>
      <c r="BT35" s="5"/>
      <c r="BU35" s="5"/>
    </row>
    <row r="36" ht="51.75" customHeight="1">
      <c r="A36" s="9"/>
      <c r="B36" s="5"/>
      <c r="C36" s="5"/>
      <c r="D36" s="5"/>
      <c r="E36" s="5"/>
      <c r="F36" s="5"/>
      <c r="G36" s="5"/>
      <c r="H36" s="5"/>
      <c r="I36" s="5"/>
      <c r="J36" s="5"/>
      <c r="K36" s="5"/>
      <c r="L36" s="5"/>
      <c r="M36" s="5"/>
      <c r="N36" s="5"/>
      <c r="O36" s="4"/>
      <c r="P36" s="5"/>
      <c r="Q36" s="4"/>
      <c r="R36" s="5"/>
      <c r="S36" s="5"/>
      <c r="T36" s="5"/>
      <c r="U36" s="5"/>
      <c r="V36" s="7" t="s">
        <v>371</v>
      </c>
      <c r="W36" s="8">
        <v>2.0</v>
      </c>
      <c r="X36" s="5"/>
      <c r="Y36" s="5"/>
      <c r="Z36" s="5"/>
      <c r="AA36" s="5"/>
      <c r="AB36" s="7" t="s">
        <v>421</v>
      </c>
      <c r="AC36" s="8">
        <v>2.0</v>
      </c>
      <c r="AD36" s="5"/>
      <c r="AE36" s="5"/>
      <c r="AF36" s="5"/>
      <c r="AG36" s="5"/>
      <c r="AH36" s="5"/>
      <c r="AI36" s="5"/>
      <c r="AJ36" s="5"/>
      <c r="AK36" s="4"/>
      <c r="AL36" s="5"/>
      <c r="AM36" s="5"/>
      <c r="AN36" s="5"/>
      <c r="AO36" s="5"/>
      <c r="AP36" s="5"/>
      <c r="AQ36" s="5"/>
      <c r="AR36" s="5"/>
      <c r="AS36" s="5"/>
      <c r="AT36" s="5"/>
      <c r="AU36" s="5"/>
      <c r="AV36" s="5"/>
      <c r="AW36" s="5"/>
      <c r="AX36" s="5"/>
      <c r="AY36" s="5"/>
      <c r="AZ36" s="5"/>
      <c r="BA36" s="5"/>
      <c r="BB36" s="4"/>
      <c r="BC36" s="4"/>
      <c r="BD36" s="4"/>
      <c r="BE36" s="4"/>
      <c r="BF36" s="4"/>
      <c r="BG36" s="4"/>
      <c r="BH36" s="4"/>
      <c r="BI36" s="4"/>
      <c r="BJ36" s="4"/>
      <c r="BK36" s="4"/>
      <c r="BL36" s="4"/>
      <c r="BM36" s="4"/>
      <c r="BN36" s="5"/>
      <c r="BO36" s="5"/>
      <c r="BP36" s="5"/>
      <c r="BQ36" s="5"/>
      <c r="BR36" s="5"/>
      <c r="BS36" s="5"/>
      <c r="BT36" s="5"/>
      <c r="BU36" s="5"/>
    </row>
    <row r="37" ht="51.75" customHeight="1">
      <c r="A37" s="9"/>
      <c r="B37" s="5"/>
      <c r="C37" s="4"/>
      <c r="D37" s="5"/>
      <c r="E37" s="5"/>
      <c r="F37" s="4"/>
      <c r="G37" s="4"/>
      <c r="H37" s="5"/>
      <c r="I37" s="5"/>
      <c r="J37" s="5"/>
      <c r="K37" s="4"/>
      <c r="L37" s="5"/>
      <c r="M37" s="4"/>
      <c r="N37" s="5"/>
      <c r="O37" s="4"/>
      <c r="P37" s="5"/>
      <c r="Q37" s="4"/>
      <c r="R37" s="5"/>
      <c r="S37" s="4"/>
      <c r="T37" s="5"/>
      <c r="U37" s="4"/>
      <c r="V37" s="5"/>
      <c r="W37" s="4"/>
      <c r="X37" s="5"/>
      <c r="Y37" s="4"/>
      <c r="Z37" s="5"/>
      <c r="AA37" s="4"/>
      <c r="AB37" s="7" t="s">
        <v>537</v>
      </c>
      <c r="AC37" s="8">
        <v>2.0</v>
      </c>
      <c r="AD37" s="5"/>
      <c r="AE37" s="4"/>
      <c r="AF37" s="5"/>
      <c r="AG37" s="4"/>
      <c r="AH37" s="5"/>
      <c r="AI37" s="4"/>
      <c r="AJ37" s="5"/>
      <c r="AK37" s="5"/>
      <c r="AL37" s="4"/>
      <c r="AM37" s="4"/>
      <c r="AN37" s="5"/>
      <c r="AO37" s="4"/>
      <c r="AP37" s="5"/>
      <c r="AQ37" s="4"/>
      <c r="AR37" s="5"/>
      <c r="AS37" s="4"/>
      <c r="AT37" s="5"/>
      <c r="AU37" s="4"/>
      <c r="AV37" s="5"/>
      <c r="AW37" s="4"/>
      <c r="AX37" s="4"/>
      <c r="AY37" s="4"/>
      <c r="AZ37" s="5"/>
      <c r="BA37" s="4"/>
      <c r="BB37" s="4"/>
      <c r="BC37" s="4"/>
      <c r="BD37" s="4"/>
      <c r="BE37" s="4"/>
      <c r="BF37" s="4"/>
      <c r="BG37" s="4"/>
      <c r="BH37" s="4"/>
      <c r="BI37" s="4"/>
      <c r="BJ37" s="4"/>
      <c r="BK37" s="4"/>
      <c r="BL37" s="4"/>
      <c r="BM37" s="4"/>
      <c r="BN37" s="5"/>
      <c r="BO37" s="5"/>
      <c r="BP37" s="5"/>
      <c r="BQ37" s="5"/>
      <c r="BR37" s="5"/>
      <c r="BS37" s="5"/>
      <c r="BT37" s="5"/>
      <c r="BU37" s="5"/>
    </row>
    <row r="38" ht="51.75" customHeight="1">
      <c r="A38" s="9"/>
      <c r="B38" s="5"/>
      <c r="C38" s="4"/>
      <c r="D38" s="5"/>
      <c r="E38" s="5"/>
      <c r="F38" s="5"/>
      <c r="G38" s="4"/>
      <c r="H38" s="5"/>
      <c r="I38" s="5"/>
      <c r="J38" s="5"/>
      <c r="K38" s="4"/>
      <c r="L38" s="5"/>
      <c r="M38" s="4"/>
      <c r="N38" s="5"/>
      <c r="O38" s="5"/>
      <c r="P38" s="5"/>
      <c r="Q38" s="5"/>
      <c r="R38" s="5"/>
      <c r="S38" s="4"/>
      <c r="T38" s="5"/>
      <c r="U38" s="4"/>
      <c r="V38" s="5"/>
      <c r="W38" s="4"/>
      <c r="X38" s="5"/>
      <c r="Y38" s="4"/>
      <c r="Z38" s="5"/>
      <c r="AA38" s="4"/>
      <c r="AB38" s="7" t="s">
        <v>238</v>
      </c>
      <c r="AC38" s="8">
        <v>2.0</v>
      </c>
      <c r="AD38" s="5"/>
      <c r="AE38" s="4"/>
      <c r="AF38" s="5"/>
      <c r="AG38" s="4"/>
      <c r="AH38" s="5"/>
      <c r="AI38" s="4"/>
      <c r="AJ38" s="5"/>
      <c r="AK38" s="5"/>
      <c r="AL38" s="5"/>
      <c r="AM38" s="4"/>
      <c r="AN38" s="5"/>
      <c r="AO38" s="4"/>
      <c r="AP38" s="5"/>
      <c r="AQ38" s="4"/>
      <c r="AR38" s="5"/>
      <c r="AS38" s="4"/>
      <c r="AT38" s="5"/>
      <c r="AU38" s="4"/>
      <c r="AV38" s="5"/>
      <c r="AW38" s="4"/>
      <c r="AX38" s="5"/>
      <c r="AY38" s="4"/>
      <c r="AZ38" s="5"/>
      <c r="BA38" s="4"/>
      <c r="BB38" s="4"/>
      <c r="BC38" s="4"/>
      <c r="BD38" s="4"/>
      <c r="BE38" s="4"/>
      <c r="BF38" s="4"/>
      <c r="BG38" s="4"/>
      <c r="BH38" s="4"/>
      <c r="BI38" s="4"/>
      <c r="BJ38" s="4"/>
      <c r="BK38" s="4"/>
      <c r="BL38" s="4"/>
      <c r="BM38" s="4"/>
      <c r="BN38" s="5"/>
      <c r="BO38" s="5"/>
      <c r="BP38" s="5"/>
      <c r="BQ38" s="5"/>
      <c r="BR38" s="5"/>
      <c r="BS38" s="5"/>
      <c r="BT38" s="5"/>
      <c r="BU38" s="5"/>
    </row>
    <row r="39" ht="51.75" customHeight="1">
      <c r="A39" s="9"/>
      <c r="B39" s="5"/>
      <c r="C39" s="5"/>
      <c r="D39" s="5"/>
      <c r="E39" s="5"/>
      <c r="F39" s="5"/>
      <c r="G39" s="5"/>
      <c r="H39" s="5"/>
      <c r="I39" s="5"/>
      <c r="J39" s="5"/>
      <c r="K39" s="5"/>
      <c r="L39" s="5"/>
      <c r="M39" s="5"/>
      <c r="N39" s="5"/>
      <c r="O39" s="5"/>
      <c r="P39" s="5"/>
      <c r="Q39" s="5"/>
      <c r="R39" s="5"/>
      <c r="S39" s="5"/>
      <c r="T39" s="4"/>
      <c r="U39" s="5"/>
      <c r="V39" s="5"/>
      <c r="W39" s="5"/>
      <c r="X39" s="5"/>
      <c r="Y39" s="5"/>
      <c r="Z39" s="4"/>
      <c r="AA39" s="5"/>
      <c r="AB39" s="7" t="s">
        <v>333</v>
      </c>
      <c r="AC39" s="8">
        <v>2.0</v>
      </c>
      <c r="AD39" s="5"/>
      <c r="AE39" s="5"/>
      <c r="AF39" s="5"/>
      <c r="AG39" s="5"/>
      <c r="AH39" s="5"/>
      <c r="AI39" s="5"/>
      <c r="AJ39" s="5"/>
      <c r="AK39" s="5"/>
      <c r="AL39" s="5"/>
      <c r="AM39" s="5"/>
      <c r="AN39" s="5"/>
      <c r="AO39" s="5"/>
      <c r="AP39" s="5"/>
      <c r="AQ39" s="5"/>
      <c r="AR39" s="5"/>
      <c r="AS39" s="5"/>
      <c r="AT39" s="5"/>
      <c r="AU39" s="5"/>
      <c r="AV39" s="4"/>
      <c r="AW39" s="5"/>
      <c r="AX39" s="5"/>
      <c r="AY39" s="5"/>
      <c r="AZ39" s="5"/>
      <c r="BA39" s="5"/>
      <c r="BB39" s="4"/>
      <c r="BC39" s="4"/>
      <c r="BD39" s="4"/>
      <c r="BE39" s="4"/>
      <c r="BF39" s="4"/>
      <c r="BG39" s="4"/>
      <c r="BH39" s="4"/>
      <c r="BI39" s="4"/>
      <c r="BJ39" s="4"/>
      <c r="BK39" s="4"/>
      <c r="BL39" s="4"/>
      <c r="BM39" s="4"/>
      <c r="BN39" s="5"/>
      <c r="BO39" s="5"/>
      <c r="BP39" s="5"/>
      <c r="BQ39" s="5"/>
      <c r="BR39" s="5"/>
      <c r="BS39" s="5"/>
      <c r="BT39" s="5"/>
      <c r="BU39" s="5"/>
    </row>
    <row r="40" ht="51.75" customHeight="1">
      <c r="A40" s="9"/>
      <c r="B40" s="5"/>
      <c r="C40" s="5"/>
      <c r="D40" s="5"/>
      <c r="E40" s="5"/>
      <c r="F40" s="5"/>
      <c r="G40" s="5"/>
      <c r="H40" s="5"/>
      <c r="I40" s="5"/>
      <c r="J40" s="5"/>
      <c r="K40" s="5"/>
      <c r="L40" s="5"/>
      <c r="M40" s="5"/>
      <c r="N40" s="5"/>
      <c r="O40" s="5"/>
      <c r="P40" s="5"/>
      <c r="Q40" s="5"/>
      <c r="R40" s="5"/>
      <c r="S40" s="5"/>
      <c r="T40" s="5"/>
      <c r="U40" s="5"/>
      <c r="V40" s="5"/>
      <c r="W40" s="5"/>
      <c r="X40" s="5"/>
      <c r="Y40" s="5"/>
      <c r="Z40" s="5"/>
      <c r="AA40" s="5"/>
      <c r="AB40" s="7" t="s">
        <v>460</v>
      </c>
      <c r="AC40" s="8">
        <v>2.0</v>
      </c>
      <c r="AD40" s="5"/>
      <c r="AE40" s="5"/>
      <c r="AF40" s="5"/>
      <c r="AG40" s="5"/>
      <c r="AH40" s="5"/>
      <c r="AI40" s="5"/>
      <c r="AJ40" s="5"/>
      <c r="AK40" s="5"/>
      <c r="AL40" s="5"/>
      <c r="AM40" s="5"/>
      <c r="AN40" s="4"/>
      <c r="AO40" s="5"/>
      <c r="AP40" s="5"/>
      <c r="AQ40" s="5"/>
      <c r="AR40" s="5"/>
      <c r="AS40" s="5"/>
      <c r="AT40" s="5"/>
      <c r="AU40" s="5"/>
      <c r="AV40" s="5"/>
      <c r="AW40" s="5"/>
      <c r="AX40" s="4"/>
      <c r="AY40" s="5"/>
      <c r="AZ40" s="5"/>
      <c r="BA40" s="5"/>
      <c r="BB40" s="4"/>
      <c r="BC40" s="4"/>
      <c r="BD40" s="4"/>
      <c r="BE40" s="4"/>
      <c r="BF40" s="4"/>
      <c r="BG40" s="4"/>
      <c r="BH40" s="4"/>
      <c r="BI40" s="4"/>
      <c r="BJ40" s="4"/>
      <c r="BK40" s="4"/>
      <c r="BL40" s="4"/>
      <c r="BM40" s="4"/>
      <c r="BN40" s="5"/>
      <c r="BO40" s="5"/>
      <c r="BP40" s="5"/>
      <c r="BQ40" s="5"/>
      <c r="BR40" s="5"/>
      <c r="BS40" s="5"/>
      <c r="BT40" s="5"/>
      <c r="BU40" s="5"/>
    </row>
    <row r="41" ht="51.75" customHeight="1">
      <c r="A41" s="9"/>
      <c r="B41" s="5"/>
      <c r="C41" s="5"/>
      <c r="D41" s="5"/>
      <c r="E41" s="5"/>
      <c r="F41" s="5"/>
      <c r="G41" s="5"/>
      <c r="H41" s="5"/>
      <c r="I41" s="5"/>
      <c r="J41" s="5"/>
      <c r="K41" s="5"/>
      <c r="L41" s="5"/>
      <c r="M41" s="5"/>
      <c r="N41" s="5"/>
      <c r="O41" s="5"/>
      <c r="P41" s="5"/>
      <c r="Q41" s="5"/>
      <c r="R41" s="5"/>
      <c r="S41" s="5"/>
      <c r="T41" s="5"/>
      <c r="U41" s="5"/>
      <c r="V41" s="5"/>
      <c r="W41" s="5"/>
      <c r="X41" s="5"/>
      <c r="Y41" s="5"/>
      <c r="Z41" s="5"/>
      <c r="AA41" s="5"/>
      <c r="AB41" s="7" t="s">
        <v>538</v>
      </c>
      <c r="AC41" s="8">
        <v>2.0</v>
      </c>
      <c r="AD41" s="5"/>
      <c r="AE41" s="5"/>
      <c r="AF41" s="5"/>
      <c r="AG41" s="5"/>
      <c r="AH41" s="5"/>
      <c r="AI41" s="5"/>
      <c r="AJ41" s="5"/>
      <c r="AK41" s="5"/>
      <c r="AL41" s="5"/>
      <c r="AM41" s="5"/>
      <c r="AN41" s="5"/>
      <c r="AO41" s="5"/>
      <c r="AP41" s="5"/>
      <c r="AQ41" s="5"/>
      <c r="AR41" s="5"/>
      <c r="AS41" s="5"/>
      <c r="AT41" s="5"/>
      <c r="AU41" s="5"/>
      <c r="AV41" s="5"/>
      <c r="AW41" s="5"/>
      <c r="AX41" s="5"/>
      <c r="AY41" s="5"/>
      <c r="AZ41" s="5"/>
      <c r="BA41" s="5"/>
      <c r="BB41" s="4"/>
      <c r="BC41" s="4"/>
      <c r="BD41" s="4"/>
      <c r="BE41" s="4"/>
      <c r="BF41" s="4"/>
      <c r="BG41" s="4"/>
      <c r="BH41" s="4"/>
      <c r="BI41" s="4"/>
      <c r="BJ41" s="4"/>
      <c r="BK41" s="4"/>
      <c r="BL41" s="4"/>
      <c r="BM41" s="4"/>
      <c r="BN41" s="5"/>
      <c r="BO41" s="5"/>
      <c r="BP41" s="5"/>
      <c r="BQ41" s="5"/>
      <c r="BR41" s="5"/>
      <c r="BS41" s="5"/>
      <c r="BT41" s="5"/>
      <c r="BU41" s="5"/>
    </row>
    <row r="42" ht="51.75" customHeight="1">
      <c r="A42" s="9"/>
      <c r="B42" s="5"/>
      <c r="C42" s="5"/>
      <c r="D42" s="5"/>
      <c r="E42" s="5"/>
      <c r="F42" s="5"/>
      <c r="G42" s="5"/>
      <c r="H42" s="5"/>
      <c r="I42" s="5"/>
      <c r="J42" s="5"/>
      <c r="K42" s="5"/>
      <c r="L42" s="5"/>
      <c r="M42" s="5"/>
      <c r="N42" s="5"/>
      <c r="O42" s="5"/>
      <c r="P42" s="5"/>
      <c r="Q42" s="5"/>
      <c r="R42" s="5"/>
      <c r="S42" s="5"/>
      <c r="T42" s="5"/>
      <c r="U42" s="5"/>
      <c r="V42" s="5"/>
      <c r="W42" s="5"/>
      <c r="X42" s="5"/>
      <c r="Y42" s="5"/>
      <c r="Z42" s="5"/>
      <c r="AA42" s="5"/>
      <c r="AB42" s="7" t="s">
        <v>539</v>
      </c>
      <c r="AC42" s="8">
        <v>2.0</v>
      </c>
      <c r="AD42" s="5"/>
      <c r="AE42" s="5"/>
      <c r="AF42" s="4"/>
      <c r="AG42" s="5"/>
      <c r="AH42" s="5"/>
      <c r="AI42" s="5"/>
      <c r="AJ42" s="5"/>
      <c r="AK42" s="5"/>
      <c r="AL42" s="5"/>
      <c r="AM42" s="5"/>
      <c r="AN42" s="5"/>
      <c r="AO42" s="5"/>
      <c r="AP42" s="5"/>
      <c r="AQ42" s="5"/>
      <c r="AR42" s="5"/>
      <c r="AS42" s="5"/>
      <c r="AT42" s="5"/>
      <c r="AU42" s="5"/>
      <c r="AV42" s="5"/>
      <c r="AW42" s="5"/>
      <c r="AX42" s="5"/>
      <c r="AY42" s="5"/>
      <c r="AZ42" s="5"/>
      <c r="BA42" s="5"/>
      <c r="BB42" s="4"/>
      <c r="BC42" s="4"/>
      <c r="BD42" s="4"/>
      <c r="BE42" s="4"/>
      <c r="BF42" s="4"/>
      <c r="BG42" s="4"/>
      <c r="BH42" s="4"/>
      <c r="BI42" s="4"/>
      <c r="BJ42" s="4"/>
      <c r="BK42" s="4"/>
      <c r="BL42" s="4"/>
      <c r="BM42" s="4"/>
      <c r="BN42" s="5"/>
      <c r="BO42" s="5"/>
      <c r="BP42" s="5"/>
      <c r="BQ42" s="5"/>
      <c r="BR42" s="5"/>
      <c r="BS42" s="5"/>
      <c r="BT42" s="5"/>
      <c r="BU42" s="5"/>
    </row>
    <row r="43" ht="51.75" customHeight="1">
      <c r="A43" s="9"/>
      <c r="B43" s="5"/>
      <c r="C43" s="5"/>
      <c r="D43" s="5"/>
      <c r="E43" s="5"/>
      <c r="F43" s="5"/>
      <c r="G43" s="5"/>
      <c r="H43" s="5"/>
      <c r="I43" s="5"/>
      <c r="J43" s="5"/>
      <c r="K43" s="5"/>
      <c r="L43" s="5"/>
      <c r="M43" s="5"/>
      <c r="N43" s="5"/>
      <c r="O43" s="5"/>
      <c r="P43" s="5"/>
      <c r="Q43" s="5"/>
      <c r="R43" s="4"/>
      <c r="S43" s="5"/>
      <c r="T43" s="5"/>
      <c r="U43" s="5"/>
      <c r="V43" s="5"/>
      <c r="W43" s="5"/>
      <c r="X43" s="5"/>
      <c r="Y43" s="5"/>
      <c r="Z43" s="5"/>
      <c r="AA43" s="5"/>
      <c r="AB43" s="7" t="s">
        <v>535</v>
      </c>
      <c r="AC43" s="8">
        <v>2.0</v>
      </c>
      <c r="AD43" s="5"/>
      <c r="AE43" s="5"/>
      <c r="AF43" s="5"/>
      <c r="AG43" s="5"/>
      <c r="AH43" s="5"/>
      <c r="AI43" s="5"/>
      <c r="AJ43" s="5"/>
      <c r="AK43" s="5"/>
      <c r="AL43" s="5"/>
      <c r="AM43" s="5"/>
      <c r="AN43" s="5"/>
      <c r="AO43" s="5"/>
      <c r="AP43" s="5"/>
      <c r="AQ43" s="5"/>
      <c r="AR43" s="5"/>
      <c r="AS43" s="5"/>
      <c r="AT43" s="5"/>
      <c r="AU43" s="5"/>
      <c r="AV43" s="5"/>
      <c r="AW43" s="5"/>
      <c r="AX43" s="5"/>
      <c r="AY43" s="5"/>
      <c r="AZ43" s="5"/>
      <c r="BA43" s="5"/>
      <c r="BB43" s="4"/>
      <c r="BC43" s="4"/>
      <c r="BD43" s="4"/>
      <c r="BE43" s="4"/>
      <c r="BF43" s="4"/>
      <c r="BG43" s="4"/>
      <c r="BH43" s="4"/>
      <c r="BI43" s="4"/>
      <c r="BJ43" s="4"/>
      <c r="BK43" s="4"/>
      <c r="BL43" s="4"/>
      <c r="BM43" s="4"/>
      <c r="BN43" s="5"/>
      <c r="BO43" s="5"/>
      <c r="BP43" s="5"/>
      <c r="BQ43" s="5"/>
      <c r="BR43" s="5"/>
      <c r="BS43" s="5"/>
      <c r="BT43" s="5"/>
      <c r="BU43" s="5"/>
    </row>
    <row r="44" ht="51.75" customHeight="1">
      <c r="A44" s="9"/>
      <c r="B44" s="5"/>
      <c r="C44" s="5"/>
      <c r="D44" s="5"/>
      <c r="E44" s="5"/>
      <c r="F44" s="5"/>
      <c r="G44" s="5"/>
      <c r="H44" s="5"/>
      <c r="I44" s="5"/>
      <c r="J44" s="5"/>
      <c r="K44" s="5"/>
      <c r="L44" s="5"/>
      <c r="M44" s="5"/>
      <c r="N44" s="5"/>
      <c r="O44" s="5"/>
      <c r="P44" s="5"/>
      <c r="Q44" s="5"/>
      <c r="R44" s="5"/>
      <c r="S44" s="5"/>
      <c r="T44" s="5"/>
      <c r="U44" s="5"/>
      <c r="V44" s="5"/>
      <c r="W44" s="5"/>
      <c r="X44" s="5"/>
      <c r="Y44" s="5"/>
      <c r="Z44" s="5"/>
      <c r="AA44" s="5"/>
      <c r="AB44" s="7" t="s">
        <v>540</v>
      </c>
      <c r="AC44" s="8">
        <v>2.0</v>
      </c>
      <c r="AD44" s="5"/>
      <c r="AE44" s="5"/>
      <c r="AF44" s="5"/>
      <c r="AG44" s="5"/>
      <c r="AH44" s="5"/>
      <c r="AI44" s="5"/>
      <c r="AJ44" s="5"/>
      <c r="AK44" s="5"/>
      <c r="AL44" s="5"/>
      <c r="AM44" s="5"/>
      <c r="AN44" s="5"/>
      <c r="AO44" s="5"/>
      <c r="AP44" s="5"/>
      <c r="AQ44" s="5"/>
      <c r="AR44" s="5"/>
      <c r="AS44" s="5"/>
      <c r="AT44" s="5"/>
      <c r="AU44" s="5"/>
      <c r="AV44" s="5"/>
      <c r="AW44" s="5"/>
      <c r="AX44" s="5"/>
      <c r="AY44" s="5"/>
      <c r="AZ44" s="5"/>
      <c r="BA44" s="5"/>
      <c r="BB44" s="4"/>
      <c r="BC44" s="4"/>
      <c r="BD44" s="4"/>
      <c r="BE44" s="4"/>
      <c r="BF44" s="4"/>
      <c r="BG44" s="4"/>
      <c r="BH44" s="4"/>
      <c r="BI44" s="4"/>
      <c r="BJ44" s="4"/>
      <c r="BK44" s="4"/>
      <c r="BL44" s="4"/>
      <c r="BM44" s="4"/>
      <c r="BN44" s="5"/>
      <c r="BO44" s="5"/>
      <c r="BP44" s="5"/>
      <c r="BQ44" s="5"/>
      <c r="BR44" s="5"/>
      <c r="BS44" s="5"/>
      <c r="BT44" s="5"/>
      <c r="BU44" s="5"/>
    </row>
    <row r="45" ht="51.75" customHeight="1">
      <c r="A45" s="9"/>
      <c r="B45" s="5"/>
      <c r="C45" s="5"/>
      <c r="D45" s="5"/>
      <c r="E45" s="5"/>
      <c r="F45" s="5"/>
      <c r="G45" s="5"/>
      <c r="H45" s="5"/>
      <c r="I45" s="5"/>
      <c r="J45" s="5"/>
      <c r="K45" s="5"/>
      <c r="L45" s="5"/>
      <c r="M45" s="5"/>
      <c r="N45" s="5"/>
      <c r="O45" s="5"/>
      <c r="P45" s="5"/>
      <c r="Q45" s="5"/>
      <c r="R45" s="5"/>
      <c r="S45" s="5"/>
      <c r="T45" s="5"/>
      <c r="U45" s="5"/>
      <c r="V45" s="5"/>
      <c r="W45" s="5"/>
      <c r="X45" s="5"/>
      <c r="Y45" s="5"/>
      <c r="Z45" s="5"/>
      <c r="AA45" s="5"/>
      <c r="AB45" s="7" t="s">
        <v>541</v>
      </c>
      <c r="AC45" s="8">
        <v>2.0</v>
      </c>
      <c r="AD45" s="5"/>
      <c r="AE45" s="5"/>
      <c r="AF45" s="5"/>
      <c r="AG45" s="5"/>
      <c r="AH45" s="5"/>
      <c r="AI45" s="5"/>
      <c r="AJ45" s="5"/>
      <c r="AK45" s="5"/>
      <c r="AL45" s="4"/>
      <c r="AM45" s="5"/>
      <c r="AN45" s="5"/>
      <c r="AO45" s="5"/>
      <c r="AP45" s="5"/>
      <c r="AQ45" s="5"/>
      <c r="AR45" s="5"/>
      <c r="AS45" s="5"/>
      <c r="AT45" s="5"/>
      <c r="AU45" s="5"/>
      <c r="AV45" s="5"/>
      <c r="AW45" s="5"/>
      <c r="AX45" s="5"/>
      <c r="AY45" s="5"/>
      <c r="AZ45" s="5"/>
      <c r="BA45" s="5"/>
      <c r="BB45" s="4"/>
      <c r="BC45" s="4"/>
      <c r="BD45" s="4"/>
      <c r="BE45" s="4"/>
      <c r="BF45" s="4"/>
      <c r="BG45" s="4"/>
      <c r="BH45" s="4"/>
      <c r="BI45" s="4"/>
      <c r="BJ45" s="4"/>
      <c r="BK45" s="4"/>
      <c r="BL45" s="4"/>
      <c r="BM45" s="4"/>
      <c r="BN45" s="5"/>
      <c r="BO45" s="5"/>
      <c r="BP45" s="5"/>
      <c r="BQ45" s="5"/>
      <c r="BR45" s="5"/>
      <c r="BS45" s="5"/>
      <c r="BT45" s="5"/>
      <c r="BU45" s="5"/>
    </row>
    <row r="46" ht="51.75" customHeight="1">
      <c r="A46" s="9"/>
      <c r="B46" s="5"/>
      <c r="C46" s="5"/>
      <c r="D46" s="5"/>
      <c r="E46" s="5"/>
      <c r="F46" s="5"/>
      <c r="G46" s="5"/>
      <c r="H46" s="5"/>
      <c r="I46" s="5"/>
      <c r="J46" s="5"/>
      <c r="K46" s="5"/>
      <c r="L46" s="5"/>
      <c r="M46" s="5"/>
      <c r="N46" s="5"/>
      <c r="O46" s="5"/>
      <c r="P46" s="5"/>
      <c r="Q46" s="5"/>
      <c r="R46" s="5"/>
      <c r="S46" s="5"/>
      <c r="T46" s="5"/>
      <c r="U46" s="5"/>
      <c r="V46" s="5"/>
      <c r="W46" s="5"/>
      <c r="X46" s="5"/>
      <c r="Y46" s="5"/>
      <c r="Z46" s="5"/>
      <c r="AA46" s="5"/>
      <c r="AB46" s="7" t="s">
        <v>532</v>
      </c>
      <c r="AC46" s="8">
        <v>2.0</v>
      </c>
      <c r="AD46" s="5"/>
      <c r="AE46" s="5"/>
      <c r="AF46" s="5"/>
      <c r="AG46" s="5"/>
      <c r="AH46" s="5"/>
      <c r="AI46" s="5"/>
      <c r="AJ46" s="5"/>
      <c r="AK46" s="5"/>
      <c r="AL46" s="5"/>
      <c r="AM46" s="5"/>
      <c r="AN46" s="5"/>
      <c r="AO46" s="5"/>
      <c r="AP46" s="5"/>
      <c r="AQ46" s="5"/>
      <c r="AR46" s="5"/>
      <c r="AS46" s="5"/>
      <c r="AT46" s="5"/>
      <c r="AU46" s="5"/>
      <c r="AV46" s="5"/>
      <c r="AW46" s="5"/>
      <c r="AX46" s="5"/>
      <c r="AY46" s="5"/>
      <c r="AZ46" s="5"/>
      <c r="BA46" s="5"/>
      <c r="BB46" s="4"/>
      <c r="BC46" s="4"/>
      <c r="BD46" s="4"/>
      <c r="BE46" s="4"/>
      <c r="BF46" s="4"/>
      <c r="BG46" s="4"/>
      <c r="BH46" s="4"/>
      <c r="BI46" s="4"/>
      <c r="BJ46" s="4"/>
      <c r="BK46" s="4"/>
      <c r="BL46" s="4"/>
      <c r="BM46" s="4"/>
      <c r="BN46" s="5"/>
      <c r="BO46" s="5"/>
      <c r="BP46" s="5"/>
      <c r="BQ46" s="5"/>
      <c r="BR46" s="5"/>
      <c r="BS46" s="5"/>
      <c r="BT46" s="5"/>
      <c r="BU46" s="5"/>
    </row>
    <row r="47" ht="51.75" customHeight="1">
      <c r="A47" s="9"/>
      <c r="B47" s="5"/>
      <c r="C47" s="5"/>
      <c r="D47" s="5"/>
      <c r="E47" s="5"/>
      <c r="F47" s="5"/>
      <c r="G47" s="5"/>
      <c r="H47" s="5"/>
      <c r="I47" s="5"/>
      <c r="J47" s="5"/>
      <c r="K47" s="5"/>
      <c r="L47" s="5"/>
      <c r="M47" s="5"/>
      <c r="N47" s="5"/>
      <c r="O47" s="5"/>
      <c r="P47" s="5"/>
      <c r="Q47" s="5"/>
      <c r="R47" s="5"/>
      <c r="S47" s="5"/>
      <c r="T47" s="5"/>
      <c r="U47" s="5"/>
      <c r="V47" s="5"/>
      <c r="W47" s="5"/>
      <c r="X47" s="5"/>
      <c r="Y47" s="5"/>
      <c r="Z47" s="5"/>
      <c r="AA47" s="5"/>
      <c r="AB47" s="7" t="s">
        <v>342</v>
      </c>
      <c r="AC47" s="8">
        <v>2.0</v>
      </c>
      <c r="AD47" s="5"/>
      <c r="AE47" s="5"/>
      <c r="AF47" s="5"/>
      <c r="AG47" s="5"/>
      <c r="AH47" s="5"/>
      <c r="AI47" s="5"/>
      <c r="AJ47" s="5"/>
      <c r="AK47" s="5"/>
      <c r="AL47" s="5"/>
      <c r="AM47" s="5"/>
      <c r="AN47" s="5"/>
      <c r="AO47" s="5"/>
      <c r="AP47" s="5"/>
      <c r="AQ47" s="5"/>
      <c r="AR47" s="5"/>
      <c r="AS47" s="5"/>
      <c r="AT47" s="5"/>
      <c r="AU47" s="5"/>
      <c r="AV47" s="5"/>
      <c r="AW47" s="5"/>
      <c r="AX47" s="5"/>
      <c r="AY47" s="5"/>
      <c r="AZ47" s="5"/>
      <c r="BA47" s="5"/>
      <c r="BB47" s="4"/>
      <c r="BC47" s="4"/>
      <c r="BD47" s="4"/>
      <c r="BE47" s="4"/>
      <c r="BF47" s="4"/>
      <c r="BG47" s="4"/>
      <c r="BH47" s="4"/>
      <c r="BI47" s="4"/>
      <c r="BJ47" s="4"/>
      <c r="BK47" s="4"/>
      <c r="BL47" s="4"/>
      <c r="BM47" s="4"/>
      <c r="BN47" s="5"/>
      <c r="BO47" s="5"/>
      <c r="BP47" s="5"/>
      <c r="BQ47" s="5"/>
      <c r="BR47" s="5"/>
      <c r="BS47" s="5"/>
      <c r="BT47" s="5"/>
      <c r="BU47" s="5"/>
    </row>
    <row r="48" ht="51.75" customHeight="1">
      <c r="A48" s="9"/>
      <c r="B48" s="5"/>
      <c r="C48" s="5"/>
      <c r="D48" s="5"/>
      <c r="E48" s="5"/>
      <c r="F48" s="5"/>
      <c r="G48" s="5"/>
      <c r="H48" s="5"/>
      <c r="I48" s="5"/>
      <c r="J48" s="5"/>
      <c r="K48" s="5"/>
      <c r="L48" s="5"/>
      <c r="M48" s="5"/>
      <c r="N48" s="5"/>
      <c r="O48" s="5"/>
      <c r="P48" s="5"/>
      <c r="Q48" s="5"/>
      <c r="R48" s="5"/>
      <c r="S48" s="5"/>
      <c r="T48" s="5"/>
      <c r="U48" s="5"/>
      <c r="V48" s="5"/>
      <c r="W48" s="5"/>
      <c r="X48" s="5"/>
      <c r="Y48" s="5"/>
      <c r="Z48" s="5"/>
      <c r="AA48" s="5"/>
      <c r="AB48" s="7" t="s">
        <v>450</v>
      </c>
      <c r="AC48" s="8">
        <v>2.0</v>
      </c>
      <c r="AD48" s="5"/>
      <c r="AE48" s="5"/>
      <c r="AF48" s="5"/>
      <c r="AG48" s="5"/>
      <c r="AH48" s="5"/>
      <c r="AI48" s="5"/>
      <c r="AJ48" s="5"/>
      <c r="AK48" s="5"/>
      <c r="AL48" s="5"/>
      <c r="AM48" s="5"/>
      <c r="AN48" s="5"/>
      <c r="AO48" s="5"/>
      <c r="AP48" s="5"/>
      <c r="AQ48" s="5"/>
      <c r="AR48" s="5"/>
      <c r="AS48" s="5"/>
      <c r="AT48" s="5"/>
      <c r="AU48" s="5"/>
      <c r="AV48" s="5"/>
      <c r="AW48" s="5"/>
      <c r="AX48" s="5"/>
      <c r="AY48" s="5"/>
      <c r="AZ48" s="5"/>
      <c r="BA48" s="5"/>
      <c r="BB48" s="4"/>
      <c r="BC48" s="4"/>
      <c r="BD48" s="4"/>
      <c r="BE48" s="4"/>
      <c r="BF48" s="4"/>
      <c r="BG48" s="4"/>
      <c r="BH48" s="4"/>
      <c r="BI48" s="4"/>
      <c r="BJ48" s="4"/>
      <c r="BK48" s="4"/>
      <c r="BL48" s="4"/>
      <c r="BM48" s="4"/>
      <c r="BN48" s="5"/>
      <c r="BO48" s="5"/>
      <c r="BP48" s="5"/>
      <c r="BQ48" s="5"/>
      <c r="BR48" s="5"/>
      <c r="BS48" s="5"/>
      <c r="BT48" s="5"/>
      <c r="BU48" s="5"/>
    </row>
    <row r="49" ht="51.75" customHeight="1">
      <c r="A49" s="9"/>
      <c r="B49" s="5"/>
      <c r="C49" s="5"/>
      <c r="D49" s="5"/>
      <c r="E49" s="5"/>
      <c r="F49" s="5"/>
      <c r="G49" s="5"/>
      <c r="H49" s="5"/>
      <c r="I49" s="5"/>
      <c r="J49" s="5"/>
      <c r="K49" s="5"/>
      <c r="L49" s="5"/>
      <c r="M49" s="5"/>
      <c r="N49" s="5"/>
      <c r="O49" s="5"/>
      <c r="P49" s="5"/>
      <c r="Q49" s="5"/>
      <c r="R49" s="5"/>
      <c r="S49" s="5"/>
      <c r="T49" s="5"/>
      <c r="U49" s="5"/>
      <c r="V49" s="5"/>
      <c r="W49" s="5"/>
      <c r="X49" s="5"/>
      <c r="Y49" s="5"/>
      <c r="Z49" s="5"/>
      <c r="AA49" s="5"/>
      <c r="AB49" s="7" t="s">
        <v>462</v>
      </c>
      <c r="AC49" s="8">
        <v>2.0</v>
      </c>
      <c r="AD49" s="5"/>
      <c r="AE49" s="5"/>
      <c r="AF49" s="5"/>
      <c r="AG49" s="5"/>
      <c r="AH49" s="5"/>
      <c r="AI49" s="5"/>
      <c r="AJ49" s="5"/>
      <c r="AK49" s="5"/>
      <c r="AL49" s="5"/>
      <c r="AM49" s="5"/>
      <c r="AN49" s="5"/>
      <c r="AO49" s="5"/>
      <c r="AP49" s="5"/>
      <c r="AQ49" s="5"/>
      <c r="AR49" s="5"/>
      <c r="AS49" s="5"/>
      <c r="AT49" s="5"/>
      <c r="AU49" s="5"/>
      <c r="AV49" s="5"/>
      <c r="AW49" s="5"/>
      <c r="AX49" s="5"/>
      <c r="AY49" s="5"/>
      <c r="AZ49" s="5"/>
      <c r="BA49" s="5"/>
      <c r="BB49" s="4"/>
      <c r="BC49" s="4"/>
      <c r="BD49" s="4"/>
      <c r="BE49" s="4"/>
      <c r="BF49" s="4"/>
      <c r="BG49" s="4"/>
      <c r="BH49" s="4"/>
      <c r="BI49" s="4"/>
      <c r="BJ49" s="4"/>
      <c r="BK49" s="4"/>
      <c r="BL49" s="4"/>
      <c r="BM49" s="4"/>
      <c r="BN49" s="5"/>
      <c r="BO49" s="5"/>
      <c r="BP49" s="5"/>
      <c r="BQ49" s="5"/>
      <c r="BR49" s="5"/>
      <c r="BS49" s="5"/>
      <c r="BT49" s="5"/>
      <c r="BU49" s="5"/>
    </row>
    <row r="50" ht="51.75" customHeight="1">
      <c r="A50" s="9"/>
      <c r="B50" s="5"/>
      <c r="C50" s="5"/>
      <c r="D50" s="5"/>
      <c r="E50" s="5"/>
      <c r="F50" s="5"/>
      <c r="G50" s="5"/>
      <c r="H50" s="5"/>
      <c r="I50" s="5"/>
      <c r="J50" s="5"/>
      <c r="K50" s="5"/>
      <c r="L50" s="5"/>
      <c r="M50" s="5"/>
      <c r="N50" s="5"/>
      <c r="O50" s="5"/>
      <c r="P50" s="5"/>
      <c r="Q50" s="5"/>
      <c r="R50" s="5"/>
      <c r="S50" s="5"/>
      <c r="T50" s="5"/>
      <c r="U50" s="5"/>
      <c r="V50" s="5"/>
      <c r="W50" s="5"/>
      <c r="X50" s="5"/>
      <c r="Y50" s="5"/>
      <c r="Z50" s="5"/>
      <c r="AA50" s="5"/>
      <c r="AB50" s="7" t="s">
        <v>66</v>
      </c>
      <c r="AC50" s="8">
        <v>2.0</v>
      </c>
      <c r="AD50" s="5"/>
      <c r="AE50" s="5"/>
      <c r="AF50" s="5"/>
      <c r="AG50" s="5"/>
      <c r="AH50" s="5"/>
      <c r="AI50" s="5"/>
      <c r="AJ50" s="5"/>
      <c r="AK50" s="5"/>
      <c r="AL50" s="5"/>
      <c r="AM50" s="5"/>
      <c r="AN50" s="5"/>
      <c r="AO50" s="5"/>
      <c r="AP50" s="5"/>
      <c r="AQ50" s="5"/>
      <c r="AR50" s="5"/>
      <c r="AS50" s="5"/>
      <c r="AT50" s="5"/>
      <c r="AU50" s="5"/>
      <c r="AV50" s="5"/>
      <c r="AW50" s="5"/>
      <c r="AX50" s="5"/>
      <c r="AY50" s="5"/>
      <c r="AZ50" s="5"/>
      <c r="BA50" s="5"/>
      <c r="BB50" s="4"/>
      <c r="BC50" s="4"/>
      <c r="BD50" s="4"/>
      <c r="BE50" s="4"/>
      <c r="BF50" s="4"/>
      <c r="BG50" s="4"/>
      <c r="BH50" s="4"/>
      <c r="BI50" s="4"/>
      <c r="BJ50" s="4"/>
      <c r="BK50" s="4"/>
      <c r="BL50" s="4"/>
      <c r="BM50" s="4"/>
      <c r="BN50" s="5"/>
      <c r="BO50" s="5"/>
      <c r="BP50" s="5"/>
      <c r="BQ50" s="5"/>
      <c r="BR50" s="5"/>
      <c r="BS50" s="5"/>
      <c r="BT50" s="5"/>
      <c r="BU50" s="5"/>
    </row>
    <row r="51" ht="51.75" customHeight="1">
      <c r="A51" s="9"/>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4"/>
      <c r="BC51" s="4"/>
      <c r="BD51" s="4"/>
      <c r="BE51" s="4"/>
      <c r="BF51" s="4"/>
      <c r="BG51" s="4"/>
      <c r="BH51" s="4"/>
      <c r="BI51" s="4"/>
      <c r="BJ51" s="4"/>
      <c r="BK51" s="4"/>
      <c r="BL51" s="4"/>
      <c r="BM51" s="4"/>
      <c r="BN51" s="5"/>
      <c r="BO51" s="5"/>
      <c r="BP51" s="5"/>
      <c r="BQ51" s="5"/>
      <c r="BR51" s="5"/>
      <c r="BS51" s="5"/>
      <c r="BT51" s="5"/>
      <c r="BU51" s="5"/>
    </row>
    <row r="52" ht="51.75" customHeight="1">
      <c r="A52" s="9"/>
      <c r="B52" s="8">
        <f t="shared" ref="B52:B53" si="1">SUM(C52:AZ52)</f>
        <v>0</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4"/>
      <c r="BC52" s="4"/>
      <c r="BD52" s="4"/>
      <c r="BE52" s="4"/>
      <c r="BF52" s="4"/>
      <c r="BG52" s="4"/>
      <c r="BH52" s="4"/>
      <c r="BI52" s="4"/>
      <c r="BJ52" s="4"/>
      <c r="BK52" s="4"/>
      <c r="BL52" s="4"/>
      <c r="BM52" s="4"/>
      <c r="BN52" s="5"/>
      <c r="BO52" s="5"/>
      <c r="BP52" s="5"/>
      <c r="BQ52" s="5"/>
      <c r="BR52" s="5"/>
      <c r="BS52" s="5"/>
      <c r="BT52" s="5"/>
      <c r="BU52" s="5"/>
    </row>
    <row r="53" ht="51.75" customHeight="1">
      <c r="A53" s="9"/>
      <c r="B53" s="8">
        <f t="shared" si="1"/>
        <v>0</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4"/>
      <c r="BC53" s="4"/>
      <c r="BD53" s="4"/>
      <c r="BE53" s="4"/>
      <c r="BF53" s="4"/>
      <c r="BG53" s="4"/>
      <c r="BH53" s="4"/>
      <c r="BI53" s="4"/>
      <c r="BJ53" s="4"/>
      <c r="BK53" s="4"/>
      <c r="BL53" s="4"/>
      <c r="BM53" s="4"/>
      <c r="BN53" s="5"/>
      <c r="BO53" s="5"/>
      <c r="BP53" s="5"/>
      <c r="BQ53" s="5"/>
      <c r="BR53" s="5"/>
      <c r="BS53" s="5"/>
      <c r="BT53" s="5"/>
      <c r="BU53" s="5"/>
    </row>
    <row r="54" ht="51.75" customHeight="1">
      <c r="A54" s="9"/>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4"/>
      <c r="BC54" s="4"/>
      <c r="BD54" s="4"/>
      <c r="BE54" s="4"/>
      <c r="BF54" s="4"/>
      <c r="BG54" s="4"/>
      <c r="BH54" s="4"/>
      <c r="BI54" s="4"/>
      <c r="BJ54" s="4"/>
      <c r="BK54" s="4"/>
      <c r="BL54" s="4"/>
      <c r="BM54" s="4"/>
      <c r="BN54" s="5"/>
      <c r="BO54" s="5"/>
      <c r="BP54" s="5"/>
      <c r="BQ54" s="5"/>
      <c r="BR54" s="5"/>
      <c r="BS54" s="5"/>
      <c r="BT54" s="5"/>
      <c r="BU54" s="5"/>
    </row>
    <row r="55" ht="51.75" customHeight="1">
      <c r="A55" s="9"/>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4"/>
      <c r="BC55" s="4"/>
      <c r="BD55" s="4"/>
      <c r="BE55" s="4"/>
      <c r="BF55" s="4"/>
      <c r="BG55" s="4"/>
      <c r="BH55" s="4"/>
      <c r="BI55" s="4"/>
      <c r="BJ55" s="4"/>
      <c r="BK55" s="4"/>
      <c r="BL55" s="4"/>
      <c r="BM55" s="4"/>
      <c r="BN55" s="5"/>
      <c r="BO55" s="5"/>
      <c r="BP55" s="5"/>
      <c r="BQ55" s="5"/>
      <c r="BR55" s="5"/>
      <c r="BS55" s="5"/>
      <c r="BT55" s="5"/>
      <c r="BU55" s="5"/>
    </row>
    <row r="56" ht="51.75" customHeight="1">
      <c r="A56" s="9"/>
      <c r="B56" s="5"/>
      <c r="C56" s="5"/>
      <c r="D56" s="5"/>
      <c r="E56" s="5"/>
      <c r="F56" s="5"/>
      <c r="G56" s="5"/>
      <c r="H56" s="5"/>
      <c r="I56" s="5"/>
      <c r="J56" s="5"/>
      <c r="K56" s="5"/>
      <c r="L56" s="5"/>
      <c r="M56" s="5"/>
      <c r="N56" s="5"/>
      <c r="O56" s="5"/>
      <c r="P56" s="5"/>
      <c r="Q56" s="5"/>
      <c r="R56" s="5"/>
      <c r="S56" s="5"/>
      <c r="T56" s="5"/>
      <c r="U56" s="5"/>
      <c r="V56" s="5"/>
      <c r="W56" s="5"/>
      <c r="X56" s="5"/>
      <c r="Y56" s="5"/>
      <c r="Z56" s="5"/>
      <c r="AA56" s="5"/>
      <c r="AB56" s="4"/>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4"/>
      <c r="BC56" s="4"/>
      <c r="BD56" s="4"/>
      <c r="BE56" s="4"/>
      <c r="BF56" s="4"/>
      <c r="BG56" s="4"/>
      <c r="BH56" s="4"/>
      <c r="BI56" s="4"/>
      <c r="BJ56" s="4"/>
      <c r="BK56" s="4"/>
      <c r="BL56" s="4"/>
      <c r="BM56" s="4"/>
      <c r="BN56" s="5"/>
      <c r="BO56" s="5"/>
      <c r="BP56" s="5"/>
      <c r="BQ56" s="5"/>
      <c r="BR56" s="5"/>
      <c r="BS56" s="5"/>
      <c r="BT56" s="5"/>
      <c r="BU56" s="5"/>
    </row>
    <row r="57" ht="51.75" customHeight="1">
      <c r="A57" s="9"/>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4"/>
      <c r="BC57" s="4"/>
      <c r="BD57" s="4"/>
      <c r="BE57" s="4"/>
      <c r="BF57" s="4"/>
      <c r="BG57" s="4"/>
      <c r="BH57" s="4"/>
      <c r="BI57" s="4"/>
      <c r="BJ57" s="4"/>
      <c r="BK57" s="4"/>
      <c r="BL57" s="4"/>
      <c r="BM57" s="4"/>
      <c r="BN57" s="5"/>
      <c r="BO57" s="5"/>
      <c r="BP57" s="5"/>
      <c r="BQ57" s="5"/>
      <c r="BR57" s="5"/>
      <c r="BS57" s="5"/>
      <c r="BT57" s="5"/>
      <c r="BU57" s="5"/>
    </row>
    <row r="58" ht="51.75" customHeight="1">
      <c r="A58" s="9"/>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4"/>
      <c r="BC58" s="4"/>
      <c r="BD58" s="4"/>
      <c r="BE58" s="4"/>
      <c r="BF58" s="4"/>
      <c r="BG58" s="4"/>
      <c r="BH58" s="4"/>
      <c r="BI58" s="4"/>
      <c r="BJ58" s="4"/>
      <c r="BK58" s="4"/>
      <c r="BL58" s="4"/>
      <c r="BM58" s="4"/>
      <c r="BN58" s="5"/>
      <c r="BO58" s="5"/>
      <c r="BP58" s="5"/>
      <c r="BQ58" s="5"/>
      <c r="BR58" s="5"/>
      <c r="BS58" s="5"/>
      <c r="BT58" s="5"/>
      <c r="BU58" s="5"/>
    </row>
    <row r="59" ht="51.75" customHeight="1">
      <c r="A59" s="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4"/>
      <c r="BC59" s="4"/>
      <c r="BD59" s="4"/>
      <c r="BE59" s="4"/>
      <c r="BF59" s="4"/>
      <c r="BG59" s="4"/>
      <c r="BH59" s="4"/>
      <c r="BI59" s="4"/>
      <c r="BJ59" s="4"/>
      <c r="BK59" s="4"/>
      <c r="BL59" s="4"/>
      <c r="BM59" s="4"/>
      <c r="BN59" s="5"/>
      <c r="BO59" s="5"/>
      <c r="BP59" s="5"/>
      <c r="BQ59" s="5"/>
      <c r="BR59" s="5"/>
      <c r="BS59" s="5"/>
      <c r="BT59" s="5"/>
      <c r="BU59" s="5"/>
    </row>
    <row r="60" ht="51.75" customHeight="1">
      <c r="A60" s="9"/>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4"/>
      <c r="BC60" s="4"/>
      <c r="BD60" s="4"/>
      <c r="BE60" s="4"/>
      <c r="BF60" s="4"/>
      <c r="BG60" s="4"/>
      <c r="BH60" s="4"/>
      <c r="BI60" s="4"/>
      <c r="BJ60" s="4"/>
      <c r="BK60" s="4"/>
      <c r="BL60" s="4"/>
      <c r="BM60" s="4"/>
      <c r="BN60" s="5"/>
      <c r="BO60" s="5"/>
      <c r="BP60" s="5"/>
      <c r="BQ60" s="5"/>
      <c r="BR60" s="5"/>
      <c r="BS60" s="5"/>
      <c r="BT60" s="5"/>
      <c r="BU60" s="5"/>
    </row>
    <row r="61" ht="51.75" customHeight="1">
      <c r="A61" s="9"/>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4"/>
      <c r="BC61" s="4"/>
      <c r="BD61" s="4"/>
      <c r="BE61" s="4"/>
      <c r="BF61" s="4"/>
      <c r="BG61" s="4"/>
      <c r="BH61" s="4"/>
      <c r="BI61" s="4"/>
      <c r="BJ61" s="4"/>
      <c r="BK61" s="4"/>
      <c r="BL61" s="4"/>
      <c r="BM61" s="4"/>
      <c r="BN61" s="5"/>
      <c r="BO61" s="5"/>
      <c r="BP61" s="5"/>
      <c r="BQ61" s="5"/>
      <c r="BR61" s="5"/>
      <c r="BS61" s="5"/>
      <c r="BT61" s="5"/>
      <c r="BU61" s="5"/>
    </row>
    <row r="62" ht="51.75" customHeight="1">
      <c r="A62" s="9"/>
      <c r="B62" s="5"/>
      <c r="C62" s="5"/>
      <c r="D62" s="5"/>
      <c r="E62" s="5"/>
      <c r="F62" s="5"/>
      <c r="G62" s="5"/>
      <c r="H62" s="5"/>
      <c r="I62" s="5"/>
      <c r="J62" s="5"/>
      <c r="K62" s="5"/>
      <c r="L62" s="5"/>
      <c r="M62" s="5"/>
      <c r="N62" s="5"/>
      <c r="O62" s="5"/>
      <c r="P62" s="5"/>
      <c r="Q62" s="5"/>
      <c r="R62" s="5"/>
      <c r="S62" s="5"/>
      <c r="T62" s="5"/>
      <c r="U62" s="5"/>
      <c r="V62" s="5"/>
      <c r="W62" s="5"/>
      <c r="X62" s="5"/>
      <c r="Y62" s="5"/>
      <c r="Z62" s="5"/>
      <c r="AA62" s="5"/>
      <c r="AB62" s="4"/>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4"/>
      <c r="BC62" s="4"/>
      <c r="BD62" s="4"/>
      <c r="BE62" s="4"/>
      <c r="BF62" s="4"/>
      <c r="BG62" s="4"/>
      <c r="BH62" s="4"/>
      <c r="BI62" s="4"/>
      <c r="BJ62" s="4"/>
      <c r="BK62" s="4"/>
      <c r="BL62" s="4"/>
      <c r="BM62" s="4"/>
      <c r="BN62" s="5"/>
      <c r="BO62" s="5"/>
      <c r="BP62" s="5"/>
      <c r="BQ62" s="5"/>
      <c r="BR62" s="5"/>
      <c r="BS62" s="5"/>
      <c r="BT62" s="5"/>
      <c r="BU62" s="5"/>
    </row>
    <row r="63" ht="51.75" customHeight="1">
      <c r="A63" s="9"/>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4"/>
      <c r="AO63" s="5"/>
      <c r="AP63" s="5"/>
      <c r="AQ63" s="5"/>
      <c r="AR63" s="5"/>
      <c r="AS63" s="5"/>
      <c r="AT63" s="5"/>
      <c r="AU63" s="5"/>
      <c r="AV63" s="5"/>
      <c r="AW63" s="5"/>
      <c r="AX63" s="5"/>
      <c r="AY63" s="5"/>
      <c r="AZ63" s="5"/>
      <c r="BA63" s="5"/>
      <c r="BB63" s="4"/>
      <c r="BC63" s="4"/>
      <c r="BD63" s="4"/>
      <c r="BE63" s="4"/>
      <c r="BF63" s="4"/>
      <c r="BG63" s="4"/>
      <c r="BH63" s="4"/>
      <c r="BI63" s="4"/>
      <c r="BJ63" s="4"/>
      <c r="BK63" s="4"/>
      <c r="BL63" s="4"/>
      <c r="BM63" s="4"/>
      <c r="BN63" s="5"/>
      <c r="BO63" s="5"/>
      <c r="BP63" s="5"/>
      <c r="BQ63" s="5"/>
      <c r="BR63" s="5"/>
      <c r="BS63" s="5"/>
      <c r="BT63" s="5"/>
      <c r="BU63" s="5"/>
    </row>
    <row r="64" ht="51.75" customHeight="1">
      <c r="A64" s="9"/>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4"/>
      <c r="BC64" s="4"/>
      <c r="BD64" s="4"/>
      <c r="BE64" s="4"/>
      <c r="BF64" s="4"/>
      <c r="BG64" s="4"/>
      <c r="BH64" s="4"/>
      <c r="BI64" s="4"/>
      <c r="BJ64" s="4"/>
      <c r="BK64" s="4"/>
      <c r="BL64" s="4"/>
      <c r="BM64" s="4"/>
      <c r="BN64" s="5"/>
      <c r="BO64" s="5"/>
      <c r="BP64" s="5"/>
      <c r="BQ64" s="5"/>
      <c r="BR64" s="5"/>
      <c r="BS64" s="5"/>
      <c r="BT64" s="5"/>
      <c r="BU64" s="5"/>
    </row>
    <row r="65" ht="51.75" customHeight="1">
      <c r="A65" s="9"/>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4"/>
      <c r="BC65" s="4"/>
      <c r="BD65" s="4"/>
      <c r="BE65" s="4"/>
      <c r="BF65" s="4"/>
      <c r="BG65" s="4"/>
      <c r="BH65" s="4"/>
      <c r="BI65" s="4"/>
      <c r="BJ65" s="4"/>
      <c r="BK65" s="4"/>
      <c r="BL65" s="4"/>
      <c r="BM65" s="4"/>
      <c r="BN65" s="5"/>
      <c r="BO65" s="5"/>
      <c r="BP65" s="5"/>
      <c r="BQ65" s="5"/>
      <c r="BR65" s="5"/>
      <c r="BS65" s="5"/>
      <c r="BT65" s="5"/>
      <c r="BU65" s="5"/>
    </row>
    <row r="66" ht="51.75" customHeight="1">
      <c r="A66" s="9"/>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4"/>
      <c r="BC66" s="4"/>
      <c r="BD66" s="4"/>
      <c r="BE66" s="4"/>
      <c r="BF66" s="4"/>
      <c r="BG66" s="4"/>
      <c r="BH66" s="4"/>
      <c r="BI66" s="4"/>
      <c r="BJ66" s="4"/>
      <c r="BK66" s="4"/>
      <c r="BL66" s="4"/>
      <c r="BM66" s="4"/>
      <c r="BN66" s="5"/>
      <c r="BO66" s="5"/>
      <c r="BP66" s="5"/>
      <c r="BQ66" s="5"/>
      <c r="BR66" s="5"/>
      <c r="BS66" s="5"/>
      <c r="BT66" s="5"/>
      <c r="BU66" s="5"/>
    </row>
    <row r="67" ht="51.75" customHeight="1">
      <c r="A67" s="9"/>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4"/>
      <c r="BC67" s="4"/>
      <c r="BD67" s="4"/>
      <c r="BE67" s="4"/>
      <c r="BF67" s="4"/>
      <c r="BG67" s="4"/>
      <c r="BH67" s="4"/>
      <c r="BI67" s="4"/>
      <c r="BJ67" s="4"/>
      <c r="BK67" s="4"/>
      <c r="BL67" s="4"/>
      <c r="BM67" s="4"/>
      <c r="BN67" s="5"/>
      <c r="BO67" s="5"/>
      <c r="BP67" s="5"/>
      <c r="BQ67" s="5"/>
      <c r="BR67" s="5"/>
      <c r="BS67" s="5"/>
      <c r="BT67" s="5"/>
      <c r="BU67" s="5"/>
    </row>
    <row r="68" ht="51.75" customHeight="1">
      <c r="A68" s="9"/>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4"/>
      <c r="BC68" s="4"/>
      <c r="BD68" s="4"/>
      <c r="BE68" s="4"/>
      <c r="BF68" s="4"/>
      <c r="BG68" s="4"/>
      <c r="BH68" s="4"/>
      <c r="BI68" s="4"/>
      <c r="BJ68" s="4"/>
      <c r="BK68" s="4"/>
      <c r="BL68" s="4"/>
      <c r="BM68" s="4"/>
      <c r="BN68" s="5"/>
      <c r="BO68" s="5"/>
      <c r="BP68" s="5"/>
      <c r="BQ68" s="5"/>
      <c r="BR68" s="5"/>
      <c r="BS68" s="5"/>
      <c r="BT68" s="5"/>
      <c r="BU68" s="5"/>
    </row>
    <row r="69" ht="51.75" customHeight="1">
      <c r="A69" s="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4"/>
      <c r="BC69" s="4"/>
      <c r="BD69" s="4"/>
      <c r="BE69" s="4"/>
      <c r="BF69" s="4"/>
      <c r="BG69" s="4"/>
      <c r="BH69" s="4"/>
      <c r="BI69" s="4"/>
      <c r="BJ69" s="4"/>
      <c r="BK69" s="4"/>
      <c r="BL69" s="4"/>
      <c r="BM69" s="4"/>
      <c r="BN69" s="5"/>
      <c r="BO69" s="5"/>
      <c r="BP69" s="5"/>
      <c r="BQ69" s="5"/>
      <c r="BR69" s="5"/>
      <c r="BS69" s="5"/>
      <c r="BT69" s="5"/>
      <c r="BU69" s="5"/>
    </row>
    <row r="70" ht="51.75" customHeight="1">
      <c r="A70" s="9"/>
      <c r="B70" s="5"/>
      <c r="C70" s="5"/>
      <c r="D70" s="5"/>
      <c r="E70" s="5"/>
      <c r="F70" s="5"/>
      <c r="G70" s="5"/>
      <c r="H70" s="5"/>
      <c r="I70" s="5"/>
      <c r="J70" s="5"/>
      <c r="K70" s="5"/>
      <c r="L70" s="5"/>
      <c r="M70" s="5"/>
      <c r="N70" s="5"/>
      <c r="O70" s="5"/>
      <c r="P70" s="5"/>
      <c r="Q70" s="5"/>
      <c r="R70" s="5"/>
      <c r="S70" s="5"/>
      <c r="T70" s="5"/>
      <c r="U70" s="5"/>
      <c r="V70" s="5"/>
      <c r="W70" s="5"/>
      <c r="X70" s="5"/>
      <c r="Y70" s="5"/>
      <c r="Z70" s="4"/>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4"/>
      <c r="BC70" s="4"/>
      <c r="BD70" s="4"/>
      <c r="BE70" s="4"/>
      <c r="BF70" s="4"/>
      <c r="BG70" s="4"/>
      <c r="BH70" s="4"/>
      <c r="BI70" s="4"/>
      <c r="BJ70" s="4"/>
      <c r="BK70" s="4"/>
      <c r="BL70" s="4"/>
      <c r="BM70" s="4"/>
      <c r="BN70" s="5"/>
      <c r="BO70" s="5"/>
      <c r="BP70" s="5"/>
      <c r="BQ70" s="5"/>
      <c r="BR70" s="5"/>
      <c r="BS70" s="5"/>
      <c r="BT70" s="5"/>
      <c r="BU70" s="5"/>
    </row>
    <row r="71" ht="51.75" customHeight="1">
      <c r="A71" s="9"/>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4"/>
      <c r="BC71" s="4"/>
      <c r="BD71" s="4"/>
      <c r="BE71" s="4"/>
      <c r="BF71" s="4"/>
      <c r="BG71" s="4"/>
      <c r="BH71" s="4"/>
      <c r="BI71" s="4"/>
      <c r="BJ71" s="4"/>
      <c r="BK71" s="4"/>
      <c r="BL71" s="4"/>
      <c r="BM71" s="4"/>
      <c r="BN71" s="5"/>
      <c r="BO71" s="5"/>
      <c r="BP71" s="5"/>
      <c r="BQ71" s="5"/>
      <c r="BR71" s="5"/>
      <c r="BS71" s="5"/>
      <c r="BT71" s="5"/>
      <c r="BU71" s="5"/>
    </row>
    <row r="72" ht="51.75" customHeight="1">
      <c r="A72" s="9"/>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4"/>
      <c r="BC72" s="4"/>
      <c r="BD72" s="4"/>
      <c r="BE72" s="4"/>
      <c r="BF72" s="4"/>
      <c r="BG72" s="4"/>
      <c r="BH72" s="4"/>
      <c r="BI72" s="4"/>
      <c r="BJ72" s="4"/>
      <c r="BK72" s="4"/>
      <c r="BL72" s="4"/>
      <c r="BM72" s="4"/>
      <c r="BN72" s="5"/>
      <c r="BO72" s="5"/>
      <c r="BP72" s="5"/>
      <c r="BQ72" s="5"/>
      <c r="BR72" s="5"/>
      <c r="BS72" s="5"/>
      <c r="BT72" s="5"/>
      <c r="BU72" s="5"/>
    </row>
    <row r="73" ht="51.75" customHeight="1">
      <c r="A73" s="9"/>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4"/>
      <c r="BC73" s="4"/>
      <c r="BD73" s="4"/>
      <c r="BE73" s="4"/>
      <c r="BF73" s="4"/>
      <c r="BG73" s="4"/>
      <c r="BH73" s="4"/>
      <c r="BI73" s="4"/>
      <c r="BJ73" s="4"/>
      <c r="BK73" s="4"/>
      <c r="BL73" s="4"/>
      <c r="BM73" s="4"/>
      <c r="BN73" s="5"/>
      <c r="BO73" s="5"/>
      <c r="BP73" s="5"/>
      <c r="BQ73" s="5"/>
      <c r="BR73" s="5"/>
      <c r="BS73" s="5"/>
      <c r="BT73" s="5"/>
      <c r="BU73" s="5"/>
    </row>
    <row r="74" ht="51.75" customHeight="1">
      <c r="A74" s="9"/>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4"/>
      <c r="BC74" s="4"/>
      <c r="BD74" s="4"/>
      <c r="BE74" s="4"/>
      <c r="BF74" s="4"/>
      <c r="BG74" s="4"/>
      <c r="BH74" s="4"/>
      <c r="BI74" s="4"/>
      <c r="BJ74" s="4"/>
      <c r="BK74" s="4"/>
      <c r="BL74" s="4"/>
      <c r="BM74" s="4"/>
      <c r="BN74" s="5"/>
      <c r="BO74" s="5"/>
      <c r="BP74" s="5"/>
      <c r="BQ74" s="5"/>
      <c r="BR74" s="5"/>
      <c r="BS74" s="5"/>
      <c r="BT74" s="5"/>
      <c r="BU74" s="5"/>
    </row>
    <row r="75" ht="51.75" customHeight="1">
      <c r="A75" s="9"/>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4"/>
      <c r="BC75" s="4"/>
      <c r="BD75" s="4"/>
      <c r="BE75" s="4"/>
      <c r="BF75" s="4"/>
      <c r="BG75" s="4"/>
      <c r="BH75" s="4"/>
      <c r="BI75" s="4"/>
      <c r="BJ75" s="4"/>
      <c r="BK75" s="4"/>
      <c r="BL75" s="4"/>
      <c r="BM75" s="4"/>
      <c r="BN75" s="5"/>
      <c r="BO75" s="5"/>
      <c r="BP75" s="5"/>
      <c r="BQ75" s="5"/>
      <c r="BR75" s="5"/>
      <c r="BS75" s="5"/>
      <c r="BT75" s="5"/>
      <c r="BU75" s="5"/>
    </row>
    <row r="76" ht="51.75" customHeight="1">
      <c r="A76" s="9"/>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4"/>
      <c r="BC76" s="4"/>
      <c r="BD76" s="4"/>
      <c r="BE76" s="4"/>
      <c r="BF76" s="4"/>
      <c r="BG76" s="4"/>
      <c r="BH76" s="4"/>
      <c r="BI76" s="4"/>
      <c r="BJ76" s="4"/>
      <c r="BK76" s="4"/>
      <c r="BL76" s="4"/>
      <c r="BM76" s="4"/>
      <c r="BN76" s="5"/>
      <c r="BO76" s="5"/>
      <c r="BP76" s="5"/>
      <c r="BQ76" s="5"/>
      <c r="BR76" s="5"/>
      <c r="BS76" s="5"/>
      <c r="BT76" s="5"/>
      <c r="BU76" s="5"/>
    </row>
    <row r="77" ht="51.75" customHeight="1">
      <c r="A77" s="9"/>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4"/>
      <c r="BC77" s="4"/>
      <c r="BD77" s="4"/>
      <c r="BE77" s="4"/>
      <c r="BF77" s="4"/>
      <c r="BG77" s="4"/>
      <c r="BH77" s="4"/>
      <c r="BI77" s="4"/>
      <c r="BJ77" s="4"/>
      <c r="BK77" s="4"/>
      <c r="BL77" s="4"/>
      <c r="BM77" s="4"/>
      <c r="BN77" s="5"/>
      <c r="BO77" s="5"/>
      <c r="BP77" s="5"/>
      <c r="BQ77" s="5"/>
      <c r="BR77" s="5"/>
      <c r="BS77" s="5"/>
      <c r="BT77" s="5"/>
      <c r="BU77" s="5"/>
    </row>
    <row r="78" ht="51.75" customHeight="1">
      <c r="A78" s="9"/>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4"/>
      <c r="BC78" s="4"/>
      <c r="BD78" s="4"/>
      <c r="BE78" s="4"/>
      <c r="BF78" s="4"/>
      <c r="BG78" s="4"/>
      <c r="BH78" s="4"/>
      <c r="BI78" s="4"/>
      <c r="BJ78" s="4"/>
      <c r="BK78" s="4"/>
      <c r="BL78" s="4"/>
      <c r="BM78" s="4"/>
      <c r="BN78" s="5"/>
      <c r="BO78" s="5"/>
      <c r="BP78" s="5"/>
      <c r="BQ78" s="5"/>
      <c r="BR78" s="5"/>
      <c r="BS78" s="5"/>
      <c r="BT78" s="5"/>
      <c r="BU78" s="5"/>
    </row>
    <row r="79" ht="51.75" customHeight="1">
      <c r="A79" s="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4"/>
      <c r="BC79" s="4"/>
      <c r="BD79" s="4"/>
      <c r="BE79" s="4"/>
      <c r="BF79" s="4"/>
      <c r="BG79" s="4"/>
      <c r="BH79" s="4"/>
      <c r="BI79" s="4"/>
      <c r="BJ79" s="4"/>
      <c r="BK79" s="4"/>
      <c r="BL79" s="4"/>
      <c r="BM79" s="4"/>
      <c r="BN79" s="5"/>
      <c r="BO79" s="5"/>
      <c r="BP79" s="5"/>
      <c r="BQ79" s="5"/>
      <c r="BR79" s="5"/>
      <c r="BS79" s="5"/>
      <c r="BT79" s="5"/>
      <c r="BU79" s="5"/>
    </row>
    <row r="80" ht="51.75" customHeight="1">
      <c r="A80" s="9"/>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4"/>
      <c r="BC80" s="4"/>
      <c r="BD80" s="4"/>
      <c r="BE80" s="4"/>
      <c r="BF80" s="4"/>
      <c r="BG80" s="4"/>
      <c r="BH80" s="4"/>
      <c r="BI80" s="4"/>
      <c r="BJ80" s="4"/>
      <c r="BK80" s="4"/>
      <c r="BL80" s="4"/>
      <c r="BM80" s="4"/>
      <c r="BN80" s="5"/>
      <c r="BO80" s="5"/>
      <c r="BP80" s="5"/>
      <c r="BQ80" s="5"/>
      <c r="BR80" s="5"/>
      <c r="BS80" s="5"/>
      <c r="BT80" s="5"/>
      <c r="BU80" s="5"/>
    </row>
    <row r="81" ht="51.75" customHeight="1">
      <c r="A81" s="9"/>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4"/>
      <c r="BC81" s="4"/>
      <c r="BD81" s="4"/>
      <c r="BE81" s="4"/>
      <c r="BF81" s="4"/>
      <c r="BG81" s="4"/>
      <c r="BH81" s="4"/>
      <c r="BI81" s="4"/>
      <c r="BJ81" s="4"/>
      <c r="BK81" s="4"/>
      <c r="BL81" s="4"/>
      <c r="BM81" s="4"/>
      <c r="BN81" s="5"/>
      <c r="BO81" s="5"/>
      <c r="BP81" s="5"/>
      <c r="BQ81" s="5"/>
      <c r="BR81" s="5"/>
      <c r="BS81" s="5"/>
      <c r="BT81" s="5"/>
      <c r="BU81" s="5"/>
    </row>
    <row r="82" ht="51.75" customHeight="1">
      <c r="A82" s="9"/>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4"/>
      <c r="BC82" s="4"/>
      <c r="BD82" s="4"/>
      <c r="BE82" s="4"/>
      <c r="BF82" s="4"/>
      <c r="BG82" s="4"/>
      <c r="BH82" s="4"/>
      <c r="BI82" s="4"/>
      <c r="BJ82" s="4"/>
      <c r="BK82" s="4"/>
      <c r="BL82" s="4"/>
      <c r="BM82" s="4"/>
      <c r="BN82" s="5"/>
      <c r="BO82" s="5"/>
      <c r="BP82" s="5"/>
      <c r="BQ82" s="5"/>
      <c r="BR82" s="5"/>
      <c r="BS82" s="5"/>
      <c r="BT82" s="5"/>
      <c r="BU82" s="5"/>
    </row>
    <row r="83" ht="51.75" customHeight="1">
      <c r="A83" s="9"/>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4"/>
      <c r="BC83" s="4"/>
      <c r="BD83" s="4"/>
      <c r="BE83" s="4"/>
      <c r="BF83" s="4"/>
      <c r="BG83" s="4"/>
      <c r="BH83" s="4"/>
      <c r="BI83" s="4"/>
      <c r="BJ83" s="4"/>
      <c r="BK83" s="4"/>
      <c r="BL83" s="4"/>
      <c r="BM83" s="4"/>
      <c r="BN83" s="5"/>
      <c r="BO83" s="5"/>
      <c r="BP83" s="5"/>
      <c r="BQ83" s="5"/>
      <c r="BR83" s="5"/>
      <c r="BS83" s="5"/>
      <c r="BT83" s="5"/>
      <c r="BU83" s="5"/>
    </row>
    <row r="84" ht="51.75" customHeight="1">
      <c r="A84" s="9"/>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4"/>
      <c r="BC84" s="4"/>
      <c r="BD84" s="4"/>
      <c r="BE84" s="4"/>
      <c r="BF84" s="4"/>
      <c r="BG84" s="4"/>
      <c r="BH84" s="4"/>
      <c r="BI84" s="4"/>
      <c r="BJ84" s="4"/>
      <c r="BK84" s="4"/>
      <c r="BL84" s="4"/>
      <c r="BM84" s="4"/>
      <c r="BN84" s="5"/>
      <c r="BO84" s="5"/>
      <c r="BP84" s="5"/>
      <c r="BQ84" s="5"/>
      <c r="BR84" s="5"/>
      <c r="BS84" s="5"/>
      <c r="BT84" s="5"/>
      <c r="BU84" s="5"/>
    </row>
    <row r="85" ht="51.75" customHeight="1">
      <c r="A85" s="9"/>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4"/>
      <c r="BC85" s="4"/>
      <c r="BD85" s="4"/>
      <c r="BE85" s="4"/>
      <c r="BF85" s="4"/>
      <c r="BG85" s="4"/>
      <c r="BH85" s="4"/>
      <c r="BI85" s="4"/>
      <c r="BJ85" s="4"/>
      <c r="BK85" s="4"/>
      <c r="BL85" s="4"/>
      <c r="BM85" s="4"/>
      <c r="BN85" s="5"/>
      <c r="BO85" s="5"/>
      <c r="BP85" s="5"/>
      <c r="BQ85" s="5"/>
      <c r="BR85" s="5"/>
      <c r="BS85" s="5"/>
      <c r="BT85" s="5"/>
      <c r="BU85" s="5"/>
    </row>
    <row r="86" ht="51.75" customHeight="1">
      <c r="A86" s="9"/>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4"/>
      <c r="BC86" s="4"/>
      <c r="BD86" s="4"/>
      <c r="BE86" s="4"/>
      <c r="BF86" s="4"/>
      <c r="BG86" s="4"/>
      <c r="BH86" s="4"/>
      <c r="BI86" s="4"/>
      <c r="BJ86" s="4"/>
      <c r="BK86" s="4"/>
      <c r="BL86" s="4"/>
      <c r="BM86" s="4"/>
      <c r="BN86" s="5"/>
      <c r="BO86" s="5"/>
      <c r="BP86" s="5"/>
      <c r="BQ86" s="5"/>
      <c r="BR86" s="5"/>
      <c r="BS86" s="5"/>
      <c r="BT86" s="5"/>
      <c r="BU86" s="5"/>
    </row>
    <row r="87" ht="51.75" customHeight="1">
      <c r="A87" s="9"/>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4"/>
      <c r="BC87" s="4"/>
      <c r="BD87" s="4"/>
      <c r="BE87" s="4"/>
      <c r="BF87" s="4"/>
      <c r="BG87" s="4"/>
      <c r="BH87" s="4"/>
      <c r="BI87" s="4"/>
      <c r="BJ87" s="4"/>
      <c r="BK87" s="4"/>
      <c r="BL87" s="4"/>
      <c r="BM87" s="4"/>
      <c r="BN87" s="5"/>
      <c r="BO87" s="5"/>
      <c r="BP87" s="5"/>
      <c r="BQ87" s="5"/>
      <c r="BR87" s="5"/>
      <c r="BS87" s="5"/>
      <c r="BT87" s="5"/>
      <c r="BU87" s="5"/>
    </row>
    <row r="88" ht="51.75" customHeight="1">
      <c r="A88" s="9"/>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4"/>
      <c r="BC88" s="4"/>
      <c r="BD88" s="4"/>
      <c r="BE88" s="4"/>
      <c r="BF88" s="4"/>
      <c r="BG88" s="4"/>
      <c r="BH88" s="4"/>
      <c r="BI88" s="4"/>
      <c r="BJ88" s="4"/>
      <c r="BK88" s="4"/>
      <c r="BL88" s="4"/>
      <c r="BM88" s="4"/>
      <c r="BN88" s="5"/>
      <c r="BO88" s="5"/>
      <c r="BP88" s="5"/>
      <c r="BQ88" s="5"/>
      <c r="BR88" s="5"/>
      <c r="BS88" s="5"/>
      <c r="BT88" s="5"/>
      <c r="BU88" s="5"/>
    </row>
    <row r="89" ht="51.75" customHeight="1">
      <c r="A89" s="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4"/>
      <c r="BC89" s="4"/>
      <c r="BD89" s="4"/>
      <c r="BE89" s="4"/>
      <c r="BF89" s="4"/>
      <c r="BG89" s="4"/>
      <c r="BH89" s="4"/>
      <c r="BI89" s="4"/>
      <c r="BJ89" s="4"/>
      <c r="BK89" s="4"/>
      <c r="BL89" s="4"/>
      <c r="BM89" s="4"/>
      <c r="BN89" s="5"/>
      <c r="BO89" s="5"/>
      <c r="BP89" s="5"/>
      <c r="BQ89" s="5"/>
      <c r="BR89" s="5"/>
      <c r="BS89" s="5"/>
      <c r="BT89" s="5"/>
      <c r="BU89" s="5"/>
    </row>
    <row r="90" ht="51.75" customHeight="1">
      <c r="A90" s="9"/>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4"/>
      <c r="BC90" s="4"/>
      <c r="BD90" s="4"/>
      <c r="BE90" s="4"/>
      <c r="BF90" s="4"/>
      <c r="BG90" s="4"/>
      <c r="BH90" s="4"/>
      <c r="BI90" s="4"/>
      <c r="BJ90" s="4"/>
      <c r="BK90" s="4"/>
      <c r="BL90" s="4"/>
      <c r="BM90" s="4"/>
      <c r="BN90" s="5"/>
      <c r="BO90" s="5"/>
      <c r="BP90" s="5"/>
      <c r="BQ90" s="5"/>
      <c r="BR90" s="5"/>
      <c r="BS90" s="5"/>
      <c r="BT90" s="5"/>
      <c r="BU90" s="5"/>
    </row>
    <row r="91" ht="51.75" customHeight="1">
      <c r="A91" s="9"/>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4"/>
      <c r="BC91" s="4"/>
      <c r="BD91" s="4"/>
      <c r="BE91" s="4"/>
      <c r="BF91" s="4"/>
      <c r="BG91" s="4"/>
      <c r="BH91" s="4"/>
      <c r="BI91" s="4"/>
      <c r="BJ91" s="4"/>
      <c r="BK91" s="4"/>
      <c r="BL91" s="4"/>
      <c r="BM91" s="4"/>
      <c r="BN91" s="5"/>
      <c r="BO91" s="5"/>
      <c r="BP91" s="5"/>
      <c r="BQ91" s="5"/>
      <c r="BR91" s="5"/>
      <c r="BS91" s="5"/>
      <c r="BT91" s="5"/>
      <c r="BU91" s="5"/>
    </row>
    <row r="92" ht="51.75" customHeight="1">
      <c r="A92" s="9"/>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4"/>
      <c r="BC92" s="4"/>
      <c r="BD92" s="4"/>
      <c r="BE92" s="4"/>
      <c r="BF92" s="4"/>
      <c r="BG92" s="4"/>
      <c r="BH92" s="4"/>
      <c r="BI92" s="4"/>
      <c r="BJ92" s="4"/>
      <c r="BK92" s="4"/>
      <c r="BL92" s="4"/>
      <c r="BM92" s="4"/>
      <c r="BN92" s="5"/>
      <c r="BO92" s="5"/>
      <c r="BP92" s="5"/>
      <c r="BQ92" s="5"/>
      <c r="BR92" s="5"/>
      <c r="BS92" s="5"/>
      <c r="BT92" s="5"/>
      <c r="BU92" s="5"/>
    </row>
    <row r="93" ht="51.75" customHeight="1">
      <c r="A93" s="9"/>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4"/>
      <c r="BC93" s="4"/>
      <c r="BD93" s="4"/>
      <c r="BE93" s="4"/>
      <c r="BF93" s="4"/>
      <c r="BG93" s="4"/>
      <c r="BH93" s="4"/>
      <c r="BI93" s="4"/>
      <c r="BJ93" s="4"/>
      <c r="BK93" s="4"/>
      <c r="BL93" s="4"/>
      <c r="BM93" s="4"/>
      <c r="BN93" s="5"/>
      <c r="BO93" s="5"/>
      <c r="BP93" s="5"/>
      <c r="BQ93" s="5"/>
      <c r="BR93" s="5"/>
      <c r="BS93" s="5"/>
      <c r="BT93" s="5"/>
      <c r="BU93" s="5"/>
    </row>
    <row r="94" ht="51.75" customHeight="1">
      <c r="A94" s="9"/>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4"/>
      <c r="BC94" s="4"/>
      <c r="BD94" s="4"/>
      <c r="BE94" s="4"/>
      <c r="BF94" s="4"/>
      <c r="BG94" s="4"/>
      <c r="BH94" s="4"/>
      <c r="BI94" s="4"/>
      <c r="BJ94" s="4"/>
      <c r="BK94" s="4"/>
      <c r="BL94" s="4"/>
      <c r="BM94" s="4"/>
      <c r="BN94" s="5"/>
      <c r="BO94" s="5"/>
      <c r="BP94" s="5"/>
      <c r="BQ94" s="5"/>
      <c r="BR94" s="5"/>
      <c r="BS94" s="5"/>
      <c r="BT94" s="5"/>
      <c r="BU94" s="5"/>
    </row>
    <row r="95" ht="51.75" customHeight="1">
      <c r="A95" s="9"/>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4"/>
      <c r="BC95" s="4"/>
      <c r="BD95" s="4"/>
      <c r="BE95" s="4"/>
      <c r="BF95" s="4"/>
      <c r="BG95" s="4"/>
      <c r="BH95" s="4"/>
      <c r="BI95" s="4"/>
      <c r="BJ95" s="4"/>
      <c r="BK95" s="4"/>
      <c r="BL95" s="4"/>
      <c r="BM95" s="4"/>
      <c r="BN95" s="5"/>
      <c r="BO95" s="5"/>
      <c r="BP95" s="5"/>
      <c r="BQ95" s="5"/>
      <c r="BR95" s="5"/>
      <c r="BS95" s="5"/>
      <c r="BT95" s="5"/>
      <c r="BU95" s="5"/>
    </row>
    <row r="96" ht="51.75" customHeight="1">
      <c r="A96" s="9"/>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4"/>
      <c r="BC96" s="4"/>
      <c r="BD96" s="4"/>
      <c r="BE96" s="4"/>
      <c r="BF96" s="4"/>
      <c r="BG96" s="4"/>
      <c r="BH96" s="4"/>
      <c r="BI96" s="4"/>
      <c r="BJ96" s="4"/>
      <c r="BK96" s="4"/>
      <c r="BL96" s="4"/>
      <c r="BM96" s="4"/>
      <c r="BN96" s="5"/>
      <c r="BO96" s="5"/>
      <c r="BP96" s="5"/>
      <c r="BQ96" s="5"/>
      <c r="BR96" s="5"/>
      <c r="BS96" s="5"/>
      <c r="BT96" s="5"/>
      <c r="BU96" s="5"/>
    </row>
    <row r="97" ht="51.75" customHeight="1">
      <c r="A97" s="9"/>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4"/>
      <c r="BC97" s="4"/>
      <c r="BD97" s="4"/>
      <c r="BE97" s="4"/>
      <c r="BF97" s="4"/>
      <c r="BG97" s="4"/>
      <c r="BH97" s="4"/>
      <c r="BI97" s="4"/>
      <c r="BJ97" s="4"/>
      <c r="BK97" s="4"/>
      <c r="BL97" s="4"/>
      <c r="BM97" s="4"/>
      <c r="BN97" s="5"/>
      <c r="BO97" s="5"/>
      <c r="BP97" s="5"/>
      <c r="BQ97" s="5"/>
      <c r="BR97" s="5"/>
      <c r="BS97" s="5"/>
      <c r="BT97" s="5"/>
      <c r="BU97" s="5"/>
    </row>
    <row r="98" ht="51.75" customHeight="1">
      <c r="A98" s="9"/>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4"/>
      <c r="BC98" s="4"/>
      <c r="BD98" s="4"/>
      <c r="BE98" s="4"/>
      <c r="BF98" s="4"/>
      <c r="BG98" s="4"/>
      <c r="BH98" s="4"/>
      <c r="BI98" s="4"/>
      <c r="BJ98" s="4"/>
      <c r="BK98" s="4"/>
      <c r="BL98" s="4"/>
      <c r="BM98" s="4"/>
      <c r="BN98" s="5"/>
      <c r="BO98" s="5"/>
      <c r="BP98" s="5"/>
      <c r="BQ98" s="5"/>
      <c r="BR98" s="5"/>
      <c r="BS98" s="5"/>
      <c r="BT98" s="5"/>
      <c r="BU98" s="5"/>
    </row>
    <row r="99" ht="51.75" customHeight="1">
      <c r="A99" s="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4"/>
      <c r="BC99" s="4"/>
      <c r="BD99" s="4"/>
      <c r="BE99" s="4"/>
      <c r="BF99" s="4"/>
      <c r="BG99" s="4"/>
      <c r="BH99" s="4"/>
      <c r="BI99" s="4"/>
      <c r="BJ99" s="4"/>
      <c r="BK99" s="4"/>
      <c r="BL99" s="4"/>
      <c r="BM99" s="4"/>
      <c r="BN99" s="5"/>
      <c r="BO99" s="5"/>
      <c r="BP99" s="5"/>
      <c r="BQ99" s="5"/>
      <c r="BR99" s="5"/>
      <c r="BS99" s="5"/>
      <c r="BT99" s="5"/>
      <c r="BU99" s="5"/>
    </row>
    <row r="100" ht="51.75" customHeight="1">
      <c r="A100" s="9"/>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4"/>
      <c r="BC100" s="4"/>
      <c r="BD100" s="4"/>
      <c r="BE100" s="4"/>
      <c r="BF100" s="4"/>
      <c r="BG100" s="4"/>
      <c r="BH100" s="4"/>
      <c r="BI100" s="4"/>
      <c r="BJ100" s="4"/>
      <c r="BK100" s="4"/>
      <c r="BL100" s="4"/>
      <c r="BM100" s="4"/>
      <c r="BN100" s="5"/>
      <c r="BO100" s="5"/>
      <c r="BP100" s="5"/>
      <c r="BQ100" s="5"/>
      <c r="BR100" s="5"/>
      <c r="BS100" s="5"/>
      <c r="BT100" s="5"/>
      <c r="BU100" s="5"/>
    </row>
    <row r="101" ht="51.75" customHeight="1">
      <c r="A101" s="9"/>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4"/>
      <c r="BC101" s="4"/>
      <c r="BD101" s="4"/>
      <c r="BE101" s="4"/>
      <c r="BF101" s="4"/>
      <c r="BG101" s="4"/>
      <c r="BH101" s="4"/>
      <c r="BI101" s="4"/>
      <c r="BJ101" s="4"/>
      <c r="BK101" s="4"/>
      <c r="BL101" s="4"/>
      <c r="BM101" s="4"/>
      <c r="BN101" s="5"/>
      <c r="BO101" s="5"/>
      <c r="BP101" s="5"/>
      <c r="BQ101" s="5"/>
      <c r="BR101" s="5"/>
      <c r="BS101" s="5"/>
      <c r="BT101" s="5"/>
      <c r="BU101" s="5"/>
    </row>
    <row r="102" ht="51.75" customHeight="1">
      <c r="A102" s="9"/>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4"/>
      <c r="BC102" s="4"/>
      <c r="BD102" s="4"/>
      <c r="BE102" s="4"/>
      <c r="BF102" s="4"/>
      <c r="BG102" s="4"/>
      <c r="BH102" s="4"/>
      <c r="BI102" s="4"/>
      <c r="BJ102" s="4"/>
      <c r="BK102" s="4"/>
      <c r="BL102" s="4"/>
      <c r="BM102" s="4"/>
      <c r="BN102" s="5"/>
      <c r="BO102" s="5"/>
      <c r="BP102" s="5"/>
      <c r="BQ102" s="5"/>
      <c r="BR102" s="5"/>
      <c r="BS102" s="5"/>
      <c r="BT102" s="5"/>
      <c r="BU102" s="5"/>
    </row>
    <row r="103" ht="51.75" customHeight="1">
      <c r="A103" s="9"/>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4"/>
      <c r="BC103" s="4"/>
      <c r="BD103" s="4"/>
      <c r="BE103" s="4"/>
      <c r="BF103" s="4"/>
      <c r="BG103" s="4"/>
      <c r="BH103" s="4"/>
      <c r="BI103" s="4"/>
      <c r="BJ103" s="4"/>
      <c r="BK103" s="4"/>
      <c r="BL103" s="4"/>
      <c r="BM103" s="4"/>
      <c r="BN103" s="5"/>
      <c r="BO103" s="5"/>
      <c r="BP103" s="5"/>
      <c r="BQ103" s="5"/>
      <c r="BR103" s="5"/>
      <c r="BS103" s="5"/>
      <c r="BT103" s="5"/>
      <c r="BU103" s="5"/>
    </row>
    <row r="104" ht="51.75" customHeight="1">
      <c r="A104" s="9"/>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4"/>
      <c r="BC104" s="4"/>
      <c r="BD104" s="4"/>
      <c r="BE104" s="4"/>
      <c r="BF104" s="4"/>
      <c r="BG104" s="4"/>
      <c r="BH104" s="4"/>
      <c r="BI104" s="4"/>
      <c r="BJ104" s="4"/>
      <c r="BK104" s="4"/>
      <c r="BL104" s="4"/>
      <c r="BM104" s="4"/>
      <c r="BN104" s="5"/>
      <c r="BO104" s="5"/>
      <c r="BP104" s="5"/>
      <c r="BQ104" s="5"/>
      <c r="BR104" s="5"/>
      <c r="BS104" s="5"/>
      <c r="BT104" s="5"/>
      <c r="BU104" s="5"/>
    </row>
    <row r="105" ht="51.75" customHeight="1">
      <c r="A105" s="9"/>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4"/>
      <c r="BC105" s="4"/>
      <c r="BD105" s="4"/>
      <c r="BE105" s="4"/>
      <c r="BF105" s="4"/>
      <c r="BG105" s="4"/>
      <c r="BH105" s="4"/>
      <c r="BI105" s="4"/>
      <c r="BJ105" s="4"/>
      <c r="BK105" s="4"/>
      <c r="BL105" s="4"/>
      <c r="BM105" s="4"/>
      <c r="BN105" s="5"/>
      <c r="BO105" s="5"/>
      <c r="BP105" s="5"/>
      <c r="BQ105" s="5"/>
      <c r="BR105" s="5"/>
      <c r="BS105" s="5"/>
      <c r="BT105" s="5"/>
      <c r="BU105" s="5"/>
    </row>
    <row r="106" ht="51.75" customHeight="1">
      <c r="A106" s="9"/>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4"/>
      <c r="BC106" s="4"/>
      <c r="BD106" s="4"/>
      <c r="BE106" s="4"/>
      <c r="BF106" s="4"/>
      <c r="BG106" s="4"/>
      <c r="BH106" s="4"/>
      <c r="BI106" s="4"/>
      <c r="BJ106" s="4"/>
      <c r="BK106" s="4"/>
      <c r="BL106" s="4"/>
      <c r="BM106" s="4"/>
      <c r="BN106" s="5"/>
      <c r="BO106" s="5"/>
      <c r="BP106" s="5"/>
      <c r="BQ106" s="5"/>
      <c r="BR106" s="5"/>
      <c r="BS106" s="5"/>
      <c r="BT106" s="5"/>
      <c r="BU106" s="5"/>
    </row>
    <row r="107" ht="51.75" customHeight="1">
      <c r="A107" s="9"/>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4"/>
      <c r="BC107" s="4"/>
      <c r="BD107" s="4"/>
      <c r="BE107" s="4"/>
      <c r="BF107" s="4"/>
      <c r="BG107" s="4"/>
      <c r="BH107" s="4"/>
      <c r="BI107" s="4"/>
      <c r="BJ107" s="4"/>
      <c r="BK107" s="4"/>
      <c r="BL107" s="4"/>
      <c r="BM107" s="4"/>
      <c r="BN107" s="5"/>
      <c r="BO107" s="5"/>
      <c r="BP107" s="5"/>
      <c r="BQ107" s="5"/>
      <c r="BR107" s="5"/>
      <c r="BS107" s="5"/>
      <c r="BT107" s="5"/>
      <c r="BU107" s="5"/>
    </row>
    <row r="108" ht="51.75" customHeight="1">
      <c r="A108" s="9"/>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4"/>
      <c r="BC108" s="4"/>
      <c r="BD108" s="4"/>
      <c r="BE108" s="4"/>
      <c r="BF108" s="4"/>
      <c r="BG108" s="4"/>
      <c r="BH108" s="4"/>
      <c r="BI108" s="4"/>
      <c r="BJ108" s="4"/>
      <c r="BK108" s="4"/>
      <c r="BL108" s="4"/>
      <c r="BM108" s="4"/>
      <c r="BN108" s="5"/>
      <c r="BO108" s="5"/>
      <c r="BP108" s="5"/>
      <c r="BQ108" s="5"/>
      <c r="BR108" s="5"/>
      <c r="BS108" s="5"/>
      <c r="BT108" s="5"/>
      <c r="BU108" s="5"/>
    </row>
    <row r="109" ht="51.75" customHeight="1">
      <c r="A109" s="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4"/>
      <c r="BC109" s="4"/>
      <c r="BD109" s="4"/>
      <c r="BE109" s="4"/>
      <c r="BF109" s="4"/>
      <c r="BG109" s="4"/>
      <c r="BH109" s="4"/>
      <c r="BI109" s="4"/>
      <c r="BJ109" s="4"/>
      <c r="BK109" s="4"/>
      <c r="BL109" s="4"/>
      <c r="BM109" s="4"/>
      <c r="BN109" s="5"/>
      <c r="BO109" s="5"/>
      <c r="BP109" s="5"/>
      <c r="BQ109" s="5"/>
      <c r="BR109" s="5"/>
      <c r="BS109" s="5"/>
      <c r="BT109" s="5"/>
      <c r="BU109" s="5"/>
    </row>
    <row r="110" ht="51.75" customHeight="1">
      <c r="A110" s="9"/>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4"/>
      <c r="BC110" s="4"/>
      <c r="BD110" s="4"/>
      <c r="BE110" s="4"/>
      <c r="BF110" s="4"/>
      <c r="BG110" s="4"/>
      <c r="BH110" s="4"/>
      <c r="BI110" s="4"/>
      <c r="BJ110" s="4"/>
      <c r="BK110" s="4"/>
      <c r="BL110" s="4"/>
      <c r="BM110" s="4"/>
      <c r="BN110" s="5"/>
      <c r="BO110" s="5"/>
      <c r="BP110" s="5"/>
      <c r="BQ110" s="5"/>
      <c r="BR110" s="5"/>
      <c r="BS110" s="5"/>
      <c r="BT110" s="5"/>
      <c r="BU110" s="5"/>
    </row>
    <row r="111" ht="51.75" customHeight="1">
      <c r="A111" s="9"/>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4"/>
      <c r="BC111" s="4"/>
      <c r="BD111" s="4"/>
      <c r="BE111" s="4"/>
      <c r="BF111" s="4"/>
      <c r="BG111" s="4"/>
      <c r="BH111" s="4"/>
      <c r="BI111" s="4"/>
      <c r="BJ111" s="4"/>
      <c r="BK111" s="4"/>
      <c r="BL111" s="4"/>
      <c r="BM111" s="4"/>
      <c r="BN111" s="5"/>
      <c r="BO111" s="5"/>
      <c r="BP111" s="5"/>
      <c r="BQ111" s="5"/>
      <c r="BR111" s="5"/>
      <c r="BS111" s="5"/>
      <c r="BT111" s="5"/>
      <c r="BU111" s="5"/>
    </row>
    <row r="112" ht="51.75" customHeight="1">
      <c r="A112" s="9"/>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4"/>
      <c r="BC112" s="4"/>
      <c r="BD112" s="4"/>
      <c r="BE112" s="4"/>
      <c r="BF112" s="4"/>
      <c r="BG112" s="4"/>
      <c r="BH112" s="4"/>
      <c r="BI112" s="4"/>
      <c r="BJ112" s="4"/>
      <c r="BK112" s="4"/>
      <c r="BL112" s="4"/>
      <c r="BM112" s="4"/>
      <c r="BN112" s="5"/>
      <c r="BO112" s="5"/>
      <c r="BP112" s="5"/>
      <c r="BQ112" s="5"/>
      <c r="BR112" s="5"/>
      <c r="BS112" s="5"/>
      <c r="BT112" s="5"/>
      <c r="BU112" s="5"/>
    </row>
    <row r="113" ht="51.75" customHeight="1">
      <c r="A113" s="9"/>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4"/>
      <c r="BC113" s="4"/>
      <c r="BD113" s="4"/>
      <c r="BE113" s="4"/>
      <c r="BF113" s="4"/>
      <c r="BG113" s="4"/>
      <c r="BH113" s="4"/>
      <c r="BI113" s="4"/>
      <c r="BJ113" s="4"/>
      <c r="BK113" s="4"/>
      <c r="BL113" s="4"/>
      <c r="BM113" s="4"/>
      <c r="BN113" s="5"/>
      <c r="BO113" s="5"/>
      <c r="BP113" s="5"/>
      <c r="BQ113" s="5"/>
      <c r="BR113" s="5"/>
      <c r="BS113" s="5"/>
      <c r="BT113" s="5"/>
      <c r="BU113" s="5"/>
    </row>
    <row r="114" ht="51.75" customHeight="1">
      <c r="A114" s="9"/>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4"/>
      <c r="BC114" s="4"/>
      <c r="BD114" s="4"/>
      <c r="BE114" s="4"/>
      <c r="BF114" s="4"/>
      <c r="BG114" s="4"/>
      <c r="BH114" s="4"/>
      <c r="BI114" s="4"/>
      <c r="BJ114" s="4"/>
      <c r="BK114" s="4"/>
      <c r="BL114" s="4"/>
      <c r="BM114" s="4"/>
      <c r="BN114" s="5"/>
      <c r="BO114" s="5"/>
      <c r="BP114" s="5"/>
      <c r="BQ114" s="5"/>
      <c r="BR114" s="5"/>
      <c r="BS114" s="5"/>
      <c r="BT114" s="5"/>
      <c r="BU114" s="5"/>
    </row>
    <row r="115" ht="51.75" customHeight="1">
      <c r="A115" s="9"/>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4"/>
      <c r="BC115" s="4"/>
      <c r="BD115" s="4"/>
      <c r="BE115" s="4"/>
      <c r="BF115" s="4"/>
      <c r="BG115" s="4"/>
      <c r="BH115" s="4"/>
      <c r="BI115" s="4"/>
      <c r="BJ115" s="4"/>
      <c r="BK115" s="4"/>
      <c r="BL115" s="4"/>
      <c r="BM115" s="4"/>
      <c r="BN115" s="5"/>
      <c r="BO115" s="5"/>
      <c r="BP115" s="5"/>
      <c r="BQ115" s="5"/>
      <c r="BR115" s="5"/>
      <c r="BS115" s="5"/>
      <c r="BT115" s="5"/>
      <c r="BU115" s="5"/>
    </row>
    <row r="116" ht="51.75" customHeight="1">
      <c r="A116" s="9"/>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4"/>
      <c r="BC116" s="4"/>
      <c r="BD116" s="4"/>
      <c r="BE116" s="4"/>
      <c r="BF116" s="4"/>
      <c r="BG116" s="4"/>
      <c r="BH116" s="4"/>
      <c r="BI116" s="4"/>
      <c r="BJ116" s="4"/>
      <c r="BK116" s="4"/>
      <c r="BL116" s="4"/>
      <c r="BM116" s="4"/>
      <c r="BN116" s="5"/>
      <c r="BO116" s="5"/>
      <c r="BP116" s="5"/>
      <c r="BQ116" s="5"/>
      <c r="BR116" s="5"/>
      <c r="BS116" s="5"/>
      <c r="BT116" s="5"/>
      <c r="BU116" s="5"/>
    </row>
    <row r="117" ht="51.75" customHeight="1">
      <c r="A117" s="9"/>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4"/>
      <c r="BC117" s="4"/>
      <c r="BD117" s="4"/>
      <c r="BE117" s="4"/>
      <c r="BF117" s="4"/>
      <c r="BG117" s="4"/>
      <c r="BH117" s="4"/>
      <c r="BI117" s="4"/>
      <c r="BJ117" s="4"/>
      <c r="BK117" s="4"/>
      <c r="BL117" s="4"/>
      <c r="BM117" s="4"/>
      <c r="BN117" s="5"/>
      <c r="BO117" s="5"/>
      <c r="BP117" s="5"/>
      <c r="BQ117" s="5"/>
      <c r="BR117" s="5"/>
      <c r="BS117" s="5"/>
      <c r="BT117" s="5"/>
      <c r="BU117" s="5"/>
    </row>
    <row r="118" ht="51.75" customHeight="1">
      <c r="A118" s="9"/>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4"/>
      <c r="BC118" s="4"/>
      <c r="BD118" s="4"/>
      <c r="BE118" s="4"/>
      <c r="BF118" s="4"/>
      <c r="BG118" s="4"/>
      <c r="BH118" s="4"/>
      <c r="BI118" s="4"/>
      <c r="BJ118" s="4"/>
      <c r="BK118" s="4"/>
      <c r="BL118" s="4"/>
      <c r="BM118" s="4"/>
      <c r="BN118" s="5"/>
      <c r="BO118" s="5"/>
      <c r="BP118" s="5"/>
      <c r="BQ118" s="5"/>
      <c r="BR118" s="5"/>
      <c r="BS118" s="5"/>
      <c r="BT118" s="5"/>
      <c r="BU118" s="5"/>
    </row>
    <row r="119" ht="51.75" customHeight="1">
      <c r="A119" s="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4"/>
      <c r="BC119" s="4"/>
      <c r="BD119" s="4"/>
      <c r="BE119" s="4"/>
      <c r="BF119" s="4"/>
      <c r="BG119" s="4"/>
      <c r="BH119" s="4"/>
      <c r="BI119" s="4"/>
      <c r="BJ119" s="4"/>
      <c r="BK119" s="4"/>
      <c r="BL119" s="4"/>
      <c r="BM119" s="4"/>
      <c r="BN119" s="5"/>
      <c r="BO119" s="5"/>
      <c r="BP119" s="5"/>
      <c r="BQ119" s="5"/>
      <c r="BR119" s="5"/>
      <c r="BS119" s="5"/>
      <c r="BT119" s="5"/>
      <c r="BU119" s="5"/>
    </row>
    <row r="120" ht="51.75" customHeight="1">
      <c r="A120" s="9"/>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4"/>
      <c r="BC120" s="4"/>
      <c r="BD120" s="4"/>
      <c r="BE120" s="4"/>
      <c r="BF120" s="4"/>
      <c r="BG120" s="4"/>
      <c r="BH120" s="4"/>
      <c r="BI120" s="4"/>
      <c r="BJ120" s="4"/>
      <c r="BK120" s="4"/>
      <c r="BL120" s="4"/>
      <c r="BM120" s="4"/>
      <c r="BN120" s="5"/>
      <c r="BO120" s="5"/>
      <c r="BP120" s="5"/>
      <c r="BQ120" s="5"/>
      <c r="BR120" s="5"/>
      <c r="BS120" s="5"/>
      <c r="BT120" s="5"/>
      <c r="BU120" s="5"/>
    </row>
    <row r="121" ht="51.75" customHeight="1">
      <c r="A121" s="9"/>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4"/>
      <c r="BC121" s="4"/>
      <c r="BD121" s="4"/>
      <c r="BE121" s="4"/>
      <c r="BF121" s="4"/>
      <c r="BG121" s="4"/>
      <c r="BH121" s="4"/>
      <c r="BI121" s="4"/>
      <c r="BJ121" s="4"/>
      <c r="BK121" s="4"/>
      <c r="BL121" s="4"/>
      <c r="BM121" s="4"/>
      <c r="BN121" s="5"/>
      <c r="BO121" s="5"/>
      <c r="BP121" s="5"/>
      <c r="BQ121" s="5"/>
      <c r="BR121" s="5"/>
      <c r="BS121" s="5"/>
      <c r="BT121" s="5"/>
      <c r="BU121" s="5"/>
    </row>
    <row r="122" ht="51.75" customHeight="1">
      <c r="A122" s="9"/>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4"/>
      <c r="BC122" s="4"/>
      <c r="BD122" s="4"/>
      <c r="BE122" s="4"/>
      <c r="BF122" s="4"/>
      <c r="BG122" s="4"/>
      <c r="BH122" s="4"/>
      <c r="BI122" s="4"/>
      <c r="BJ122" s="4"/>
      <c r="BK122" s="4"/>
      <c r="BL122" s="4"/>
      <c r="BM122" s="4"/>
      <c r="BN122" s="5"/>
      <c r="BO122" s="5"/>
      <c r="BP122" s="5"/>
      <c r="BQ122" s="5"/>
      <c r="BR122" s="5"/>
      <c r="BS122" s="5"/>
      <c r="BT122" s="5"/>
      <c r="BU122" s="5"/>
    </row>
    <row r="123" ht="51.75" customHeight="1">
      <c r="A123" s="9"/>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4"/>
      <c r="BC123" s="4"/>
      <c r="BD123" s="4"/>
      <c r="BE123" s="4"/>
      <c r="BF123" s="4"/>
      <c r="BG123" s="4"/>
      <c r="BH123" s="4"/>
      <c r="BI123" s="4"/>
      <c r="BJ123" s="4"/>
      <c r="BK123" s="4"/>
      <c r="BL123" s="4"/>
      <c r="BM123" s="4"/>
      <c r="BN123" s="5"/>
      <c r="BO123" s="5"/>
      <c r="BP123" s="5"/>
      <c r="BQ123" s="5"/>
      <c r="BR123" s="5"/>
      <c r="BS123" s="5"/>
      <c r="BT123" s="5"/>
      <c r="BU123" s="5"/>
    </row>
    <row r="124" ht="51.75" customHeight="1">
      <c r="A124" s="9"/>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4"/>
      <c r="BC124" s="4"/>
      <c r="BD124" s="4"/>
      <c r="BE124" s="4"/>
      <c r="BF124" s="4"/>
      <c r="BG124" s="4"/>
      <c r="BH124" s="4"/>
      <c r="BI124" s="4"/>
      <c r="BJ124" s="4"/>
      <c r="BK124" s="4"/>
      <c r="BL124" s="4"/>
      <c r="BM124" s="4"/>
      <c r="BN124" s="5"/>
      <c r="BO124" s="5"/>
      <c r="BP124" s="5"/>
      <c r="BQ124" s="5"/>
      <c r="BR124" s="5"/>
      <c r="BS124" s="5"/>
      <c r="BT124" s="5"/>
      <c r="BU124" s="5"/>
    </row>
    <row r="125" ht="51.75" customHeight="1">
      <c r="A125" s="9"/>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4"/>
      <c r="BC125" s="4"/>
      <c r="BD125" s="4"/>
      <c r="BE125" s="4"/>
      <c r="BF125" s="4"/>
      <c r="BG125" s="4"/>
      <c r="BH125" s="4"/>
      <c r="BI125" s="4"/>
      <c r="BJ125" s="4"/>
      <c r="BK125" s="4"/>
      <c r="BL125" s="4"/>
      <c r="BM125" s="4"/>
      <c r="BN125" s="5"/>
      <c r="BO125" s="5"/>
      <c r="BP125" s="5"/>
      <c r="BQ125" s="5"/>
      <c r="BR125" s="5"/>
      <c r="BS125" s="5"/>
      <c r="BT125" s="5"/>
      <c r="BU125" s="5"/>
    </row>
    <row r="126" ht="51.75" customHeight="1">
      <c r="A126" s="9"/>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4"/>
      <c r="BC126" s="4"/>
      <c r="BD126" s="4"/>
      <c r="BE126" s="4"/>
      <c r="BF126" s="4"/>
      <c r="BG126" s="4"/>
      <c r="BH126" s="4"/>
      <c r="BI126" s="4"/>
      <c r="BJ126" s="4"/>
      <c r="BK126" s="4"/>
      <c r="BL126" s="4"/>
      <c r="BM126" s="4"/>
      <c r="BN126" s="5"/>
      <c r="BO126" s="5"/>
      <c r="BP126" s="5"/>
      <c r="BQ126" s="5"/>
      <c r="BR126" s="5"/>
      <c r="BS126" s="5"/>
      <c r="BT126" s="5"/>
      <c r="BU126" s="5"/>
    </row>
    <row r="127" ht="51.75" customHeight="1">
      <c r="A127" s="9"/>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4"/>
      <c r="BC127" s="4"/>
      <c r="BD127" s="4"/>
      <c r="BE127" s="4"/>
      <c r="BF127" s="4"/>
      <c r="BG127" s="4"/>
      <c r="BH127" s="4"/>
      <c r="BI127" s="4"/>
      <c r="BJ127" s="4"/>
      <c r="BK127" s="4"/>
      <c r="BL127" s="4"/>
      <c r="BM127" s="4"/>
      <c r="BN127" s="5"/>
      <c r="BO127" s="5"/>
      <c r="BP127" s="5"/>
      <c r="BQ127" s="5"/>
      <c r="BR127" s="5"/>
      <c r="BS127" s="5"/>
      <c r="BT127" s="5"/>
      <c r="BU127" s="5"/>
    </row>
    <row r="128" ht="51.75" customHeight="1">
      <c r="A128" s="9"/>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4"/>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4"/>
      <c r="BC128" s="4"/>
      <c r="BD128" s="4"/>
      <c r="BE128" s="4"/>
      <c r="BF128" s="4"/>
      <c r="BG128" s="4"/>
      <c r="BH128" s="4"/>
      <c r="BI128" s="4"/>
      <c r="BJ128" s="4"/>
      <c r="BK128" s="4"/>
      <c r="BL128" s="4"/>
      <c r="BM128" s="4"/>
      <c r="BN128" s="5"/>
      <c r="BO128" s="5"/>
      <c r="BP128" s="5"/>
      <c r="BQ128" s="5"/>
      <c r="BR128" s="5"/>
      <c r="BS128" s="5"/>
      <c r="BT128" s="5"/>
      <c r="BU128" s="5"/>
    </row>
    <row r="129" ht="51.75" customHeight="1">
      <c r="A129" s="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4"/>
      <c r="BC129" s="4"/>
      <c r="BD129" s="4"/>
      <c r="BE129" s="4"/>
      <c r="BF129" s="4"/>
      <c r="BG129" s="4"/>
      <c r="BH129" s="4"/>
      <c r="BI129" s="4"/>
      <c r="BJ129" s="4"/>
      <c r="BK129" s="4"/>
      <c r="BL129" s="4"/>
      <c r="BM129" s="4"/>
      <c r="BN129" s="5"/>
      <c r="BO129" s="5"/>
      <c r="BP129" s="5"/>
      <c r="BQ129" s="5"/>
      <c r="BR129" s="5"/>
      <c r="BS129" s="5"/>
      <c r="BT129" s="5"/>
      <c r="BU129" s="5"/>
    </row>
    <row r="130" ht="51.75" customHeight="1">
      <c r="A130" s="9"/>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4"/>
      <c r="BC130" s="4"/>
      <c r="BD130" s="4"/>
      <c r="BE130" s="4"/>
      <c r="BF130" s="4"/>
      <c r="BG130" s="4"/>
      <c r="BH130" s="4"/>
      <c r="BI130" s="4"/>
      <c r="BJ130" s="4"/>
      <c r="BK130" s="4"/>
      <c r="BL130" s="4"/>
      <c r="BM130" s="4"/>
      <c r="BN130" s="5"/>
      <c r="BO130" s="5"/>
      <c r="BP130" s="5"/>
      <c r="BQ130" s="5"/>
      <c r="BR130" s="5"/>
      <c r="BS130" s="5"/>
      <c r="BT130" s="5"/>
      <c r="BU130" s="5"/>
    </row>
    <row r="131" ht="51.75" customHeight="1">
      <c r="A131" s="9"/>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4"/>
      <c r="BC131" s="4"/>
      <c r="BD131" s="4"/>
      <c r="BE131" s="4"/>
      <c r="BF131" s="4"/>
      <c r="BG131" s="4"/>
      <c r="BH131" s="4"/>
      <c r="BI131" s="4"/>
      <c r="BJ131" s="4"/>
      <c r="BK131" s="4"/>
      <c r="BL131" s="4"/>
      <c r="BM131" s="4"/>
      <c r="BN131" s="5"/>
      <c r="BO131" s="5"/>
      <c r="BP131" s="5"/>
      <c r="BQ131" s="5"/>
      <c r="BR131" s="5"/>
      <c r="BS131" s="5"/>
      <c r="BT131" s="5"/>
      <c r="BU131" s="5"/>
    </row>
    <row r="132" ht="51.75" customHeight="1">
      <c r="A132" s="9"/>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4"/>
      <c r="BC132" s="4"/>
      <c r="BD132" s="4"/>
      <c r="BE132" s="4"/>
      <c r="BF132" s="4"/>
      <c r="BG132" s="4"/>
      <c r="BH132" s="4"/>
      <c r="BI132" s="4"/>
      <c r="BJ132" s="4"/>
      <c r="BK132" s="4"/>
      <c r="BL132" s="4"/>
      <c r="BM132" s="4"/>
      <c r="BN132" s="5"/>
      <c r="BO132" s="5"/>
      <c r="BP132" s="5"/>
      <c r="BQ132" s="5"/>
      <c r="BR132" s="5"/>
      <c r="BS132" s="5"/>
      <c r="BT132" s="5"/>
      <c r="BU132" s="5"/>
    </row>
    <row r="133" ht="51.75" customHeight="1">
      <c r="A133" s="9"/>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4"/>
      <c r="BC133" s="4"/>
      <c r="BD133" s="4"/>
      <c r="BE133" s="4"/>
      <c r="BF133" s="4"/>
      <c r="BG133" s="4"/>
      <c r="BH133" s="4"/>
      <c r="BI133" s="4"/>
      <c r="BJ133" s="4"/>
      <c r="BK133" s="4"/>
      <c r="BL133" s="4"/>
      <c r="BM133" s="4"/>
      <c r="BN133" s="5"/>
      <c r="BO133" s="5"/>
      <c r="BP133" s="5"/>
      <c r="BQ133" s="5"/>
      <c r="BR133" s="5"/>
      <c r="BS133" s="5"/>
      <c r="BT133" s="5"/>
      <c r="BU133" s="5"/>
    </row>
    <row r="134" ht="51.75" customHeight="1">
      <c r="A134" s="9"/>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4"/>
      <c r="BC134" s="4"/>
      <c r="BD134" s="4"/>
      <c r="BE134" s="4"/>
      <c r="BF134" s="4"/>
      <c r="BG134" s="4"/>
      <c r="BH134" s="4"/>
      <c r="BI134" s="4"/>
      <c r="BJ134" s="4"/>
      <c r="BK134" s="4"/>
      <c r="BL134" s="4"/>
      <c r="BM134" s="4"/>
      <c r="BN134" s="5"/>
      <c r="BO134" s="5"/>
      <c r="BP134" s="5"/>
      <c r="BQ134" s="5"/>
      <c r="BR134" s="5"/>
      <c r="BS134" s="5"/>
      <c r="BT134" s="5"/>
      <c r="BU134" s="5"/>
    </row>
    <row r="135" ht="51.75" customHeight="1">
      <c r="A135" s="9"/>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4"/>
      <c r="BC135" s="4"/>
      <c r="BD135" s="4"/>
      <c r="BE135" s="4"/>
      <c r="BF135" s="4"/>
      <c r="BG135" s="4"/>
      <c r="BH135" s="4"/>
      <c r="BI135" s="4"/>
      <c r="BJ135" s="4"/>
      <c r="BK135" s="4"/>
      <c r="BL135" s="4"/>
      <c r="BM135" s="4"/>
      <c r="BN135" s="5"/>
      <c r="BO135" s="5"/>
      <c r="BP135" s="5"/>
      <c r="BQ135" s="5"/>
      <c r="BR135" s="5"/>
      <c r="BS135" s="5"/>
      <c r="BT135" s="5"/>
      <c r="BU135" s="5"/>
    </row>
    <row r="136" ht="51.75" customHeight="1">
      <c r="A136" s="9"/>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4"/>
      <c r="BC136" s="4"/>
      <c r="BD136" s="4"/>
      <c r="BE136" s="4"/>
      <c r="BF136" s="4"/>
      <c r="BG136" s="4"/>
      <c r="BH136" s="4"/>
      <c r="BI136" s="4"/>
      <c r="BJ136" s="4"/>
      <c r="BK136" s="4"/>
      <c r="BL136" s="4"/>
      <c r="BM136" s="4"/>
      <c r="BN136" s="5"/>
      <c r="BO136" s="5"/>
      <c r="BP136" s="5"/>
      <c r="BQ136" s="5"/>
      <c r="BR136" s="5"/>
      <c r="BS136" s="5"/>
      <c r="BT136" s="5"/>
      <c r="BU136" s="5"/>
    </row>
    <row r="137" ht="51.75" customHeight="1">
      <c r="A137" s="9"/>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4"/>
      <c r="BC137" s="4"/>
      <c r="BD137" s="4"/>
      <c r="BE137" s="4"/>
      <c r="BF137" s="4"/>
      <c r="BG137" s="4"/>
      <c r="BH137" s="4"/>
      <c r="BI137" s="4"/>
      <c r="BJ137" s="4"/>
      <c r="BK137" s="4"/>
      <c r="BL137" s="4"/>
      <c r="BM137" s="4"/>
      <c r="BN137" s="5"/>
      <c r="BO137" s="5"/>
      <c r="BP137" s="5"/>
      <c r="BQ137" s="5"/>
      <c r="BR137" s="5"/>
      <c r="BS137" s="5"/>
      <c r="BT137" s="5"/>
      <c r="BU137" s="5"/>
    </row>
    <row r="138" ht="51.75" customHeight="1">
      <c r="A138" s="9"/>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4"/>
      <c r="BC138" s="4"/>
      <c r="BD138" s="4"/>
      <c r="BE138" s="4"/>
      <c r="BF138" s="4"/>
      <c r="BG138" s="4"/>
      <c r="BH138" s="4"/>
      <c r="BI138" s="4"/>
      <c r="BJ138" s="4"/>
      <c r="BK138" s="4"/>
      <c r="BL138" s="4"/>
      <c r="BM138" s="4"/>
      <c r="BN138" s="5"/>
      <c r="BO138" s="5"/>
      <c r="BP138" s="5"/>
      <c r="BQ138" s="5"/>
      <c r="BR138" s="5"/>
      <c r="BS138" s="5"/>
      <c r="BT138" s="5"/>
      <c r="BU138" s="5"/>
    </row>
    <row r="139" ht="51.75" customHeight="1">
      <c r="A139" s="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4"/>
      <c r="BC139" s="4"/>
      <c r="BD139" s="4"/>
      <c r="BE139" s="4"/>
      <c r="BF139" s="4"/>
      <c r="BG139" s="4"/>
      <c r="BH139" s="4"/>
      <c r="BI139" s="4"/>
      <c r="BJ139" s="4"/>
      <c r="BK139" s="4"/>
      <c r="BL139" s="4"/>
      <c r="BM139" s="4"/>
      <c r="BN139" s="5"/>
      <c r="BO139" s="5"/>
      <c r="BP139" s="5"/>
      <c r="BQ139" s="5"/>
      <c r="BR139" s="5"/>
      <c r="BS139" s="5"/>
      <c r="BT139" s="5"/>
      <c r="BU139" s="5"/>
    </row>
    <row r="140" ht="51.75" customHeight="1">
      <c r="A140" s="9"/>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4"/>
      <c r="BC140" s="4"/>
      <c r="BD140" s="4"/>
      <c r="BE140" s="4"/>
      <c r="BF140" s="4"/>
      <c r="BG140" s="4"/>
      <c r="BH140" s="4"/>
      <c r="BI140" s="4"/>
      <c r="BJ140" s="4"/>
      <c r="BK140" s="4"/>
      <c r="BL140" s="4"/>
      <c r="BM140" s="4"/>
      <c r="BN140" s="5"/>
      <c r="BO140" s="5"/>
      <c r="BP140" s="5"/>
      <c r="BQ140" s="5"/>
      <c r="BR140" s="5"/>
      <c r="BS140" s="5"/>
      <c r="BT140" s="5"/>
      <c r="BU140" s="5"/>
    </row>
    <row r="141" ht="51.75" customHeight="1">
      <c r="A141" s="9"/>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4"/>
      <c r="BC141" s="4"/>
      <c r="BD141" s="4"/>
      <c r="BE141" s="4"/>
      <c r="BF141" s="4"/>
      <c r="BG141" s="4"/>
      <c r="BH141" s="4"/>
      <c r="BI141" s="4"/>
      <c r="BJ141" s="4"/>
      <c r="BK141" s="4"/>
      <c r="BL141" s="4"/>
      <c r="BM141" s="4"/>
      <c r="BN141" s="5"/>
      <c r="BO141" s="5"/>
      <c r="BP141" s="5"/>
      <c r="BQ141" s="5"/>
      <c r="BR141" s="5"/>
      <c r="BS141" s="5"/>
      <c r="BT141" s="5"/>
      <c r="BU141" s="5"/>
    </row>
    <row r="142" ht="51.75" customHeight="1">
      <c r="A142" s="9"/>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4"/>
      <c r="BC142" s="4"/>
      <c r="BD142" s="4"/>
      <c r="BE142" s="4"/>
      <c r="BF142" s="4"/>
      <c r="BG142" s="4"/>
      <c r="BH142" s="4"/>
      <c r="BI142" s="4"/>
      <c r="BJ142" s="4"/>
      <c r="BK142" s="4"/>
      <c r="BL142" s="4"/>
      <c r="BM142" s="4"/>
      <c r="BN142" s="5"/>
      <c r="BO142" s="5"/>
      <c r="BP142" s="5"/>
      <c r="BQ142" s="5"/>
      <c r="BR142" s="5"/>
      <c r="BS142" s="5"/>
      <c r="BT142" s="5"/>
      <c r="BU142" s="5"/>
    </row>
    <row r="143" ht="51.75" customHeight="1">
      <c r="A143" s="9"/>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4"/>
      <c r="BC143" s="4"/>
      <c r="BD143" s="4"/>
      <c r="BE143" s="4"/>
      <c r="BF143" s="4"/>
      <c r="BG143" s="4"/>
      <c r="BH143" s="4"/>
      <c r="BI143" s="4"/>
      <c r="BJ143" s="4"/>
      <c r="BK143" s="4"/>
      <c r="BL143" s="4"/>
      <c r="BM143" s="4"/>
      <c r="BN143" s="5"/>
      <c r="BO143" s="5"/>
      <c r="BP143" s="5"/>
      <c r="BQ143" s="5"/>
      <c r="BR143" s="5"/>
      <c r="BS143" s="5"/>
      <c r="BT143" s="5"/>
      <c r="BU143" s="5"/>
    </row>
    <row r="144" ht="51.75" customHeight="1">
      <c r="A144" s="9"/>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4"/>
      <c r="BC144" s="4"/>
      <c r="BD144" s="4"/>
      <c r="BE144" s="4"/>
      <c r="BF144" s="4"/>
      <c r="BG144" s="4"/>
      <c r="BH144" s="4"/>
      <c r="BI144" s="4"/>
      <c r="BJ144" s="4"/>
      <c r="BK144" s="4"/>
      <c r="BL144" s="4"/>
      <c r="BM144" s="4"/>
      <c r="BN144" s="5"/>
      <c r="BO144" s="5"/>
      <c r="BP144" s="5"/>
      <c r="BQ144" s="5"/>
      <c r="BR144" s="5"/>
      <c r="BS144" s="5"/>
      <c r="BT144" s="5"/>
      <c r="BU144" s="5"/>
    </row>
    <row r="145" ht="51.75" customHeight="1">
      <c r="A145" s="9"/>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4"/>
      <c r="BC145" s="4"/>
      <c r="BD145" s="4"/>
      <c r="BE145" s="4"/>
      <c r="BF145" s="4"/>
      <c r="BG145" s="4"/>
      <c r="BH145" s="4"/>
      <c r="BI145" s="4"/>
      <c r="BJ145" s="4"/>
      <c r="BK145" s="4"/>
      <c r="BL145" s="4"/>
      <c r="BM145" s="4"/>
      <c r="BN145" s="5"/>
      <c r="BO145" s="5"/>
      <c r="BP145" s="5"/>
      <c r="BQ145" s="5"/>
      <c r="BR145" s="5"/>
      <c r="BS145" s="5"/>
      <c r="BT145" s="5"/>
      <c r="BU145" s="5"/>
    </row>
    <row r="146" ht="51.75" customHeight="1">
      <c r="A146" s="9"/>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4"/>
      <c r="BC146" s="4"/>
      <c r="BD146" s="4"/>
      <c r="BE146" s="4"/>
      <c r="BF146" s="4"/>
      <c r="BG146" s="4"/>
      <c r="BH146" s="4"/>
      <c r="BI146" s="4"/>
      <c r="BJ146" s="4"/>
      <c r="BK146" s="4"/>
      <c r="BL146" s="4"/>
      <c r="BM146" s="4"/>
      <c r="BN146" s="5"/>
      <c r="BO146" s="5"/>
      <c r="BP146" s="5"/>
      <c r="BQ146" s="5"/>
      <c r="BR146" s="5"/>
      <c r="BS146" s="5"/>
      <c r="BT146" s="5"/>
      <c r="BU146" s="5"/>
    </row>
    <row r="147" ht="51.75" customHeight="1">
      <c r="A147" s="9"/>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4"/>
      <c r="BC147" s="4"/>
      <c r="BD147" s="4"/>
      <c r="BE147" s="4"/>
      <c r="BF147" s="4"/>
      <c r="BG147" s="4"/>
      <c r="BH147" s="4"/>
      <c r="BI147" s="4"/>
      <c r="BJ147" s="4"/>
      <c r="BK147" s="4"/>
      <c r="BL147" s="4"/>
      <c r="BM147" s="4"/>
      <c r="BN147" s="5"/>
      <c r="BO147" s="5"/>
      <c r="BP147" s="5"/>
      <c r="BQ147" s="5"/>
      <c r="BR147" s="5"/>
      <c r="BS147" s="5"/>
      <c r="BT147" s="5"/>
      <c r="BU147" s="5"/>
    </row>
    <row r="148" ht="51.75" customHeight="1">
      <c r="A148" s="9"/>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4"/>
      <c r="BC148" s="4"/>
      <c r="BD148" s="4"/>
      <c r="BE148" s="4"/>
      <c r="BF148" s="4"/>
      <c r="BG148" s="4"/>
      <c r="BH148" s="4"/>
      <c r="BI148" s="4"/>
      <c r="BJ148" s="4"/>
      <c r="BK148" s="4"/>
      <c r="BL148" s="4"/>
      <c r="BM148" s="4"/>
      <c r="BN148" s="5"/>
      <c r="BO148" s="5"/>
      <c r="BP148" s="5"/>
      <c r="BQ148" s="5"/>
      <c r="BR148" s="5"/>
      <c r="BS148" s="5"/>
      <c r="BT148" s="5"/>
      <c r="BU148" s="5"/>
    </row>
    <row r="149" ht="51.75" customHeight="1">
      <c r="A149" s="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4"/>
      <c r="BC149" s="4"/>
      <c r="BD149" s="4"/>
      <c r="BE149" s="4"/>
      <c r="BF149" s="4"/>
      <c r="BG149" s="4"/>
      <c r="BH149" s="4"/>
      <c r="BI149" s="4"/>
      <c r="BJ149" s="4"/>
      <c r="BK149" s="4"/>
      <c r="BL149" s="4"/>
      <c r="BM149" s="4"/>
      <c r="BN149" s="5"/>
      <c r="BO149" s="5"/>
      <c r="BP149" s="5"/>
      <c r="BQ149" s="5"/>
      <c r="BR149" s="5"/>
      <c r="BS149" s="5"/>
      <c r="BT149" s="5"/>
      <c r="BU149" s="5"/>
    </row>
    <row r="150" ht="51.75" customHeight="1">
      <c r="A150" s="9"/>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4"/>
      <c r="BC150" s="4"/>
      <c r="BD150" s="4"/>
      <c r="BE150" s="4"/>
      <c r="BF150" s="4"/>
      <c r="BG150" s="4"/>
      <c r="BH150" s="4"/>
      <c r="BI150" s="4"/>
      <c r="BJ150" s="4"/>
      <c r="BK150" s="4"/>
      <c r="BL150" s="4"/>
      <c r="BM150" s="4"/>
      <c r="BN150" s="5"/>
      <c r="BO150" s="5"/>
      <c r="BP150" s="5"/>
      <c r="BQ150" s="5"/>
      <c r="BR150" s="5"/>
      <c r="BS150" s="5"/>
      <c r="BT150" s="5"/>
      <c r="BU150" s="5"/>
    </row>
    <row r="151" ht="51.75" customHeight="1">
      <c r="A151" s="9"/>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4"/>
      <c r="BC151" s="4"/>
      <c r="BD151" s="4"/>
      <c r="BE151" s="4"/>
      <c r="BF151" s="4"/>
      <c r="BG151" s="4"/>
      <c r="BH151" s="4"/>
      <c r="BI151" s="4"/>
      <c r="BJ151" s="4"/>
      <c r="BK151" s="4"/>
      <c r="BL151" s="4"/>
      <c r="BM151" s="4"/>
      <c r="BN151" s="5"/>
      <c r="BO151" s="5"/>
      <c r="BP151" s="5"/>
      <c r="BQ151" s="5"/>
      <c r="BR151" s="5"/>
      <c r="BS151" s="5"/>
      <c r="BT151" s="5"/>
      <c r="BU151" s="5"/>
    </row>
    <row r="152" ht="51.75" customHeight="1">
      <c r="A152" s="9"/>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4"/>
      <c r="BC152" s="4"/>
      <c r="BD152" s="4"/>
      <c r="BE152" s="4"/>
      <c r="BF152" s="4"/>
      <c r="BG152" s="4"/>
      <c r="BH152" s="4"/>
      <c r="BI152" s="4"/>
      <c r="BJ152" s="4"/>
      <c r="BK152" s="4"/>
      <c r="BL152" s="4"/>
      <c r="BM152" s="4"/>
      <c r="BN152" s="5"/>
      <c r="BO152" s="5"/>
      <c r="BP152" s="5"/>
      <c r="BQ152" s="5"/>
      <c r="BR152" s="5"/>
      <c r="BS152" s="5"/>
      <c r="BT152" s="5"/>
      <c r="BU152" s="5"/>
    </row>
    <row r="153" ht="51.75" customHeight="1">
      <c r="A153" s="9"/>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4"/>
      <c r="BC153" s="4"/>
      <c r="BD153" s="4"/>
      <c r="BE153" s="4"/>
      <c r="BF153" s="4"/>
      <c r="BG153" s="4"/>
      <c r="BH153" s="4"/>
      <c r="BI153" s="4"/>
      <c r="BJ153" s="4"/>
      <c r="BK153" s="4"/>
      <c r="BL153" s="4"/>
      <c r="BM153" s="4"/>
      <c r="BN153" s="5"/>
      <c r="BO153" s="5"/>
      <c r="BP153" s="5"/>
      <c r="BQ153" s="5"/>
      <c r="BR153" s="5"/>
      <c r="BS153" s="5"/>
      <c r="BT153" s="5"/>
      <c r="BU153" s="5"/>
    </row>
    <row r="154" ht="51.75" customHeight="1">
      <c r="A154" s="9"/>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4"/>
      <c r="BC154" s="4"/>
      <c r="BD154" s="4"/>
      <c r="BE154" s="4"/>
      <c r="BF154" s="4"/>
      <c r="BG154" s="4"/>
      <c r="BH154" s="4"/>
      <c r="BI154" s="4"/>
      <c r="BJ154" s="4"/>
      <c r="BK154" s="4"/>
      <c r="BL154" s="4"/>
      <c r="BM154" s="4"/>
      <c r="BN154" s="5"/>
      <c r="BO154" s="5"/>
      <c r="BP154" s="5"/>
      <c r="BQ154" s="5"/>
      <c r="BR154" s="5"/>
      <c r="BS154" s="5"/>
      <c r="BT154" s="5"/>
      <c r="BU154" s="5"/>
    </row>
    <row r="155" ht="51.75" customHeight="1">
      <c r="A155" s="9"/>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4"/>
      <c r="BC155" s="4"/>
      <c r="BD155" s="4"/>
      <c r="BE155" s="4"/>
      <c r="BF155" s="4"/>
      <c r="BG155" s="4"/>
      <c r="BH155" s="4"/>
      <c r="BI155" s="4"/>
      <c r="BJ155" s="4"/>
      <c r="BK155" s="4"/>
      <c r="BL155" s="4"/>
      <c r="BM155" s="4"/>
      <c r="BN155" s="5"/>
      <c r="BO155" s="5"/>
      <c r="BP155" s="5"/>
      <c r="BQ155" s="5"/>
      <c r="BR155" s="5"/>
      <c r="BS155" s="5"/>
      <c r="BT155" s="5"/>
      <c r="BU155" s="5"/>
    </row>
    <row r="156" ht="51.75" customHeight="1">
      <c r="A156" s="9"/>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4"/>
      <c r="BC156" s="4"/>
      <c r="BD156" s="4"/>
      <c r="BE156" s="4"/>
      <c r="BF156" s="4"/>
      <c r="BG156" s="4"/>
      <c r="BH156" s="4"/>
      <c r="BI156" s="4"/>
      <c r="BJ156" s="4"/>
      <c r="BK156" s="4"/>
      <c r="BL156" s="4"/>
      <c r="BM156" s="4"/>
      <c r="BN156" s="5"/>
      <c r="BO156" s="5"/>
      <c r="BP156" s="5"/>
      <c r="BQ156" s="5"/>
      <c r="BR156" s="5"/>
      <c r="BS156" s="5"/>
      <c r="BT156" s="5"/>
      <c r="BU156" s="5"/>
    </row>
    <row r="157" ht="51.75" customHeight="1">
      <c r="A157" s="9"/>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4"/>
      <c r="BC157" s="4"/>
      <c r="BD157" s="4"/>
      <c r="BE157" s="4"/>
      <c r="BF157" s="4"/>
      <c r="BG157" s="4"/>
      <c r="BH157" s="4"/>
      <c r="BI157" s="4"/>
      <c r="BJ157" s="4"/>
      <c r="BK157" s="4"/>
      <c r="BL157" s="4"/>
      <c r="BM157" s="4"/>
      <c r="BN157" s="5"/>
      <c r="BO157" s="5"/>
      <c r="BP157" s="5"/>
      <c r="BQ157" s="5"/>
      <c r="BR157" s="5"/>
      <c r="BS157" s="5"/>
      <c r="BT157" s="5"/>
      <c r="BU157" s="5"/>
    </row>
    <row r="158" ht="51.75" customHeight="1">
      <c r="A158" s="9"/>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4"/>
      <c r="BC158" s="4"/>
      <c r="BD158" s="4"/>
      <c r="BE158" s="4"/>
      <c r="BF158" s="4"/>
      <c r="BG158" s="4"/>
      <c r="BH158" s="4"/>
      <c r="BI158" s="4"/>
      <c r="BJ158" s="4"/>
      <c r="BK158" s="4"/>
      <c r="BL158" s="4"/>
      <c r="BM158" s="4"/>
      <c r="BN158" s="5"/>
      <c r="BO158" s="5"/>
      <c r="BP158" s="5"/>
      <c r="BQ158" s="5"/>
      <c r="BR158" s="5"/>
      <c r="BS158" s="5"/>
      <c r="BT158" s="5"/>
      <c r="BU158" s="5"/>
    </row>
    <row r="159" ht="51.75" customHeight="1">
      <c r="A159" s="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4"/>
      <c r="BC159" s="4"/>
      <c r="BD159" s="4"/>
      <c r="BE159" s="4"/>
      <c r="BF159" s="4"/>
      <c r="BG159" s="4"/>
      <c r="BH159" s="4"/>
      <c r="BI159" s="4"/>
      <c r="BJ159" s="4"/>
      <c r="BK159" s="4"/>
      <c r="BL159" s="4"/>
      <c r="BM159" s="4"/>
      <c r="BN159" s="5"/>
      <c r="BO159" s="5"/>
      <c r="BP159" s="5"/>
      <c r="BQ159" s="5"/>
      <c r="BR159" s="5"/>
      <c r="BS159" s="5"/>
      <c r="BT159" s="5"/>
      <c r="BU159" s="5"/>
    </row>
    <row r="160" ht="51.75" customHeight="1">
      <c r="A160" s="9"/>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4"/>
      <c r="BC160" s="4"/>
      <c r="BD160" s="4"/>
      <c r="BE160" s="4"/>
      <c r="BF160" s="4"/>
      <c r="BG160" s="4"/>
      <c r="BH160" s="4"/>
      <c r="BI160" s="4"/>
      <c r="BJ160" s="4"/>
      <c r="BK160" s="4"/>
      <c r="BL160" s="4"/>
      <c r="BM160" s="4"/>
      <c r="BN160" s="5"/>
      <c r="BO160" s="5"/>
      <c r="BP160" s="5"/>
      <c r="BQ160" s="5"/>
      <c r="BR160" s="5"/>
      <c r="BS160" s="5"/>
      <c r="BT160" s="5"/>
      <c r="BU160" s="5"/>
    </row>
    <row r="161" ht="51.75" customHeight="1">
      <c r="A161" s="9"/>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4"/>
      <c r="BC161" s="4"/>
      <c r="BD161" s="4"/>
      <c r="BE161" s="4"/>
      <c r="BF161" s="4"/>
      <c r="BG161" s="4"/>
      <c r="BH161" s="4"/>
      <c r="BI161" s="4"/>
      <c r="BJ161" s="4"/>
      <c r="BK161" s="4"/>
      <c r="BL161" s="4"/>
      <c r="BM161" s="4"/>
      <c r="BN161" s="5"/>
      <c r="BO161" s="5"/>
      <c r="BP161" s="5"/>
      <c r="BQ161" s="5"/>
      <c r="BR161" s="5"/>
      <c r="BS161" s="5"/>
      <c r="BT161" s="5"/>
      <c r="BU161" s="5"/>
    </row>
    <row r="162" ht="51.75" customHeight="1">
      <c r="A162" s="9"/>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4"/>
      <c r="BC162" s="4"/>
      <c r="BD162" s="4"/>
      <c r="BE162" s="4"/>
      <c r="BF162" s="4"/>
      <c r="BG162" s="4"/>
      <c r="BH162" s="4"/>
      <c r="BI162" s="4"/>
      <c r="BJ162" s="4"/>
      <c r="BK162" s="4"/>
      <c r="BL162" s="4"/>
      <c r="BM162" s="4"/>
      <c r="BN162" s="5"/>
      <c r="BO162" s="5"/>
      <c r="BP162" s="5"/>
      <c r="BQ162" s="5"/>
      <c r="BR162" s="5"/>
      <c r="BS162" s="5"/>
      <c r="BT162" s="5"/>
      <c r="BU162" s="5"/>
    </row>
    <row r="163" ht="51.75" customHeight="1">
      <c r="A163" s="9"/>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4"/>
      <c r="BC163" s="4"/>
      <c r="BD163" s="4"/>
      <c r="BE163" s="4"/>
      <c r="BF163" s="4"/>
      <c r="BG163" s="4"/>
      <c r="BH163" s="4"/>
      <c r="BI163" s="4"/>
      <c r="BJ163" s="4"/>
      <c r="BK163" s="4"/>
      <c r="BL163" s="4"/>
      <c r="BM163" s="4"/>
      <c r="BN163" s="5"/>
      <c r="BO163" s="5"/>
      <c r="BP163" s="5"/>
      <c r="BQ163" s="5"/>
      <c r="BR163" s="5"/>
      <c r="BS163" s="5"/>
      <c r="BT163" s="5"/>
      <c r="BU163" s="5"/>
    </row>
    <row r="164" ht="51.75" customHeight="1">
      <c r="A164" s="9"/>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4"/>
      <c r="BC164" s="4"/>
      <c r="BD164" s="4"/>
      <c r="BE164" s="4"/>
      <c r="BF164" s="4"/>
      <c r="BG164" s="4"/>
      <c r="BH164" s="4"/>
      <c r="BI164" s="4"/>
      <c r="BJ164" s="4"/>
      <c r="BK164" s="4"/>
      <c r="BL164" s="4"/>
      <c r="BM164" s="4"/>
      <c r="BN164" s="5"/>
      <c r="BO164" s="5"/>
      <c r="BP164" s="5"/>
      <c r="BQ164" s="5"/>
      <c r="BR164" s="5"/>
      <c r="BS164" s="5"/>
      <c r="BT164" s="5"/>
      <c r="BU164" s="5"/>
    </row>
    <row r="165" ht="51.75" customHeight="1">
      <c r="A165" s="9"/>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4"/>
      <c r="BC165" s="4"/>
      <c r="BD165" s="4"/>
      <c r="BE165" s="4"/>
      <c r="BF165" s="4"/>
      <c r="BG165" s="4"/>
      <c r="BH165" s="4"/>
      <c r="BI165" s="4"/>
      <c r="BJ165" s="4"/>
      <c r="BK165" s="4"/>
      <c r="BL165" s="4"/>
      <c r="BM165" s="4"/>
      <c r="BN165" s="5"/>
      <c r="BO165" s="5"/>
      <c r="BP165" s="5"/>
      <c r="BQ165" s="5"/>
      <c r="BR165" s="5"/>
      <c r="BS165" s="5"/>
      <c r="BT165" s="5"/>
      <c r="BU165" s="5"/>
    </row>
    <row r="166" ht="51.75" customHeight="1">
      <c r="A166" s="9"/>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4"/>
      <c r="BC166" s="4"/>
      <c r="BD166" s="4"/>
      <c r="BE166" s="4"/>
      <c r="BF166" s="4"/>
      <c r="BG166" s="4"/>
      <c r="BH166" s="4"/>
      <c r="BI166" s="4"/>
      <c r="BJ166" s="4"/>
      <c r="BK166" s="4"/>
      <c r="BL166" s="4"/>
      <c r="BM166" s="4"/>
      <c r="BN166" s="5"/>
      <c r="BO166" s="5"/>
      <c r="BP166" s="5"/>
      <c r="BQ166" s="5"/>
      <c r="BR166" s="5"/>
      <c r="BS166" s="5"/>
      <c r="BT166" s="5"/>
      <c r="BU166" s="5"/>
    </row>
    <row r="167" ht="51.75" customHeight="1">
      <c r="A167" s="9"/>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4"/>
      <c r="BC167" s="4"/>
      <c r="BD167" s="4"/>
      <c r="BE167" s="4"/>
      <c r="BF167" s="4"/>
      <c r="BG167" s="4"/>
      <c r="BH167" s="4"/>
      <c r="BI167" s="4"/>
      <c r="BJ167" s="4"/>
      <c r="BK167" s="4"/>
      <c r="BL167" s="4"/>
      <c r="BM167" s="4"/>
      <c r="BN167" s="5"/>
      <c r="BO167" s="5"/>
      <c r="BP167" s="5"/>
      <c r="BQ167" s="5"/>
      <c r="BR167" s="5"/>
      <c r="BS167" s="5"/>
      <c r="BT167" s="5"/>
      <c r="BU167" s="5"/>
    </row>
    <row r="168" ht="51.75" customHeight="1">
      <c r="A168" s="9"/>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4"/>
      <c r="BC168" s="4"/>
      <c r="BD168" s="4"/>
      <c r="BE168" s="4"/>
      <c r="BF168" s="4"/>
      <c r="BG168" s="4"/>
      <c r="BH168" s="4"/>
      <c r="BI168" s="4"/>
      <c r="BJ168" s="4"/>
      <c r="BK168" s="4"/>
      <c r="BL168" s="4"/>
      <c r="BM168" s="4"/>
      <c r="BN168" s="5"/>
      <c r="BO168" s="5"/>
      <c r="BP168" s="5"/>
      <c r="BQ168" s="5"/>
      <c r="BR168" s="5"/>
      <c r="BS168" s="5"/>
      <c r="BT168" s="5"/>
      <c r="BU168" s="5"/>
    </row>
    <row r="169" ht="51.75" customHeight="1">
      <c r="A169" s="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4"/>
      <c r="BC169" s="4"/>
      <c r="BD169" s="4"/>
      <c r="BE169" s="4"/>
      <c r="BF169" s="4"/>
      <c r="BG169" s="4"/>
      <c r="BH169" s="4"/>
      <c r="BI169" s="4"/>
      <c r="BJ169" s="4"/>
      <c r="BK169" s="4"/>
      <c r="BL169" s="4"/>
      <c r="BM169" s="4"/>
      <c r="BN169" s="5"/>
      <c r="BO169" s="5"/>
      <c r="BP169" s="5"/>
      <c r="BQ169" s="5"/>
      <c r="BR169" s="5"/>
      <c r="BS169" s="5"/>
      <c r="BT169" s="5"/>
      <c r="BU169" s="5"/>
    </row>
    <row r="170" ht="51.75" customHeight="1">
      <c r="A170" s="9"/>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4"/>
      <c r="BC170" s="4"/>
      <c r="BD170" s="4"/>
      <c r="BE170" s="4"/>
      <c r="BF170" s="4"/>
      <c r="BG170" s="4"/>
      <c r="BH170" s="4"/>
      <c r="BI170" s="4"/>
      <c r="BJ170" s="4"/>
      <c r="BK170" s="4"/>
      <c r="BL170" s="4"/>
      <c r="BM170" s="4"/>
      <c r="BN170" s="5"/>
      <c r="BO170" s="5"/>
      <c r="BP170" s="5"/>
      <c r="BQ170" s="5"/>
      <c r="BR170" s="5"/>
      <c r="BS170" s="5"/>
      <c r="BT170" s="5"/>
      <c r="BU170" s="5"/>
    </row>
    <row r="171" ht="51.75" customHeight="1">
      <c r="A171" s="9"/>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4"/>
      <c r="BC171" s="4"/>
      <c r="BD171" s="4"/>
      <c r="BE171" s="4"/>
      <c r="BF171" s="4"/>
      <c r="BG171" s="4"/>
      <c r="BH171" s="4"/>
      <c r="BI171" s="4"/>
      <c r="BJ171" s="4"/>
      <c r="BK171" s="4"/>
      <c r="BL171" s="4"/>
      <c r="BM171" s="4"/>
      <c r="BN171" s="5"/>
      <c r="BO171" s="5"/>
      <c r="BP171" s="5"/>
      <c r="BQ171" s="5"/>
      <c r="BR171" s="5"/>
      <c r="BS171" s="5"/>
      <c r="BT171" s="5"/>
      <c r="BU171" s="5"/>
    </row>
    <row r="172" ht="51.75" customHeight="1">
      <c r="A172" s="9"/>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4"/>
      <c r="BC172" s="4"/>
      <c r="BD172" s="4"/>
      <c r="BE172" s="4"/>
      <c r="BF172" s="4"/>
      <c r="BG172" s="4"/>
      <c r="BH172" s="4"/>
      <c r="BI172" s="4"/>
      <c r="BJ172" s="4"/>
      <c r="BK172" s="4"/>
      <c r="BL172" s="4"/>
      <c r="BM172" s="4"/>
      <c r="BN172" s="5"/>
      <c r="BO172" s="5"/>
      <c r="BP172" s="5"/>
      <c r="BQ172" s="5"/>
      <c r="BR172" s="5"/>
      <c r="BS172" s="5"/>
      <c r="BT172" s="5"/>
      <c r="BU172" s="5"/>
    </row>
    <row r="173" ht="51.75" customHeight="1">
      <c r="A173" s="9"/>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4"/>
      <c r="BC173" s="4"/>
      <c r="BD173" s="4"/>
      <c r="BE173" s="4"/>
      <c r="BF173" s="4"/>
      <c r="BG173" s="4"/>
      <c r="BH173" s="4"/>
      <c r="BI173" s="4"/>
      <c r="BJ173" s="4"/>
      <c r="BK173" s="4"/>
      <c r="BL173" s="4"/>
      <c r="BM173" s="4"/>
      <c r="BN173" s="5"/>
      <c r="BO173" s="5"/>
      <c r="BP173" s="5"/>
      <c r="BQ173" s="5"/>
      <c r="BR173" s="5"/>
      <c r="BS173" s="5"/>
      <c r="BT173" s="5"/>
      <c r="BU173" s="5"/>
    </row>
    <row r="174" ht="51.75" customHeight="1">
      <c r="A174" s="9"/>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4"/>
      <c r="BC174" s="4"/>
      <c r="BD174" s="4"/>
      <c r="BE174" s="4"/>
      <c r="BF174" s="4"/>
      <c r="BG174" s="4"/>
      <c r="BH174" s="4"/>
      <c r="BI174" s="4"/>
      <c r="BJ174" s="4"/>
      <c r="BK174" s="4"/>
      <c r="BL174" s="4"/>
      <c r="BM174" s="4"/>
      <c r="BN174" s="5"/>
      <c r="BO174" s="5"/>
      <c r="BP174" s="5"/>
      <c r="BQ174" s="5"/>
      <c r="BR174" s="5"/>
      <c r="BS174" s="5"/>
      <c r="BT174" s="5"/>
      <c r="BU174" s="5"/>
    </row>
    <row r="175" ht="51.75" customHeight="1">
      <c r="A175" s="9"/>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4"/>
      <c r="BC175" s="4"/>
      <c r="BD175" s="4"/>
      <c r="BE175" s="4"/>
      <c r="BF175" s="4"/>
      <c r="BG175" s="4"/>
      <c r="BH175" s="4"/>
      <c r="BI175" s="4"/>
      <c r="BJ175" s="4"/>
      <c r="BK175" s="4"/>
      <c r="BL175" s="4"/>
      <c r="BM175" s="4"/>
      <c r="BN175" s="5"/>
      <c r="BO175" s="5"/>
      <c r="BP175" s="5"/>
      <c r="BQ175" s="5"/>
      <c r="BR175" s="5"/>
      <c r="BS175" s="5"/>
      <c r="BT175" s="5"/>
      <c r="BU175" s="5"/>
    </row>
    <row r="176" ht="51.75" customHeight="1">
      <c r="A176" s="9"/>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4"/>
      <c r="BC176" s="4"/>
      <c r="BD176" s="4"/>
      <c r="BE176" s="4"/>
      <c r="BF176" s="4"/>
      <c r="BG176" s="4"/>
      <c r="BH176" s="4"/>
      <c r="BI176" s="4"/>
      <c r="BJ176" s="4"/>
      <c r="BK176" s="4"/>
      <c r="BL176" s="4"/>
      <c r="BM176" s="4"/>
      <c r="BN176" s="5"/>
      <c r="BO176" s="5"/>
      <c r="BP176" s="5"/>
      <c r="BQ176" s="5"/>
      <c r="BR176" s="5"/>
      <c r="BS176" s="5"/>
      <c r="BT176" s="5"/>
      <c r="BU176" s="5"/>
    </row>
    <row r="177" ht="51.75" customHeight="1">
      <c r="A177" s="9"/>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4"/>
      <c r="BC177" s="4"/>
      <c r="BD177" s="4"/>
      <c r="BE177" s="4"/>
      <c r="BF177" s="4"/>
      <c r="BG177" s="4"/>
      <c r="BH177" s="4"/>
      <c r="BI177" s="4"/>
      <c r="BJ177" s="4"/>
      <c r="BK177" s="4"/>
      <c r="BL177" s="4"/>
      <c r="BM177" s="4"/>
      <c r="BN177" s="5"/>
      <c r="BO177" s="5"/>
      <c r="BP177" s="5"/>
      <c r="BQ177" s="5"/>
      <c r="BR177" s="5"/>
      <c r="BS177" s="5"/>
      <c r="BT177" s="5"/>
      <c r="BU177" s="5"/>
    </row>
    <row r="178" ht="51.75" customHeight="1">
      <c r="A178" s="9"/>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4"/>
      <c r="BC178" s="4"/>
      <c r="BD178" s="4"/>
      <c r="BE178" s="4"/>
      <c r="BF178" s="4"/>
      <c r="BG178" s="4"/>
      <c r="BH178" s="4"/>
      <c r="BI178" s="4"/>
      <c r="BJ178" s="4"/>
      <c r="BK178" s="4"/>
      <c r="BL178" s="4"/>
      <c r="BM178" s="4"/>
      <c r="BN178" s="5"/>
      <c r="BO178" s="5"/>
      <c r="BP178" s="5"/>
      <c r="BQ178" s="5"/>
      <c r="BR178" s="5"/>
      <c r="BS178" s="5"/>
      <c r="BT178" s="5"/>
      <c r="BU178" s="5"/>
    </row>
    <row r="179" ht="51.75" customHeight="1">
      <c r="A179" s="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4"/>
      <c r="BC179" s="4"/>
      <c r="BD179" s="4"/>
      <c r="BE179" s="4"/>
      <c r="BF179" s="4"/>
      <c r="BG179" s="4"/>
      <c r="BH179" s="4"/>
      <c r="BI179" s="4"/>
      <c r="BJ179" s="4"/>
      <c r="BK179" s="4"/>
      <c r="BL179" s="4"/>
      <c r="BM179" s="4"/>
      <c r="BN179" s="5"/>
      <c r="BO179" s="5"/>
      <c r="BP179" s="5"/>
      <c r="BQ179" s="5"/>
      <c r="BR179" s="5"/>
      <c r="BS179" s="5"/>
      <c r="BT179" s="5"/>
      <c r="BU179" s="5"/>
    </row>
    <row r="180" ht="51.75" customHeight="1">
      <c r="A180" s="9"/>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4"/>
      <c r="BC180" s="4"/>
      <c r="BD180" s="4"/>
      <c r="BE180" s="4"/>
      <c r="BF180" s="4"/>
      <c r="BG180" s="4"/>
      <c r="BH180" s="4"/>
      <c r="BI180" s="4"/>
      <c r="BJ180" s="4"/>
      <c r="BK180" s="4"/>
      <c r="BL180" s="4"/>
      <c r="BM180" s="4"/>
      <c r="BN180" s="5"/>
      <c r="BO180" s="5"/>
      <c r="BP180" s="5"/>
      <c r="BQ180" s="5"/>
      <c r="BR180" s="5"/>
      <c r="BS180" s="5"/>
      <c r="BT180" s="5"/>
      <c r="BU180" s="5"/>
    </row>
    <row r="181" ht="51.75" customHeight="1">
      <c r="A181" s="9"/>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4"/>
      <c r="BC181" s="4"/>
      <c r="BD181" s="4"/>
      <c r="BE181" s="4"/>
      <c r="BF181" s="4"/>
      <c r="BG181" s="4"/>
      <c r="BH181" s="4"/>
      <c r="BI181" s="4"/>
      <c r="BJ181" s="4"/>
      <c r="BK181" s="4"/>
      <c r="BL181" s="4"/>
      <c r="BM181" s="4"/>
      <c r="BN181" s="5"/>
      <c r="BO181" s="5"/>
      <c r="BP181" s="5"/>
      <c r="BQ181" s="5"/>
      <c r="BR181" s="5"/>
      <c r="BS181" s="5"/>
      <c r="BT181" s="5"/>
      <c r="BU181" s="5"/>
    </row>
    <row r="182" ht="51.75" customHeight="1">
      <c r="A182" s="9"/>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4"/>
      <c r="BC182" s="4"/>
      <c r="BD182" s="4"/>
      <c r="BE182" s="4"/>
      <c r="BF182" s="4"/>
      <c r="BG182" s="4"/>
      <c r="BH182" s="4"/>
      <c r="BI182" s="4"/>
      <c r="BJ182" s="4"/>
      <c r="BK182" s="4"/>
      <c r="BL182" s="4"/>
      <c r="BM182" s="4"/>
      <c r="BN182" s="5"/>
      <c r="BO182" s="5"/>
      <c r="BP182" s="5"/>
      <c r="BQ182" s="5"/>
      <c r="BR182" s="5"/>
      <c r="BS182" s="5"/>
      <c r="BT182" s="5"/>
      <c r="BU182" s="5"/>
    </row>
    <row r="183" ht="51.75" customHeight="1">
      <c r="A183" s="9"/>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4"/>
      <c r="BC183" s="4"/>
      <c r="BD183" s="4"/>
      <c r="BE183" s="4"/>
      <c r="BF183" s="4"/>
      <c r="BG183" s="4"/>
      <c r="BH183" s="4"/>
      <c r="BI183" s="4"/>
      <c r="BJ183" s="4"/>
      <c r="BK183" s="4"/>
      <c r="BL183" s="4"/>
      <c r="BM183" s="4"/>
      <c r="BN183" s="5"/>
      <c r="BO183" s="5"/>
      <c r="BP183" s="5"/>
      <c r="BQ183" s="5"/>
      <c r="BR183" s="5"/>
      <c r="BS183" s="5"/>
      <c r="BT183" s="5"/>
      <c r="BU183" s="5"/>
    </row>
    <row r="184" ht="51.75" customHeight="1">
      <c r="A184" s="9"/>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4"/>
      <c r="BC184" s="4"/>
      <c r="BD184" s="4"/>
      <c r="BE184" s="4"/>
      <c r="BF184" s="4"/>
      <c r="BG184" s="4"/>
      <c r="BH184" s="4"/>
      <c r="BI184" s="4"/>
      <c r="BJ184" s="4"/>
      <c r="BK184" s="4"/>
      <c r="BL184" s="4"/>
      <c r="BM184" s="4"/>
      <c r="BN184" s="5"/>
      <c r="BO184" s="5"/>
      <c r="BP184" s="5"/>
      <c r="BQ184" s="5"/>
      <c r="BR184" s="5"/>
      <c r="BS184" s="5"/>
      <c r="BT184" s="5"/>
      <c r="BU184" s="5"/>
    </row>
    <row r="185" ht="51.75" customHeight="1">
      <c r="A185" s="9"/>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4"/>
      <c r="BC185" s="4"/>
      <c r="BD185" s="4"/>
      <c r="BE185" s="4"/>
      <c r="BF185" s="4"/>
      <c r="BG185" s="4"/>
      <c r="BH185" s="4"/>
      <c r="BI185" s="4"/>
      <c r="BJ185" s="4"/>
      <c r="BK185" s="4"/>
      <c r="BL185" s="4"/>
      <c r="BM185" s="4"/>
      <c r="BN185" s="5"/>
      <c r="BO185" s="5"/>
      <c r="BP185" s="5"/>
      <c r="BQ185" s="5"/>
      <c r="BR185" s="5"/>
      <c r="BS185" s="5"/>
      <c r="BT185" s="5"/>
      <c r="BU185" s="5"/>
    </row>
    <row r="186" ht="51.75" customHeight="1">
      <c r="A186" s="9"/>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4"/>
      <c r="BC186" s="4"/>
      <c r="BD186" s="4"/>
      <c r="BE186" s="4"/>
      <c r="BF186" s="4"/>
      <c r="BG186" s="4"/>
      <c r="BH186" s="4"/>
      <c r="BI186" s="4"/>
      <c r="BJ186" s="4"/>
      <c r="BK186" s="4"/>
      <c r="BL186" s="4"/>
      <c r="BM186" s="4"/>
      <c r="BN186" s="5"/>
      <c r="BO186" s="5"/>
      <c r="BP186" s="5"/>
      <c r="BQ186" s="5"/>
      <c r="BR186" s="5"/>
      <c r="BS186" s="5"/>
      <c r="BT186" s="5"/>
      <c r="BU186" s="5"/>
    </row>
    <row r="187" ht="51.75" customHeight="1">
      <c r="A187" s="9"/>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4"/>
      <c r="BC187" s="4"/>
      <c r="BD187" s="4"/>
      <c r="BE187" s="4"/>
      <c r="BF187" s="4"/>
      <c r="BG187" s="4"/>
      <c r="BH187" s="4"/>
      <c r="BI187" s="4"/>
      <c r="BJ187" s="4"/>
      <c r="BK187" s="4"/>
      <c r="BL187" s="4"/>
      <c r="BM187" s="4"/>
      <c r="BN187" s="5"/>
      <c r="BO187" s="5"/>
      <c r="BP187" s="5"/>
      <c r="BQ187" s="5"/>
      <c r="BR187" s="5"/>
      <c r="BS187" s="5"/>
      <c r="BT187" s="5"/>
      <c r="BU187" s="5"/>
    </row>
    <row r="188" ht="51.75" customHeight="1">
      <c r="A188" s="9"/>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4"/>
      <c r="BC188" s="4"/>
      <c r="BD188" s="4"/>
      <c r="BE188" s="4"/>
      <c r="BF188" s="4"/>
      <c r="BG188" s="4"/>
      <c r="BH188" s="4"/>
      <c r="BI188" s="4"/>
      <c r="BJ188" s="4"/>
      <c r="BK188" s="4"/>
      <c r="BL188" s="4"/>
      <c r="BM188" s="4"/>
      <c r="BN188" s="5"/>
      <c r="BO188" s="5"/>
      <c r="BP188" s="5"/>
      <c r="BQ188" s="5"/>
      <c r="BR188" s="5"/>
      <c r="BS188" s="5"/>
      <c r="BT188" s="5"/>
      <c r="BU188" s="5"/>
    </row>
    <row r="189" ht="51.75" customHeight="1">
      <c r="A189" s="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4"/>
      <c r="BC189" s="4"/>
      <c r="BD189" s="4"/>
      <c r="BE189" s="4"/>
      <c r="BF189" s="4"/>
      <c r="BG189" s="4"/>
      <c r="BH189" s="4"/>
      <c r="BI189" s="4"/>
      <c r="BJ189" s="4"/>
      <c r="BK189" s="4"/>
      <c r="BL189" s="4"/>
      <c r="BM189" s="4"/>
      <c r="BN189" s="5"/>
      <c r="BO189" s="5"/>
      <c r="BP189" s="5"/>
      <c r="BQ189" s="5"/>
      <c r="BR189" s="5"/>
      <c r="BS189" s="5"/>
      <c r="BT189" s="5"/>
      <c r="BU189" s="5"/>
    </row>
    <row r="190" ht="51.75" customHeight="1">
      <c r="A190" s="9"/>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4"/>
      <c r="BC190" s="4"/>
      <c r="BD190" s="4"/>
      <c r="BE190" s="4"/>
      <c r="BF190" s="4"/>
      <c r="BG190" s="4"/>
      <c r="BH190" s="4"/>
      <c r="BI190" s="4"/>
      <c r="BJ190" s="4"/>
      <c r="BK190" s="4"/>
      <c r="BL190" s="4"/>
      <c r="BM190" s="4"/>
      <c r="BN190" s="5"/>
      <c r="BO190" s="5"/>
      <c r="BP190" s="5"/>
      <c r="BQ190" s="5"/>
      <c r="BR190" s="5"/>
      <c r="BS190" s="5"/>
      <c r="BT190" s="5"/>
      <c r="BU190" s="5"/>
    </row>
    <row r="191" ht="51.75" customHeight="1">
      <c r="A191" s="9"/>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4"/>
      <c r="BC191" s="4"/>
      <c r="BD191" s="4"/>
      <c r="BE191" s="4"/>
      <c r="BF191" s="4"/>
      <c r="BG191" s="4"/>
      <c r="BH191" s="4"/>
      <c r="BI191" s="4"/>
      <c r="BJ191" s="4"/>
      <c r="BK191" s="4"/>
      <c r="BL191" s="4"/>
      <c r="BM191" s="4"/>
      <c r="BN191" s="5"/>
      <c r="BO191" s="5"/>
      <c r="BP191" s="5"/>
      <c r="BQ191" s="5"/>
      <c r="BR191" s="5"/>
      <c r="BS191" s="5"/>
      <c r="BT191" s="5"/>
      <c r="BU191" s="5"/>
    </row>
    <row r="192" ht="51.75" customHeight="1">
      <c r="A192" s="9"/>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4"/>
      <c r="BC192" s="4"/>
      <c r="BD192" s="4"/>
      <c r="BE192" s="4"/>
      <c r="BF192" s="4"/>
      <c r="BG192" s="4"/>
      <c r="BH192" s="4"/>
      <c r="BI192" s="4"/>
      <c r="BJ192" s="4"/>
      <c r="BK192" s="4"/>
      <c r="BL192" s="4"/>
      <c r="BM192" s="4"/>
      <c r="BN192" s="5"/>
      <c r="BO192" s="5"/>
      <c r="BP192" s="5"/>
      <c r="BQ192" s="5"/>
      <c r="BR192" s="5"/>
      <c r="BS192" s="5"/>
      <c r="BT192" s="5"/>
      <c r="BU192" s="5"/>
    </row>
    <row r="193" ht="51.75" customHeight="1">
      <c r="A193" s="9"/>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4"/>
      <c r="BC193" s="4"/>
      <c r="BD193" s="4"/>
      <c r="BE193" s="4"/>
      <c r="BF193" s="4"/>
      <c r="BG193" s="4"/>
      <c r="BH193" s="4"/>
      <c r="BI193" s="4"/>
      <c r="BJ193" s="4"/>
      <c r="BK193" s="4"/>
      <c r="BL193" s="4"/>
      <c r="BM193" s="4"/>
      <c r="BN193" s="5"/>
      <c r="BO193" s="5"/>
      <c r="BP193" s="5"/>
      <c r="BQ193" s="5"/>
      <c r="BR193" s="5"/>
      <c r="BS193" s="5"/>
      <c r="BT193" s="5"/>
      <c r="BU193" s="5"/>
    </row>
    <row r="194" ht="51.75" customHeight="1">
      <c r="A194" s="9"/>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4"/>
      <c r="BC194" s="4"/>
      <c r="BD194" s="4"/>
      <c r="BE194" s="4"/>
      <c r="BF194" s="4"/>
      <c r="BG194" s="4"/>
      <c r="BH194" s="4"/>
      <c r="BI194" s="4"/>
      <c r="BJ194" s="4"/>
      <c r="BK194" s="4"/>
      <c r="BL194" s="4"/>
      <c r="BM194" s="4"/>
      <c r="BN194" s="5"/>
      <c r="BO194" s="5"/>
      <c r="BP194" s="5"/>
      <c r="BQ194" s="5"/>
      <c r="BR194" s="5"/>
      <c r="BS194" s="5"/>
      <c r="BT194" s="5"/>
      <c r="BU194" s="5"/>
    </row>
    <row r="195" ht="51.75" customHeight="1">
      <c r="A195" s="9"/>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4"/>
      <c r="BC195" s="4"/>
      <c r="BD195" s="4"/>
      <c r="BE195" s="4"/>
      <c r="BF195" s="4"/>
      <c r="BG195" s="4"/>
      <c r="BH195" s="4"/>
      <c r="BI195" s="4"/>
      <c r="BJ195" s="4"/>
      <c r="BK195" s="4"/>
      <c r="BL195" s="4"/>
      <c r="BM195" s="4"/>
      <c r="BN195" s="5"/>
      <c r="BO195" s="5"/>
      <c r="BP195" s="5"/>
      <c r="BQ195" s="5"/>
      <c r="BR195" s="5"/>
      <c r="BS195" s="5"/>
      <c r="BT195" s="5"/>
      <c r="BU195" s="5"/>
    </row>
    <row r="196" ht="51.75" customHeight="1">
      <c r="A196" s="9"/>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4"/>
      <c r="BC196" s="4"/>
      <c r="BD196" s="4"/>
      <c r="BE196" s="4"/>
      <c r="BF196" s="4"/>
      <c r="BG196" s="4"/>
      <c r="BH196" s="4"/>
      <c r="BI196" s="4"/>
      <c r="BJ196" s="4"/>
      <c r="BK196" s="4"/>
      <c r="BL196" s="4"/>
      <c r="BM196" s="4"/>
      <c r="BN196" s="5"/>
      <c r="BO196" s="5"/>
      <c r="BP196" s="5"/>
      <c r="BQ196" s="5"/>
      <c r="BR196" s="5"/>
      <c r="BS196" s="5"/>
      <c r="BT196" s="5"/>
      <c r="BU196" s="5"/>
    </row>
    <row r="197" ht="51.75" customHeight="1">
      <c r="A197" s="9"/>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4"/>
      <c r="BC197" s="4"/>
      <c r="BD197" s="4"/>
      <c r="BE197" s="4"/>
      <c r="BF197" s="4"/>
      <c r="BG197" s="4"/>
      <c r="BH197" s="4"/>
      <c r="BI197" s="4"/>
      <c r="BJ197" s="4"/>
      <c r="BK197" s="4"/>
      <c r="BL197" s="4"/>
      <c r="BM197" s="4"/>
      <c r="BN197" s="5"/>
      <c r="BO197" s="5"/>
      <c r="BP197" s="5"/>
      <c r="BQ197" s="5"/>
      <c r="BR197" s="5"/>
      <c r="BS197" s="5"/>
      <c r="BT197" s="5"/>
      <c r="BU197" s="5"/>
    </row>
    <row r="198" ht="51.75" customHeight="1">
      <c r="A198" s="9"/>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4"/>
      <c r="BC198" s="4"/>
      <c r="BD198" s="4"/>
      <c r="BE198" s="4"/>
      <c r="BF198" s="4"/>
      <c r="BG198" s="4"/>
      <c r="BH198" s="4"/>
      <c r="BI198" s="4"/>
      <c r="BJ198" s="4"/>
      <c r="BK198" s="4"/>
      <c r="BL198" s="4"/>
      <c r="BM198" s="4"/>
      <c r="BN198" s="5"/>
      <c r="BO198" s="5"/>
      <c r="BP198" s="5"/>
      <c r="BQ198" s="5"/>
      <c r="BR198" s="5"/>
      <c r="BS198" s="5"/>
      <c r="BT198" s="5"/>
      <c r="BU198" s="5"/>
    </row>
    <row r="199" ht="51.75" customHeight="1">
      <c r="A199" s="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4"/>
      <c r="BC199" s="4"/>
      <c r="BD199" s="4"/>
      <c r="BE199" s="4"/>
      <c r="BF199" s="4"/>
      <c r="BG199" s="4"/>
      <c r="BH199" s="4"/>
      <c r="BI199" s="4"/>
      <c r="BJ199" s="4"/>
      <c r="BK199" s="4"/>
      <c r="BL199" s="4"/>
      <c r="BM199" s="4"/>
      <c r="BN199" s="5"/>
      <c r="BO199" s="5"/>
      <c r="BP199" s="5"/>
      <c r="BQ199" s="5"/>
      <c r="BR199" s="5"/>
      <c r="BS199" s="5"/>
      <c r="BT199" s="5"/>
      <c r="BU199" s="5"/>
    </row>
    <row r="200" ht="51.75" customHeight="1">
      <c r="A200" s="9"/>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4"/>
      <c r="BC200" s="4"/>
      <c r="BD200" s="4"/>
      <c r="BE200" s="4"/>
      <c r="BF200" s="4"/>
      <c r="BG200" s="4"/>
      <c r="BH200" s="4"/>
      <c r="BI200" s="4"/>
      <c r="BJ200" s="4"/>
      <c r="BK200" s="4"/>
      <c r="BL200" s="4"/>
      <c r="BM200" s="4"/>
      <c r="BN200" s="5"/>
      <c r="BO200" s="5"/>
      <c r="BP200" s="5"/>
      <c r="BQ200" s="5"/>
      <c r="BR200" s="5"/>
      <c r="BS200" s="5"/>
      <c r="BT200" s="5"/>
      <c r="BU200" s="5"/>
    </row>
    <row r="201" ht="51.75" customHeight="1">
      <c r="A201" s="9"/>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4"/>
      <c r="BC201" s="4"/>
      <c r="BD201" s="4"/>
      <c r="BE201" s="4"/>
      <c r="BF201" s="4"/>
      <c r="BG201" s="4"/>
      <c r="BH201" s="4"/>
      <c r="BI201" s="4"/>
      <c r="BJ201" s="4"/>
      <c r="BK201" s="4"/>
      <c r="BL201" s="4"/>
      <c r="BM201" s="4"/>
      <c r="BN201" s="5"/>
      <c r="BO201" s="5"/>
      <c r="BP201" s="5"/>
      <c r="BQ201" s="5"/>
      <c r="BR201" s="5"/>
      <c r="BS201" s="5"/>
      <c r="BT201" s="5"/>
      <c r="BU201" s="5"/>
    </row>
    <row r="202" ht="51.75" customHeight="1">
      <c r="A202" s="9"/>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4"/>
      <c r="BC202" s="4"/>
      <c r="BD202" s="4"/>
      <c r="BE202" s="4"/>
      <c r="BF202" s="4"/>
      <c r="BG202" s="4"/>
      <c r="BH202" s="4"/>
      <c r="BI202" s="4"/>
      <c r="BJ202" s="4"/>
      <c r="BK202" s="4"/>
      <c r="BL202" s="4"/>
      <c r="BM202" s="4"/>
      <c r="BN202" s="5"/>
      <c r="BO202" s="5"/>
      <c r="BP202" s="5"/>
      <c r="BQ202" s="5"/>
      <c r="BR202" s="5"/>
      <c r="BS202" s="5"/>
      <c r="BT202" s="5"/>
      <c r="BU202" s="5"/>
    </row>
    <row r="203" ht="51.75" customHeight="1">
      <c r="A203" s="9"/>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4"/>
      <c r="BC203" s="4"/>
      <c r="BD203" s="4"/>
      <c r="BE203" s="4"/>
      <c r="BF203" s="4"/>
      <c r="BG203" s="4"/>
      <c r="BH203" s="4"/>
      <c r="BI203" s="4"/>
      <c r="BJ203" s="4"/>
      <c r="BK203" s="4"/>
      <c r="BL203" s="4"/>
      <c r="BM203" s="4"/>
      <c r="BN203" s="5"/>
      <c r="BO203" s="5"/>
      <c r="BP203" s="5"/>
      <c r="BQ203" s="5"/>
      <c r="BR203" s="5"/>
      <c r="BS203" s="5"/>
      <c r="BT203" s="5"/>
      <c r="BU203" s="5"/>
    </row>
    <row r="204" ht="51.75" customHeight="1">
      <c r="A204" s="9"/>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4"/>
      <c r="BC204" s="4"/>
      <c r="BD204" s="4"/>
      <c r="BE204" s="4"/>
      <c r="BF204" s="4"/>
      <c r="BG204" s="4"/>
      <c r="BH204" s="4"/>
      <c r="BI204" s="4"/>
      <c r="BJ204" s="4"/>
      <c r="BK204" s="4"/>
      <c r="BL204" s="4"/>
      <c r="BM204" s="4"/>
      <c r="BN204" s="5"/>
      <c r="BO204" s="5"/>
      <c r="BP204" s="5"/>
      <c r="BQ204" s="5"/>
      <c r="BR204" s="5"/>
      <c r="BS204" s="5"/>
      <c r="BT204" s="5"/>
      <c r="BU204" s="5"/>
    </row>
    <row r="205" ht="51.75" customHeight="1">
      <c r="A205" s="9"/>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4"/>
      <c r="BC205" s="4"/>
      <c r="BD205" s="4"/>
      <c r="BE205" s="4"/>
      <c r="BF205" s="4"/>
      <c r="BG205" s="4"/>
      <c r="BH205" s="4"/>
      <c r="BI205" s="4"/>
      <c r="BJ205" s="4"/>
      <c r="BK205" s="4"/>
      <c r="BL205" s="4"/>
      <c r="BM205" s="4"/>
      <c r="BN205" s="5"/>
      <c r="BO205" s="5"/>
      <c r="BP205" s="5"/>
      <c r="BQ205" s="5"/>
      <c r="BR205" s="5"/>
      <c r="BS205" s="5"/>
      <c r="BT205" s="5"/>
      <c r="BU205" s="5"/>
    </row>
    <row r="206" ht="51.75" customHeight="1">
      <c r="A206" s="9"/>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4"/>
      <c r="BC206" s="4"/>
      <c r="BD206" s="4"/>
      <c r="BE206" s="4"/>
      <c r="BF206" s="4"/>
      <c r="BG206" s="4"/>
      <c r="BH206" s="4"/>
      <c r="BI206" s="4"/>
      <c r="BJ206" s="4"/>
      <c r="BK206" s="4"/>
      <c r="BL206" s="4"/>
      <c r="BM206" s="4"/>
      <c r="BN206" s="5"/>
      <c r="BO206" s="5"/>
      <c r="BP206" s="5"/>
      <c r="BQ206" s="5"/>
      <c r="BR206" s="5"/>
      <c r="BS206" s="5"/>
      <c r="BT206" s="5"/>
      <c r="BU206" s="5"/>
    </row>
    <row r="207" ht="51.75" customHeight="1">
      <c r="A207" s="9"/>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4"/>
      <c r="BC207" s="4"/>
      <c r="BD207" s="4"/>
      <c r="BE207" s="4"/>
      <c r="BF207" s="4"/>
      <c r="BG207" s="4"/>
      <c r="BH207" s="4"/>
      <c r="BI207" s="4"/>
      <c r="BJ207" s="4"/>
      <c r="BK207" s="4"/>
      <c r="BL207" s="4"/>
      <c r="BM207" s="4"/>
      <c r="BN207" s="5"/>
      <c r="BO207" s="5"/>
      <c r="BP207" s="5"/>
      <c r="BQ207" s="5"/>
      <c r="BR207" s="5"/>
      <c r="BS207" s="5"/>
      <c r="BT207" s="5"/>
      <c r="BU207" s="5"/>
    </row>
    <row r="208" ht="51.75" customHeight="1">
      <c r="A208" s="9"/>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4"/>
      <c r="BC208" s="4"/>
      <c r="BD208" s="4"/>
      <c r="BE208" s="4"/>
      <c r="BF208" s="4"/>
      <c r="BG208" s="4"/>
      <c r="BH208" s="4"/>
      <c r="BI208" s="4"/>
      <c r="BJ208" s="4"/>
      <c r="BK208" s="4"/>
      <c r="BL208" s="4"/>
      <c r="BM208" s="4"/>
      <c r="BN208" s="5"/>
      <c r="BO208" s="5"/>
      <c r="BP208" s="5"/>
      <c r="BQ208" s="5"/>
      <c r="BR208" s="5"/>
      <c r="BS208" s="5"/>
      <c r="BT208" s="5"/>
      <c r="BU208" s="5"/>
    </row>
    <row r="209" ht="51.75" customHeight="1">
      <c r="A209" s="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4"/>
      <c r="BC209" s="4"/>
      <c r="BD209" s="4"/>
      <c r="BE209" s="4"/>
      <c r="BF209" s="4"/>
      <c r="BG209" s="4"/>
      <c r="BH209" s="4"/>
      <c r="BI209" s="4"/>
      <c r="BJ209" s="4"/>
      <c r="BK209" s="4"/>
      <c r="BL209" s="4"/>
      <c r="BM209" s="4"/>
      <c r="BN209" s="5"/>
      <c r="BO209" s="5"/>
      <c r="BP209" s="5"/>
      <c r="BQ209" s="5"/>
      <c r="BR209" s="5"/>
      <c r="BS209" s="5"/>
      <c r="BT209" s="5"/>
      <c r="BU209" s="5"/>
    </row>
    <row r="210" ht="51.75" customHeight="1">
      <c r="A210" s="9"/>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4"/>
      <c r="BC210" s="4"/>
      <c r="BD210" s="4"/>
      <c r="BE210" s="4"/>
      <c r="BF210" s="4"/>
      <c r="BG210" s="4"/>
      <c r="BH210" s="4"/>
      <c r="BI210" s="4"/>
      <c r="BJ210" s="4"/>
      <c r="BK210" s="4"/>
      <c r="BL210" s="4"/>
      <c r="BM210" s="4"/>
      <c r="BN210" s="5"/>
      <c r="BO210" s="5"/>
      <c r="BP210" s="5"/>
      <c r="BQ210" s="5"/>
      <c r="BR210" s="5"/>
      <c r="BS210" s="5"/>
      <c r="BT210" s="5"/>
      <c r="BU210" s="5"/>
    </row>
    <row r="211" ht="51.75" customHeight="1">
      <c r="A211" s="9"/>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4"/>
      <c r="BC211" s="4"/>
      <c r="BD211" s="4"/>
      <c r="BE211" s="4"/>
      <c r="BF211" s="4"/>
      <c r="BG211" s="4"/>
      <c r="BH211" s="4"/>
      <c r="BI211" s="4"/>
      <c r="BJ211" s="4"/>
      <c r="BK211" s="4"/>
      <c r="BL211" s="4"/>
      <c r="BM211" s="4"/>
      <c r="BN211" s="5"/>
      <c r="BO211" s="5"/>
      <c r="BP211" s="5"/>
      <c r="BQ211" s="5"/>
      <c r="BR211" s="5"/>
      <c r="BS211" s="5"/>
      <c r="BT211" s="5"/>
      <c r="BU211" s="5"/>
    </row>
    <row r="212" ht="51.75" customHeight="1">
      <c r="A212" s="9"/>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4"/>
      <c r="BC212" s="4"/>
      <c r="BD212" s="4"/>
      <c r="BE212" s="4"/>
      <c r="BF212" s="4"/>
      <c r="BG212" s="4"/>
      <c r="BH212" s="4"/>
      <c r="BI212" s="4"/>
      <c r="BJ212" s="4"/>
      <c r="BK212" s="4"/>
      <c r="BL212" s="4"/>
      <c r="BM212" s="4"/>
      <c r="BN212" s="5"/>
      <c r="BO212" s="5"/>
      <c r="BP212" s="5"/>
      <c r="BQ212" s="5"/>
      <c r="BR212" s="5"/>
      <c r="BS212" s="5"/>
      <c r="BT212" s="5"/>
      <c r="BU212" s="5"/>
    </row>
    <row r="213" ht="51.75" customHeight="1">
      <c r="A213" s="9"/>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4"/>
      <c r="BC213" s="4"/>
      <c r="BD213" s="4"/>
      <c r="BE213" s="4"/>
      <c r="BF213" s="4"/>
      <c r="BG213" s="4"/>
      <c r="BH213" s="4"/>
      <c r="BI213" s="4"/>
      <c r="BJ213" s="4"/>
      <c r="BK213" s="4"/>
      <c r="BL213" s="4"/>
      <c r="BM213" s="4"/>
      <c r="BN213" s="5"/>
      <c r="BO213" s="5"/>
      <c r="BP213" s="5"/>
      <c r="BQ213" s="5"/>
      <c r="BR213" s="5"/>
      <c r="BS213" s="5"/>
      <c r="BT213" s="5"/>
      <c r="BU213" s="5"/>
    </row>
    <row r="214" ht="51.75" customHeight="1">
      <c r="A214" s="9"/>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4"/>
      <c r="BC214" s="4"/>
      <c r="BD214" s="4"/>
      <c r="BE214" s="4"/>
      <c r="BF214" s="4"/>
      <c r="BG214" s="4"/>
      <c r="BH214" s="4"/>
      <c r="BI214" s="4"/>
      <c r="BJ214" s="4"/>
      <c r="BK214" s="4"/>
      <c r="BL214" s="4"/>
      <c r="BM214" s="4"/>
      <c r="BN214" s="5"/>
      <c r="BO214" s="5"/>
      <c r="BP214" s="5"/>
      <c r="BQ214" s="5"/>
      <c r="BR214" s="5"/>
      <c r="BS214" s="5"/>
      <c r="BT214" s="5"/>
      <c r="BU214" s="5"/>
    </row>
    <row r="215" ht="51.75" customHeight="1">
      <c r="A215" s="9"/>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4"/>
      <c r="BC215" s="4"/>
      <c r="BD215" s="4"/>
      <c r="BE215" s="4"/>
      <c r="BF215" s="4"/>
      <c r="BG215" s="4"/>
      <c r="BH215" s="4"/>
      <c r="BI215" s="4"/>
      <c r="BJ215" s="4"/>
      <c r="BK215" s="4"/>
      <c r="BL215" s="4"/>
      <c r="BM215" s="4"/>
      <c r="BN215" s="5"/>
      <c r="BO215" s="5"/>
      <c r="BP215" s="5"/>
      <c r="BQ215" s="5"/>
      <c r="BR215" s="5"/>
      <c r="BS215" s="5"/>
      <c r="BT215" s="5"/>
      <c r="BU215" s="5"/>
    </row>
    <row r="216" ht="51.75" customHeight="1">
      <c r="A216" s="9"/>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4"/>
      <c r="BC216" s="4"/>
      <c r="BD216" s="4"/>
      <c r="BE216" s="4"/>
      <c r="BF216" s="4"/>
      <c r="BG216" s="4"/>
      <c r="BH216" s="4"/>
      <c r="BI216" s="4"/>
      <c r="BJ216" s="4"/>
      <c r="BK216" s="4"/>
      <c r="BL216" s="4"/>
      <c r="BM216" s="4"/>
      <c r="BN216" s="5"/>
      <c r="BO216" s="5"/>
      <c r="BP216" s="5"/>
      <c r="BQ216" s="5"/>
      <c r="BR216" s="5"/>
      <c r="BS216" s="5"/>
      <c r="BT216" s="5"/>
      <c r="BU216" s="5"/>
    </row>
    <row r="217" ht="51.75" customHeight="1">
      <c r="A217" s="9"/>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4"/>
      <c r="BC217" s="4"/>
      <c r="BD217" s="4"/>
      <c r="BE217" s="4"/>
      <c r="BF217" s="4"/>
      <c r="BG217" s="4"/>
      <c r="BH217" s="4"/>
      <c r="BI217" s="4"/>
      <c r="BJ217" s="4"/>
      <c r="BK217" s="4"/>
      <c r="BL217" s="4"/>
      <c r="BM217" s="4"/>
      <c r="BN217" s="5"/>
      <c r="BO217" s="5"/>
      <c r="BP217" s="5"/>
      <c r="BQ217" s="5"/>
      <c r="BR217" s="5"/>
      <c r="BS217" s="5"/>
      <c r="BT217" s="5"/>
      <c r="BU217" s="5"/>
    </row>
    <row r="218" ht="51.75" customHeight="1">
      <c r="A218" s="9"/>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4"/>
      <c r="BC218" s="4"/>
      <c r="BD218" s="4"/>
      <c r="BE218" s="4"/>
      <c r="BF218" s="4"/>
      <c r="BG218" s="4"/>
      <c r="BH218" s="4"/>
      <c r="BI218" s="4"/>
      <c r="BJ218" s="4"/>
      <c r="BK218" s="4"/>
      <c r="BL218" s="4"/>
      <c r="BM218" s="4"/>
      <c r="BN218" s="5"/>
      <c r="BO218" s="5"/>
      <c r="BP218" s="5"/>
      <c r="BQ218" s="5"/>
      <c r="BR218" s="5"/>
      <c r="BS218" s="5"/>
      <c r="BT218" s="5"/>
      <c r="BU218" s="5"/>
    </row>
    <row r="219" ht="51.75" customHeight="1">
      <c r="A219" s="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4"/>
      <c r="BC219" s="4"/>
      <c r="BD219" s="4"/>
      <c r="BE219" s="4"/>
      <c r="BF219" s="4"/>
      <c r="BG219" s="4"/>
      <c r="BH219" s="4"/>
      <c r="BI219" s="4"/>
      <c r="BJ219" s="4"/>
      <c r="BK219" s="4"/>
      <c r="BL219" s="4"/>
      <c r="BM219" s="4"/>
      <c r="BN219" s="5"/>
      <c r="BO219" s="5"/>
      <c r="BP219" s="5"/>
      <c r="BQ219" s="5"/>
      <c r="BR219" s="5"/>
      <c r="BS219" s="5"/>
      <c r="BT219" s="5"/>
      <c r="BU219" s="5"/>
    </row>
    <row r="220" ht="51.75" customHeight="1">
      <c r="A220" s="9"/>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4"/>
      <c r="BC220" s="4"/>
      <c r="BD220" s="4"/>
      <c r="BE220" s="4"/>
      <c r="BF220" s="4"/>
      <c r="BG220" s="4"/>
      <c r="BH220" s="4"/>
      <c r="BI220" s="4"/>
      <c r="BJ220" s="4"/>
      <c r="BK220" s="4"/>
      <c r="BL220" s="4"/>
      <c r="BM220" s="4"/>
      <c r="BN220" s="5"/>
      <c r="BO220" s="5"/>
      <c r="BP220" s="5"/>
      <c r="BQ220" s="5"/>
      <c r="BR220" s="5"/>
      <c r="BS220" s="5"/>
      <c r="BT220" s="5"/>
      <c r="BU220" s="5"/>
    </row>
    <row r="221" ht="51.75" customHeight="1">
      <c r="A221" s="9"/>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4"/>
      <c r="BC221" s="4"/>
      <c r="BD221" s="4"/>
      <c r="BE221" s="4"/>
      <c r="BF221" s="4"/>
      <c r="BG221" s="4"/>
      <c r="BH221" s="4"/>
      <c r="BI221" s="4"/>
      <c r="BJ221" s="4"/>
      <c r="BK221" s="4"/>
      <c r="BL221" s="4"/>
      <c r="BM221" s="4"/>
      <c r="BN221" s="5"/>
      <c r="BO221" s="5"/>
      <c r="BP221" s="5"/>
      <c r="BQ221" s="5"/>
      <c r="BR221" s="5"/>
      <c r="BS221" s="5"/>
      <c r="BT221" s="5"/>
      <c r="BU221" s="5"/>
    </row>
    <row r="222" ht="51.75" customHeight="1">
      <c r="A222" s="9"/>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4"/>
      <c r="BC222" s="4"/>
      <c r="BD222" s="4"/>
      <c r="BE222" s="4"/>
      <c r="BF222" s="4"/>
      <c r="BG222" s="4"/>
      <c r="BH222" s="4"/>
      <c r="BI222" s="4"/>
      <c r="BJ222" s="4"/>
      <c r="BK222" s="4"/>
      <c r="BL222" s="4"/>
      <c r="BM222" s="4"/>
      <c r="BN222" s="5"/>
      <c r="BO222" s="5"/>
      <c r="BP222" s="5"/>
      <c r="BQ222" s="5"/>
      <c r="BR222" s="5"/>
      <c r="BS222" s="5"/>
      <c r="BT222" s="5"/>
      <c r="BU222" s="5"/>
    </row>
    <row r="223" ht="51.75" customHeight="1">
      <c r="A223" s="9"/>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4"/>
      <c r="BC223" s="4"/>
      <c r="BD223" s="4"/>
      <c r="BE223" s="4"/>
      <c r="BF223" s="4"/>
      <c r="BG223" s="4"/>
      <c r="BH223" s="4"/>
      <c r="BI223" s="4"/>
      <c r="BJ223" s="4"/>
      <c r="BK223" s="4"/>
      <c r="BL223" s="4"/>
      <c r="BM223" s="4"/>
      <c r="BN223" s="5"/>
      <c r="BO223" s="5"/>
      <c r="BP223" s="5"/>
      <c r="BQ223" s="5"/>
      <c r="BR223" s="5"/>
      <c r="BS223" s="5"/>
      <c r="BT223" s="5"/>
      <c r="BU223" s="5"/>
    </row>
    <row r="224" ht="51.75" customHeight="1">
      <c r="A224" s="9"/>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4"/>
      <c r="BC224" s="4"/>
      <c r="BD224" s="4"/>
      <c r="BE224" s="4"/>
      <c r="BF224" s="4"/>
      <c r="BG224" s="4"/>
      <c r="BH224" s="4"/>
      <c r="BI224" s="4"/>
      <c r="BJ224" s="4"/>
      <c r="BK224" s="4"/>
      <c r="BL224" s="4"/>
      <c r="BM224" s="4"/>
      <c r="BN224" s="5"/>
      <c r="BO224" s="5"/>
      <c r="BP224" s="5"/>
      <c r="BQ224" s="5"/>
      <c r="BR224" s="5"/>
      <c r="BS224" s="5"/>
      <c r="BT224" s="5"/>
      <c r="BU224" s="5"/>
    </row>
    <row r="225" ht="51.75" customHeight="1">
      <c r="A225" s="9"/>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4"/>
      <c r="BC225" s="4"/>
      <c r="BD225" s="4"/>
      <c r="BE225" s="4"/>
      <c r="BF225" s="4"/>
      <c r="BG225" s="4"/>
      <c r="BH225" s="4"/>
      <c r="BI225" s="4"/>
      <c r="BJ225" s="4"/>
      <c r="BK225" s="4"/>
      <c r="BL225" s="4"/>
      <c r="BM225" s="4"/>
      <c r="BN225" s="5"/>
      <c r="BO225" s="5"/>
      <c r="BP225" s="5"/>
      <c r="BQ225" s="5"/>
      <c r="BR225" s="5"/>
      <c r="BS225" s="5"/>
      <c r="BT225" s="5"/>
      <c r="BU225" s="5"/>
    </row>
    <row r="226" ht="51.75" customHeight="1">
      <c r="A226" s="9"/>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4"/>
      <c r="BC226" s="4"/>
      <c r="BD226" s="4"/>
      <c r="BE226" s="4"/>
      <c r="BF226" s="4"/>
      <c r="BG226" s="4"/>
      <c r="BH226" s="4"/>
      <c r="BI226" s="4"/>
      <c r="BJ226" s="4"/>
      <c r="BK226" s="4"/>
      <c r="BL226" s="4"/>
      <c r="BM226" s="4"/>
      <c r="BN226" s="5"/>
      <c r="BO226" s="5"/>
      <c r="BP226" s="5"/>
      <c r="BQ226" s="5"/>
      <c r="BR226" s="5"/>
      <c r="BS226" s="5"/>
      <c r="BT226" s="5"/>
      <c r="BU226" s="5"/>
    </row>
    <row r="227" ht="51.75" customHeight="1">
      <c r="A227" s="9"/>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4"/>
      <c r="BC227" s="4"/>
      <c r="BD227" s="4"/>
      <c r="BE227" s="4"/>
      <c r="BF227" s="4"/>
      <c r="BG227" s="4"/>
      <c r="BH227" s="4"/>
      <c r="BI227" s="4"/>
      <c r="BJ227" s="4"/>
      <c r="BK227" s="4"/>
      <c r="BL227" s="4"/>
      <c r="BM227" s="4"/>
      <c r="BN227" s="5"/>
      <c r="BO227" s="5"/>
      <c r="BP227" s="5"/>
      <c r="BQ227" s="5"/>
      <c r="BR227" s="5"/>
      <c r="BS227" s="5"/>
      <c r="BT227" s="5"/>
      <c r="BU227" s="5"/>
    </row>
    <row r="228" ht="51.75" customHeight="1">
      <c r="A228" s="9"/>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4"/>
      <c r="BC228" s="4"/>
      <c r="BD228" s="4"/>
      <c r="BE228" s="4"/>
      <c r="BF228" s="4"/>
      <c r="BG228" s="4"/>
      <c r="BH228" s="4"/>
      <c r="BI228" s="4"/>
      <c r="BJ228" s="4"/>
      <c r="BK228" s="4"/>
      <c r="BL228" s="4"/>
      <c r="BM228" s="4"/>
      <c r="BN228" s="5"/>
      <c r="BO228" s="5"/>
      <c r="BP228" s="5"/>
      <c r="BQ228" s="5"/>
      <c r="BR228" s="5"/>
      <c r="BS228" s="5"/>
      <c r="BT228" s="5"/>
      <c r="BU228" s="5"/>
    </row>
    <row r="229" ht="51.75" customHeight="1">
      <c r="A229" s="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4"/>
      <c r="BC229" s="4"/>
      <c r="BD229" s="4"/>
      <c r="BE229" s="4"/>
      <c r="BF229" s="4"/>
      <c r="BG229" s="4"/>
      <c r="BH229" s="4"/>
      <c r="BI229" s="4"/>
      <c r="BJ229" s="4"/>
      <c r="BK229" s="4"/>
      <c r="BL229" s="4"/>
      <c r="BM229" s="4"/>
      <c r="BN229" s="5"/>
      <c r="BO229" s="5"/>
      <c r="BP229" s="5"/>
      <c r="BQ229" s="5"/>
      <c r="BR229" s="5"/>
      <c r="BS229" s="5"/>
      <c r="BT229" s="5"/>
      <c r="BU229" s="5"/>
    </row>
    <row r="230" ht="51.75" customHeight="1">
      <c r="A230" s="9"/>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4"/>
      <c r="BC230" s="4"/>
      <c r="BD230" s="4"/>
      <c r="BE230" s="4"/>
      <c r="BF230" s="4"/>
      <c r="BG230" s="4"/>
      <c r="BH230" s="4"/>
      <c r="BI230" s="4"/>
      <c r="BJ230" s="4"/>
      <c r="BK230" s="4"/>
      <c r="BL230" s="4"/>
      <c r="BM230" s="4"/>
      <c r="BN230" s="5"/>
      <c r="BO230" s="5"/>
      <c r="BP230" s="5"/>
      <c r="BQ230" s="5"/>
      <c r="BR230" s="5"/>
      <c r="BS230" s="5"/>
      <c r="BT230" s="5"/>
      <c r="BU230" s="5"/>
    </row>
    <row r="231" ht="51.75" customHeight="1">
      <c r="A231" s="9"/>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4"/>
      <c r="BC231" s="4"/>
      <c r="BD231" s="4"/>
      <c r="BE231" s="4"/>
      <c r="BF231" s="4"/>
      <c r="BG231" s="4"/>
      <c r="BH231" s="4"/>
      <c r="BI231" s="4"/>
      <c r="BJ231" s="4"/>
      <c r="BK231" s="4"/>
      <c r="BL231" s="4"/>
      <c r="BM231" s="4"/>
      <c r="BN231" s="5"/>
      <c r="BO231" s="5"/>
      <c r="BP231" s="5"/>
      <c r="BQ231" s="5"/>
      <c r="BR231" s="5"/>
      <c r="BS231" s="5"/>
      <c r="BT231" s="5"/>
      <c r="BU231" s="5"/>
    </row>
    <row r="232" ht="51.75" customHeight="1">
      <c r="A232" s="9"/>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4"/>
      <c r="BC232" s="4"/>
      <c r="BD232" s="4"/>
      <c r="BE232" s="4"/>
      <c r="BF232" s="4"/>
      <c r="BG232" s="4"/>
      <c r="BH232" s="4"/>
      <c r="BI232" s="4"/>
      <c r="BJ232" s="4"/>
      <c r="BK232" s="4"/>
      <c r="BL232" s="4"/>
      <c r="BM232" s="4"/>
      <c r="BN232" s="5"/>
      <c r="BO232" s="5"/>
      <c r="BP232" s="5"/>
      <c r="BQ232" s="5"/>
      <c r="BR232" s="5"/>
      <c r="BS232" s="5"/>
      <c r="BT232" s="5"/>
      <c r="BU232" s="5"/>
    </row>
    <row r="233" ht="51.75" customHeight="1">
      <c r="A233" s="9"/>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4"/>
      <c r="BC233" s="4"/>
      <c r="BD233" s="4"/>
      <c r="BE233" s="4"/>
      <c r="BF233" s="4"/>
      <c r="BG233" s="4"/>
      <c r="BH233" s="4"/>
      <c r="BI233" s="4"/>
      <c r="BJ233" s="4"/>
      <c r="BK233" s="4"/>
      <c r="BL233" s="4"/>
      <c r="BM233" s="4"/>
      <c r="BN233" s="5"/>
      <c r="BO233" s="5"/>
      <c r="BP233" s="5"/>
      <c r="BQ233" s="5"/>
      <c r="BR233" s="5"/>
      <c r="BS233" s="5"/>
      <c r="BT233" s="5"/>
      <c r="BU233" s="5"/>
    </row>
    <row r="234" ht="51.75" customHeight="1">
      <c r="A234" s="9"/>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4"/>
      <c r="BC234" s="4"/>
      <c r="BD234" s="4"/>
      <c r="BE234" s="4"/>
      <c r="BF234" s="4"/>
      <c r="BG234" s="4"/>
      <c r="BH234" s="4"/>
      <c r="BI234" s="4"/>
      <c r="BJ234" s="4"/>
      <c r="BK234" s="4"/>
      <c r="BL234" s="4"/>
      <c r="BM234" s="4"/>
      <c r="BN234" s="5"/>
      <c r="BO234" s="5"/>
      <c r="BP234" s="5"/>
      <c r="BQ234" s="5"/>
      <c r="BR234" s="5"/>
      <c r="BS234" s="5"/>
      <c r="BT234" s="5"/>
      <c r="BU234" s="5"/>
    </row>
    <row r="235" ht="51.75" customHeight="1">
      <c r="A235" s="9"/>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4"/>
      <c r="BC235" s="4"/>
      <c r="BD235" s="4"/>
      <c r="BE235" s="4"/>
      <c r="BF235" s="4"/>
      <c r="BG235" s="4"/>
      <c r="BH235" s="4"/>
      <c r="BI235" s="4"/>
      <c r="BJ235" s="4"/>
      <c r="BK235" s="4"/>
      <c r="BL235" s="4"/>
      <c r="BM235" s="4"/>
      <c r="BN235" s="5"/>
      <c r="BO235" s="5"/>
      <c r="BP235" s="5"/>
      <c r="BQ235" s="5"/>
      <c r="BR235" s="5"/>
      <c r="BS235" s="5"/>
      <c r="BT235" s="5"/>
      <c r="BU235" s="5"/>
    </row>
    <row r="236" ht="51.75" customHeight="1">
      <c r="A236" s="9"/>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4"/>
      <c r="BC236" s="4"/>
      <c r="BD236" s="4"/>
      <c r="BE236" s="4"/>
      <c r="BF236" s="4"/>
      <c r="BG236" s="4"/>
      <c r="BH236" s="4"/>
      <c r="BI236" s="4"/>
      <c r="BJ236" s="4"/>
      <c r="BK236" s="4"/>
      <c r="BL236" s="4"/>
      <c r="BM236" s="4"/>
      <c r="BN236" s="5"/>
      <c r="BO236" s="5"/>
      <c r="BP236" s="5"/>
      <c r="BQ236" s="5"/>
      <c r="BR236" s="5"/>
      <c r="BS236" s="5"/>
      <c r="BT236" s="5"/>
      <c r="BU236" s="5"/>
    </row>
    <row r="237" ht="51.75" customHeight="1">
      <c r="A237" s="9"/>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4"/>
      <c r="BC237" s="4"/>
      <c r="BD237" s="4"/>
      <c r="BE237" s="4"/>
      <c r="BF237" s="4"/>
      <c r="BG237" s="4"/>
      <c r="BH237" s="4"/>
      <c r="BI237" s="4"/>
      <c r="BJ237" s="4"/>
      <c r="BK237" s="4"/>
      <c r="BL237" s="4"/>
      <c r="BM237" s="4"/>
      <c r="BN237" s="5"/>
      <c r="BO237" s="5"/>
      <c r="BP237" s="5"/>
      <c r="BQ237" s="5"/>
      <c r="BR237" s="5"/>
      <c r="BS237" s="5"/>
      <c r="BT237" s="5"/>
      <c r="BU237" s="5"/>
    </row>
    <row r="238" ht="51.75" customHeight="1">
      <c r="A238" s="9"/>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4"/>
      <c r="BC238" s="4"/>
      <c r="BD238" s="4"/>
      <c r="BE238" s="4"/>
      <c r="BF238" s="4"/>
      <c r="BG238" s="4"/>
      <c r="BH238" s="4"/>
      <c r="BI238" s="4"/>
      <c r="BJ238" s="4"/>
      <c r="BK238" s="4"/>
      <c r="BL238" s="4"/>
      <c r="BM238" s="4"/>
      <c r="BN238" s="5"/>
      <c r="BO238" s="5"/>
      <c r="BP238" s="5"/>
      <c r="BQ238" s="5"/>
      <c r="BR238" s="5"/>
      <c r="BS238" s="5"/>
      <c r="BT238" s="5"/>
      <c r="BU238" s="5"/>
    </row>
    <row r="239" ht="51.75" customHeight="1">
      <c r="A239" s="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4"/>
      <c r="BC239" s="4"/>
      <c r="BD239" s="4"/>
      <c r="BE239" s="4"/>
      <c r="BF239" s="4"/>
      <c r="BG239" s="4"/>
      <c r="BH239" s="4"/>
      <c r="BI239" s="4"/>
      <c r="BJ239" s="4"/>
      <c r="BK239" s="4"/>
      <c r="BL239" s="4"/>
      <c r="BM239" s="4"/>
      <c r="BN239" s="5"/>
      <c r="BO239" s="5"/>
      <c r="BP239" s="5"/>
      <c r="BQ239" s="5"/>
      <c r="BR239" s="5"/>
      <c r="BS239" s="5"/>
      <c r="BT239" s="5"/>
      <c r="BU239" s="5"/>
    </row>
    <row r="240" ht="51.75" customHeight="1">
      <c r="A240" s="9"/>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4"/>
      <c r="BC240" s="4"/>
      <c r="BD240" s="4"/>
      <c r="BE240" s="4"/>
      <c r="BF240" s="4"/>
      <c r="BG240" s="4"/>
      <c r="BH240" s="4"/>
      <c r="BI240" s="4"/>
      <c r="BJ240" s="4"/>
      <c r="BK240" s="4"/>
      <c r="BL240" s="4"/>
      <c r="BM240" s="4"/>
      <c r="BN240" s="5"/>
      <c r="BO240" s="5"/>
      <c r="BP240" s="5"/>
      <c r="BQ240" s="5"/>
      <c r="BR240" s="5"/>
      <c r="BS240" s="5"/>
      <c r="BT240" s="5"/>
      <c r="BU240" s="5"/>
    </row>
    <row r="241" ht="51.75" customHeight="1">
      <c r="A241" s="9"/>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4"/>
      <c r="BC241" s="4"/>
      <c r="BD241" s="4"/>
      <c r="BE241" s="4"/>
      <c r="BF241" s="4"/>
      <c r="BG241" s="4"/>
      <c r="BH241" s="4"/>
      <c r="BI241" s="4"/>
      <c r="BJ241" s="4"/>
      <c r="BK241" s="4"/>
      <c r="BL241" s="4"/>
      <c r="BM241" s="4"/>
      <c r="BN241" s="5"/>
      <c r="BO241" s="5"/>
      <c r="BP241" s="5"/>
      <c r="BQ241" s="5"/>
      <c r="BR241" s="5"/>
      <c r="BS241" s="5"/>
      <c r="BT241" s="5"/>
      <c r="BU241" s="5"/>
    </row>
    <row r="242" ht="51.75" customHeight="1">
      <c r="A242" s="9"/>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4"/>
      <c r="BC242" s="4"/>
      <c r="BD242" s="4"/>
      <c r="BE242" s="4"/>
      <c r="BF242" s="4"/>
      <c r="BG242" s="4"/>
      <c r="BH242" s="4"/>
      <c r="BI242" s="4"/>
      <c r="BJ242" s="4"/>
      <c r="BK242" s="4"/>
      <c r="BL242" s="4"/>
      <c r="BM242" s="4"/>
      <c r="BN242" s="5"/>
      <c r="BO242" s="5"/>
      <c r="BP242" s="5"/>
      <c r="BQ242" s="5"/>
      <c r="BR242" s="5"/>
      <c r="BS242" s="5"/>
      <c r="BT242" s="5"/>
      <c r="BU242" s="5"/>
    </row>
    <row r="243" ht="51.75" customHeight="1">
      <c r="A243" s="9"/>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4"/>
      <c r="BC243" s="4"/>
      <c r="BD243" s="4"/>
      <c r="BE243" s="4"/>
      <c r="BF243" s="4"/>
      <c r="BG243" s="4"/>
      <c r="BH243" s="4"/>
      <c r="BI243" s="4"/>
      <c r="BJ243" s="4"/>
      <c r="BK243" s="4"/>
      <c r="BL243" s="4"/>
      <c r="BM243" s="4"/>
      <c r="BN243" s="5"/>
      <c r="BO243" s="5"/>
      <c r="BP243" s="5"/>
      <c r="BQ243" s="5"/>
      <c r="BR243" s="5"/>
      <c r="BS243" s="5"/>
      <c r="BT243" s="5"/>
      <c r="BU243" s="5"/>
    </row>
    <row r="244" ht="51.75" customHeight="1">
      <c r="A244" s="9"/>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4"/>
      <c r="BC244" s="4"/>
      <c r="BD244" s="4"/>
      <c r="BE244" s="4"/>
      <c r="BF244" s="4"/>
      <c r="BG244" s="4"/>
      <c r="BH244" s="4"/>
      <c r="BI244" s="4"/>
      <c r="BJ244" s="4"/>
      <c r="BK244" s="4"/>
      <c r="BL244" s="4"/>
      <c r="BM244" s="4"/>
      <c r="BN244" s="5"/>
      <c r="BO244" s="5"/>
      <c r="BP244" s="5"/>
      <c r="BQ244" s="5"/>
      <c r="BR244" s="5"/>
      <c r="BS244" s="5"/>
      <c r="BT244" s="5"/>
      <c r="BU244" s="5"/>
    </row>
    <row r="245" ht="51.75" customHeight="1">
      <c r="A245" s="9"/>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4"/>
      <c r="BC245" s="4"/>
      <c r="BD245" s="4"/>
      <c r="BE245" s="4"/>
      <c r="BF245" s="4"/>
      <c r="BG245" s="4"/>
      <c r="BH245" s="4"/>
      <c r="BI245" s="4"/>
      <c r="BJ245" s="4"/>
      <c r="BK245" s="4"/>
      <c r="BL245" s="4"/>
      <c r="BM245" s="4"/>
      <c r="BN245" s="5"/>
      <c r="BO245" s="5"/>
      <c r="BP245" s="5"/>
      <c r="BQ245" s="5"/>
      <c r="BR245" s="5"/>
      <c r="BS245" s="5"/>
      <c r="BT245" s="5"/>
      <c r="BU245" s="5"/>
    </row>
    <row r="246" ht="51.75" customHeight="1">
      <c r="A246" s="9"/>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4"/>
      <c r="BC246" s="4"/>
      <c r="BD246" s="4"/>
      <c r="BE246" s="4"/>
      <c r="BF246" s="4"/>
      <c r="BG246" s="4"/>
      <c r="BH246" s="4"/>
      <c r="BI246" s="4"/>
      <c r="BJ246" s="4"/>
      <c r="BK246" s="4"/>
      <c r="BL246" s="4"/>
      <c r="BM246" s="4"/>
      <c r="BN246" s="5"/>
      <c r="BO246" s="5"/>
      <c r="BP246" s="5"/>
      <c r="BQ246" s="5"/>
      <c r="BR246" s="5"/>
      <c r="BS246" s="5"/>
      <c r="BT246" s="5"/>
      <c r="BU246" s="5"/>
    </row>
    <row r="247" ht="51.75" customHeight="1">
      <c r="A247" s="9"/>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4"/>
      <c r="BC247" s="4"/>
      <c r="BD247" s="4"/>
      <c r="BE247" s="4"/>
      <c r="BF247" s="4"/>
      <c r="BG247" s="4"/>
      <c r="BH247" s="4"/>
      <c r="BI247" s="4"/>
      <c r="BJ247" s="4"/>
      <c r="BK247" s="4"/>
      <c r="BL247" s="4"/>
      <c r="BM247" s="4"/>
      <c r="BN247" s="5"/>
      <c r="BO247" s="5"/>
      <c r="BP247" s="5"/>
      <c r="BQ247" s="5"/>
      <c r="BR247" s="5"/>
      <c r="BS247" s="5"/>
      <c r="BT247" s="5"/>
      <c r="BU247" s="5"/>
    </row>
    <row r="248" ht="51.75" customHeight="1">
      <c r="A248" s="9"/>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4"/>
      <c r="BC248" s="4"/>
      <c r="BD248" s="4"/>
      <c r="BE248" s="4"/>
      <c r="BF248" s="4"/>
      <c r="BG248" s="4"/>
      <c r="BH248" s="4"/>
      <c r="BI248" s="4"/>
      <c r="BJ248" s="4"/>
      <c r="BK248" s="4"/>
      <c r="BL248" s="4"/>
      <c r="BM248" s="4"/>
      <c r="BN248" s="5"/>
      <c r="BO248" s="5"/>
      <c r="BP248" s="5"/>
      <c r="BQ248" s="5"/>
      <c r="BR248" s="5"/>
      <c r="BS248" s="5"/>
      <c r="BT248" s="5"/>
      <c r="BU248" s="5"/>
    </row>
    <row r="249" ht="51.75" customHeight="1">
      <c r="A249" s="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4"/>
      <c r="BC249" s="4"/>
      <c r="BD249" s="4"/>
      <c r="BE249" s="4"/>
      <c r="BF249" s="4"/>
      <c r="BG249" s="4"/>
      <c r="BH249" s="4"/>
      <c r="BI249" s="4"/>
      <c r="BJ249" s="4"/>
      <c r="BK249" s="4"/>
      <c r="BL249" s="4"/>
      <c r="BM249" s="4"/>
      <c r="BN249" s="5"/>
      <c r="BO249" s="5"/>
      <c r="BP249" s="5"/>
      <c r="BQ249" s="5"/>
      <c r="BR249" s="5"/>
      <c r="BS249" s="5"/>
      <c r="BT249" s="5"/>
      <c r="BU249" s="5"/>
    </row>
    <row r="250" ht="51.75" customHeight="1">
      <c r="A250" s="9"/>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4"/>
      <c r="BC250" s="4"/>
      <c r="BD250" s="4"/>
      <c r="BE250" s="4"/>
      <c r="BF250" s="4"/>
      <c r="BG250" s="4"/>
      <c r="BH250" s="4"/>
      <c r="BI250" s="4"/>
      <c r="BJ250" s="4"/>
      <c r="BK250" s="4"/>
      <c r="BL250" s="4"/>
      <c r="BM250" s="4"/>
      <c r="BN250" s="5"/>
      <c r="BO250" s="5"/>
      <c r="BP250" s="5"/>
      <c r="BQ250" s="5"/>
      <c r="BR250" s="5"/>
      <c r="BS250" s="5"/>
      <c r="BT250" s="5"/>
      <c r="BU250" s="5"/>
    </row>
    <row r="251" ht="51.75" customHeight="1">
      <c r="A251" s="9"/>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4"/>
      <c r="BC251" s="4"/>
      <c r="BD251" s="4"/>
      <c r="BE251" s="4"/>
      <c r="BF251" s="4"/>
      <c r="BG251" s="4"/>
      <c r="BH251" s="4"/>
      <c r="BI251" s="4"/>
      <c r="BJ251" s="4"/>
      <c r="BK251" s="4"/>
      <c r="BL251" s="4"/>
      <c r="BM251" s="4"/>
      <c r="BN251" s="5"/>
      <c r="BO251" s="5"/>
      <c r="BP251" s="5"/>
      <c r="BQ251" s="5"/>
      <c r="BR251" s="5"/>
      <c r="BS251" s="5"/>
      <c r="BT251" s="5"/>
      <c r="BU251" s="5"/>
    </row>
    <row r="252" ht="51.75" customHeight="1">
      <c r="A252" s="9"/>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4"/>
      <c r="BC252" s="4"/>
      <c r="BD252" s="4"/>
      <c r="BE252" s="4"/>
      <c r="BF252" s="4"/>
      <c r="BG252" s="4"/>
      <c r="BH252" s="4"/>
      <c r="BI252" s="4"/>
      <c r="BJ252" s="4"/>
      <c r="BK252" s="4"/>
      <c r="BL252" s="4"/>
      <c r="BM252" s="4"/>
      <c r="BN252" s="5"/>
      <c r="BO252" s="5"/>
      <c r="BP252" s="5"/>
      <c r="BQ252" s="5"/>
      <c r="BR252" s="5"/>
      <c r="BS252" s="5"/>
      <c r="BT252" s="5"/>
      <c r="BU252" s="5"/>
    </row>
    <row r="253" ht="51.75" customHeight="1">
      <c r="A253" s="9"/>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4"/>
      <c r="BC253" s="4"/>
      <c r="BD253" s="4"/>
      <c r="BE253" s="4"/>
      <c r="BF253" s="4"/>
      <c r="BG253" s="4"/>
      <c r="BH253" s="4"/>
      <c r="BI253" s="4"/>
      <c r="BJ253" s="4"/>
      <c r="BK253" s="4"/>
      <c r="BL253" s="4"/>
      <c r="BM253" s="4"/>
      <c r="BN253" s="5"/>
      <c r="BO253" s="5"/>
      <c r="BP253" s="5"/>
      <c r="BQ253" s="5"/>
      <c r="BR253" s="5"/>
      <c r="BS253" s="5"/>
      <c r="BT253" s="5"/>
      <c r="BU253" s="5"/>
    </row>
    <row r="254" ht="51.75" customHeight="1">
      <c r="A254" s="9"/>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4"/>
      <c r="BC254" s="4"/>
      <c r="BD254" s="4"/>
      <c r="BE254" s="4"/>
      <c r="BF254" s="4"/>
      <c r="BG254" s="4"/>
      <c r="BH254" s="4"/>
      <c r="BI254" s="4"/>
      <c r="BJ254" s="4"/>
      <c r="BK254" s="4"/>
      <c r="BL254" s="4"/>
      <c r="BM254" s="4"/>
      <c r="BN254" s="5"/>
      <c r="BO254" s="5"/>
      <c r="BP254" s="5"/>
      <c r="BQ254" s="5"/>
      <c r="BR254" s="5"/>
      <c r="BS254" s="5"/>
      <c r="BT254" s="5"/>
      <c r="BU254" s="5"/>
    </row>
    <row r="255" ht="51.75" customHeight="1">
      <c r="A255" s="9"/>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4"/>
      <c r="BC255" s="4"/>
      <c r="BD255" s="4"/>
      <c r="BE255" s="4"/>
      <c r="BF255" s="4"/>
      <c r="BG255" s="4"/>
      <c r="BH255" s="4"/>
      <c r="BI255" s="4"/>
      <c r="BJ255" s="4"/>
      <c r="BK255" s="4"/>
      <c r="BL255" s="4"/>
      <c r="BM255" s="4"/>
      <c r="BN255" s="5"/>
      <c r="BO255" s="5"/>
      <c r="BP255" s="5"/>
      <c r="BQ255" s="5"/>
      <c r="BR255" s="5"/>
      <c r="BS255" s="5"/>
      <c r="BT255" s="5"/>
      <c r="BU255" s="5"/>
    </row>
    <row r="256" ht="51.75" customHeight="1">
      <c r="A256" s="9"/>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4"/>
      <c r="BC256" s="4"/>
      <c r="BD256" s="4"/>
      <c r="BE256" s="4"/>
      <c r="BF256" s="4"/>
      <c r="BG256" s="4"/>
      <c r="BH256" s="4"/>
      <c r="BI256" s="4"/>
      <c r="BJ256" s="4"/>
      <c r="BK256" s="4"/>
      <c r="BL256" s="4"/>
      <c r="BM256" s="4"/>
      <c r="BN256" s="5"/>
      <c r="BO256" s="5"/>
      <c r="BP256" s="5"/>
      <c r="BQ256" s="5"/>
      <c r="BR256" s="5"/>
      <c r="BS256" s="5"/>
      <c r="BT256" s="5"/>
      <c r="BU256" s="5"/>
    </row>
    <row r="257" ht="51.75" customHeight="1">
      <c r="A257" s="9"/>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4"/>
      <c r="BC257" s="4"/>
      <c r="BD257" s="4"/>
      <c r="BE257" s="4"/>
      <c r="BF257" s="4"/>
      <c r="BG257" s="4"/>
      <c r="BH257" s="4"/>
      <c r="BI257" s="4"/>
      <c r="BJ257" s="4"/>
      <c r="BK257" s="4"/>
      <c r="BL257" s="4"/>
      <c r="BM257" s="4"/>
      <c r="BN257" s="5"/>
      <c r="BO257" s="5"/>
      <c r="BP257" s="5"/>
      <c r="BQ257" s="5"/>
      <c r="BR257" s="5"/>
      <c r="BS257" s="5"/>
      <c r="BT257" s="5"/>
      <c r="BU257" s="5"/>
    </row>
    <row r="258" ht="51.75" customHeight="1">
      <c r="A258" s="9"/>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4"/>
      <c r="BC258" s="4"/>
      <c r="BD258" s="4"/>
      <c r="BE258" s="4"/>
      <c r="BF258" s="4"/>
      <c r="BG258" s="4"/>
      <c r="BH258" s="4"/>
      <c r="BI258" s="4"/>
      <c r="BJ258" s="4"/>
      <c r="BK258" s="4"/>
      <c r="BL258" s="4"/>
      <c r="BM258" s="4"/>
      <c r="BN258" s="5"/>
      <c r="BO258" s="5"/>
      <c r="BP258" s="5"/>
      <c r="BQ258" s="5"/>
      <c r="BR258" s="5"/>
      <c r="BS258" s="5"/>
      <c r="BT258" s="5"/>
      <c r="BU258" s="5"/>
    </row>
    <row r="259" ht="51.75" customHeight="1">
      <c r="A259" s="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4"/>
      <c r="BC259" s="4"/>
      <c r="BD259" s="4"/>
      <c r="BE259" s="4"/>
      <c r="BF259" s="4"/>
      <c r="BG259" s="4"/>
      <c r="BH259" s="4"/>
      <c r="BI259" s="4"/>
      <c r="BJ259" s="4"/>
      <c r="BK259" s="4"/>
      <c r="BL259" s="4"/>
      <c r="BM259" s="4"/>
      <c r="BN259" s="5"/>
      <c r="BO259" s="5"/>
      <c r="BP259" s="5"/>
      <c r="BQ259" s="5"/>
      <c r="BR259" s="5"/>
      <c r="BS259" s="5"/>
      <c r="BT259" s="5"/>
      <c r="BU259" s="5"/>
    </row>
    <row r="260" ht="51.75" customHeight="1">
      <c r="A260" s="9"/>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4"/>
      <c r="BC260" s="4"/>
      <c r="BD260" s="4"/>
      <c r="BE260" s="4"/>
      <c r="BF260" s="4"/>
      <c r="BG260" s="4"/>
      <c r="BH260" s="4"/>
      <c r="BI260" s="4"/>
      <c r="BJ260" s="4"/>
      <c r="BK260" s="4"/>
      <c r="BL260" s="4"/>
      <c r="BM260" s="4"/>
      <c r="BN260" s="5"/>
      <c r="BO260" s="5"/>
      <c r="BP260" s="5"/>
      <c r="BQ260" s="5"/>
      <c r="BR260" s="5"/>
      <c r="BS260" s="5"/>
      <c r="BT260" s="5"/>
      <c r="BU260" s="5"/>
    </row>
    <row r="261" ht="51.75" customHeight="1">
      <c r="A261" s="9"/>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4"/>
      <c r="BC261" s="4"/>
      <c r="BD261" s="4"/>
      <c r="BE261" s="4"/>
      <c r="BF261" s="4"/>
      <c r="BG261" s="4"/>
      <c r="BH261" s="4"/>
      <c r="BI261" s="4"/>
      <c r="BJ261" s="4"/>
      <c r="BK261" s="4"/>
      <c r="BL261" s="4"/>
      <c r="BM261" s="4"/>
      <c r="BN261" s="5"/>
      <c r="BO261" s="5"/>
      <c r="BP261" s="5"/>
      <c r="BQ261" s="5"/>
      <c r="BR261" s="5"/>
      <c r="BS261" s="5"/>
      <c r="BT261" s="5"/>
      <c r="BU261" s="5"/>
    </row>
    <row r="262" ht="51.75" customHeight="1">
      <c r="A262" s="9"/>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4"/>
      <c r="BC262" s="4"/>
      <c r="BD262" s="4"/>
      <c r="BE262" s="4"/>
      <c r="BF262" s="4"/>
      <c r="BG262" s="4"/>
      <c r="BH262" s="4"/>
      <c r="BI262" s="4"/>
      <c r="BJ262" s="4"/>
      <c r="BK262" s="4"/>
      <c r="BL262" s="4"/>
      <c r="BM262" s="4"/>
      <c r="BN262" s="5"/>
      <c r="BO262" s="5"/>
      <c r="BP262" s="5"/>
      <c r="BQ262" s="5"/>
      <c r="BR262" s="5"/>
      <c r="BS262" s="5"/>
      <c r="BT262" s="5"/>
      <c r="BU262" s="5"/>
    </row>
    <row r="263" ht="51.75" customHeight="1">
      <c r="A263" s="9"/>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4"/>
      <c r="BC263" s="4"/>
      <c r="BD263" s="4"/>
      <c r="BE263" s="4"/>
      <c r="BF263" s="4"/>
      <c r="BG263" s="4"/>
      <c r="BH263" s="4"/>
      <c r="BI263" s="4"/>
      <c r="BJ263" s="4"/>
      <c r="BK263" s="4"/>
      <c r="BL263" s="4"/>
      <c r="BM263" s="4"/>
      <c r="BN263" s="5"/>
      <c r="BO263" s="5"/>
      <c r="BP263" s="5"/>
      <c r="BQ263" s="5"/>
      <c r="BR263" s="5"/>
      <c r="BS263" s="5"/>
      <c r="BT263" s="5"/>
      <c r="BU263" s="5"/>
    </row>
    <row r="264" ht="51.75" customHeight="1">
      <c r="A264" s="9"/>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4"/>
      <c r="BC264" s="4"/>
      <c r="BD264" s="4"/>
      <c r="BE264" s="4"/>
      <c r="BF264" s="4"/>
      <c r="BG264" s="4"/>
      <c r="BH264" s="4"/>
      <c r="BI264" s="4"/>
      <c r="BJ264" s="4"/>
      <c r="BK264" s="4"/>
      <c r="BL264" s="4"/>
      <c r="BM264" s="4"/>
      <c r="BN264" s="5"/>
      <c r="BO264" s="5"/>
      <c r="BP264" s="5"/>
      <c r="BQ264" s="5"/>
      <c r="BR264" s="5"/>
      <c r="BS264" s="5"/>
      <c r="BT264" s="5"/>
      <c r="BU264" s="5"/>
    </row>
    <row r="265" ht="51.75" customHeight="1">
      <c r="A265" s="9"/>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4"/>
      <c r="BC265" s="4"/>
      <c r="BD265" s="4"/>
      <c r="BE265" s="4"/>
      <c r="BF265" s="4"/>
      <c r="BG265" s="4"/>
      <c r="BH265" s="4"/>
      <c r="BI265" s="4"/>
      <c r="BJ265" s="4"/>
      <c r="BK265" s="4"/>
      <c r="BL265" s="4"/>
      <c r="BM265" s="4"/>
      <c r="BN265" s="5"/>
      <c r="BO265" s="5"/>
      <c r="BP265" s="5"/>
      <c r="BQ265" s="5"/>
      <c r="BR265" s="5"/>
      <c r="BS265" s="5"/>
      <c r="BT265" s="5"/>
      <c r="BU265" s="5"/>
    </row>
    <row r="266" ht="51.75" customHeight="1">
      <c r="A266" s="9"/>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4"/>
      <c r="BC266" s="4"/>
      <c r="BD266" s="4"/>
      <c r="BE266" s="4"/>
      <c r="BF266" s="4"/>
      <c r="BG266" s="4"/>
      <c r="BH266" s="4"/>
      <c r="BI266" s="4"/>
      <c r="BJ266" s="4"/>
      <c r="BK266" s="4"/>
      <c r="BL266" s="4"/>
      <c r="BM266" s="4"/>
      <c r="BN266" s="5"/>
      <c r="BO266" s="5"/>
      <c r="BP266" s="5"/>
      <c r="BQ266" s="5"/>
      <c r="BR266" s="5"/>
      <c r="BS266" s="5"/>
      <c r="BT266" s="5"/>
      <c r="BU266" s="5"/>
    </row>
    <row r="267" ht="51.75" customHeight="1">
      <c r="A267" s="9"/>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4"/>
      <c r="BC267" s="4"/>
      <c r="BD267" s="4"/>
      <c r="BE267" s="4"/>
      <c r="BF267" s="4"/>
      <c r="BG267" s="4"/>
      <c r="BH267" s="4"/>
      <c r="BI267" s="4"/>
      <c r="BJ267" s="4"/>
      <c r="BK267" s="4"/>
      <c r="BL267" s="4"/>
      <c r="BM267" s="4"/>
      <c r="BN267" s="5"/>
      <c r="BO267" s="5"/>
      <c r="BP267" s="5"/>
      <c r="BQ267" s="5"/>
      <c r="BR267" s="5"/>
      <c r="BS267" s="5"/>
      <c r="BT267" s="5"/>
      <c r="BU267" s="5"/>
    </row>
    <row r="268" ht="51.75" customHeight="1">
      <c r="A268" s="9"/>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4"/>
      <c r="BC268" s="4"/>
      <c r="BD268" s="4"/>
      <c r="BE268" s="4"/>
      <c r="BF268" s="4"/>
      <c r="BG268" s="4"/>
      <c r="BH268" s="4"/>
      <c r="BI268" s="4"/>
      <c r="BJ268" s="4"/>
      <c r="BK268" s="4"/>
      <c r="BL268" s="4"/>
      <c r="BM268" s="4"/>
      <c r="BN268" s="5"/>
      <c r="BO268" s="5"/>
      <c r="BP268" s="5"/>
      <c r="BQ268" s="5"/>
      <c r="BR268" s="5"/>
      <c r="BS268" s="5"/>
      <c r="BT268" s="5"/>
      <c r="BU268" s="5"/>
    </row>
    <row r="269" ht="51.75" customHeight="1">
      <c r="A269" s="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4"/>
      <c r="BC269" s="4"/>
      <c r="BD269" s="4"/>
      <c r="BE269" s="4"/>
      <c r="BF269" s="4"/>
      <c r="BG269" s="4"/>
      <c r="BH269" s="4"/>
      <c r="BI269" s="4"/>
      <c r="BJ269" s="4"/>
      <c r="BK269" s="4"/>
      <c r="BL269" s="4"/>
      <c r="BM269" s="4"/>
      <c r="BN269" s="5"/>
      <c r="BO269" s="5"/>
      <c r="BP269" s="5"/>
      <c r="BQ269" s="5"/>
      <c r="BR269" s="5"/>
      <c r="BS269" s="5"/>
      <c r="BT269" s="5"/>
      <c r="BU269" s="5"/>
    </row>
    <row r="270" ht="51.75" customHeight="1">
      <c r="A270" s="9"/>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4"/>
      <c r="BC270" s="4"/>
      <c r="BD270" s="4"/>
      <c r="BE270" s="4"/>
      <c r="BF270" s="4"/>
      <c r="BG270" s="4"/>
      <c r="BH270" s="4"/>
      <c r="BI270" s="4"/>
      <c r="BJ270" s="4"/>
      <c r="BK270" s="4"/>
      <c r="BL270" s="4"/>
      <c r="BM270" s="4"/>
      <c r="BN270" s="5"/>
      <c r="BO270" s="5"/>
      <c r="BP270" s="5"/>
      <c r="BQ270" s="5"/>
      <c r="BR270" s="5"/>
      <c r="BS270" s="5"/>
      <c r="BT270" s="5"/>
      <c r="BU270" s="5"/>
    </row>
    <row r="271" ht="51.75" customHeight="1">
      <c r="A271" s="9"/>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4"/>
      <c r="BC271" s="4"/>
      <c r="BD271" s="4"/>
      <c r="BE271" s="4"/>
      <c r="BF271" s="4"/>
      <c r="BG271" s="4"/>
      <c r="BH271" s="4"/>
      <c r="BI271" s="4"/>
      <c r="BJ271" s="4"/>
      <c r="BK271" s="4"/>
      <c r="BL271" s="4"/>
      <c r="BM271" s="4"/>
      <c r="BN271" s="5"/>
      <c r="BO271" s="5"/>
      <c r="BP271" s="5"/>
      <c r="BQ271" s="5"/>
      <c r="BR271" s="5"/>
      <c r="BS271" s="5"/>
      <c r="BT271" s="5"/>
      <c r="BU271" s="5"/>
    </row>
    <row r="272" ht="51.75" customHeight="1">
      <c r="A272" s="9"/>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4"/>
      <c r="BC272" s="4"/>
      <c r="BD272" s="4"/>
      <c r="BE272" s="4"/>
      <c r="BF272" s="4"/>
      <c r="BG272" s="4"/>
      <c r="BH272" s="4"/>
      <c r="BI272" s="4"/>
      <c r="BJ272" s="4"/>
      <c r="BK272" s="4"/>
      <c r="BL272" s="4"/>
      <c r="BM272" s="4"/>
      <c r="BN272" s="5"/>
      <c r="BO272" s="5"/>
      <c r="BP272" s="5"/>
      <c r="BQ272" s="5"/>
      <c r="BR272" s="5"/>
      <c r="BS272" s="5"/>
      <c r="BT272" s="5"/>
      <c r="BU272" s="5"/>
    </row>
    <row r="273" ht="51.75" customHeight="1">
      <c r="A273" s="9"/>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4"/>
      <c r="BC273" s="4"/>
      <c r="BD273" s="4"/>
      <c r="BE273" s="4"/>
      <c r="BF273" s="4"/>
      <c r="BG273" s="4"/>
      <c r="BH273" s="4"/>
      <c r="BI273" s="4"/>
      <c r="BJ273" s="4"/>
      <c r="BK273" s="4"/>
      <c r="BL273" s="4"/>
      <c r="BM273" s="4"/>
      <c r="BN273" s="5"/>
      <c r="BO273" s="5"/>
      <c r="BP273" s="5"/>
      <c r="BQ273" s="5"/>
      <c r="BR273" s="5"/>
      <c r="BS273" s="5"/>
      <c r="BT273" s="5"/>
      <c r="BU273" s="5"/>
    </row>
    <row r="274" ht="51.75" customHeight="1">
      <c r="A274" s="9"/>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4"/>
      <c r="BC274" s="4"/>
      <c r="BD274" s="4"/>
      <c r="BE274" s="4"/>
      <c r="BF274" s="4"/>
      <c r="BG274" s="4"/>
      <c r="BH274" s="4"/>
      <c r="BI274" s="4"/>
      <c r="BJ274" s="4"/>
      <c r="BK274" s="4"/>
      <c r="BL274" s="4"/>
      <c r="BM274" s="4"/>
      <c r="BN274" s="5"/>
      <c r="BO274" s="5"/>
      <c r="BP274" s="5"/>
      <c r="BQ274" s="5"/>
      <c r="BR274" s="5"/>
      <c r="BS274" s="5"/>
      <c r="BT274" s="5"/>
      <c r="BU274" s="5"/>
    </row>
    <row r="275" ht="51.75" customHeight="1">
      <c r="A275" s="9"/>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4"/>
      <c r="BC275" s="4"/>
      <c r="BD275" s="4"/>
      <c r="BE275" s="4"/>
      <c r="BF275" s="4"/>
      <c r="BG275" s="4"/>
      <c r="BH275" s="4"/>
      <c r="BI275" s="4"/>
      <c r="BJ275" s="4"/>
      <c r="BK275" s="4"/>
      <c r="BL275" s="4"/>
      <c r="BM275" s="4"/>
      <c r="BN275" s="5"/>
      <c r="BO275" s="5"/>
      <c r="BP275" s="5"/>
      <c r="BQ275" s="5"/>
      <c r="BR275" s="5"/>
      <c r="BS275" s="5"/>
      <c r="BT275" s="5"/>
      <c r="BU275" s="5"/>
    </row>
    <row r="276" ht="51.75" customHeight="1">
      <c r="A276" s="9"/>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4"/>
      <c r="BC276" s="4"/>
      <c r="BD276" s="4"/>
      <c r="BE276" s="4"/>
      <c r="BF276" s="4"/>
      <c r="BG276" s="4"/>
      <c r="BH276" s="4"/>
      <c r="BI276" s="4"/>
      <c r="BJ276" s="4"/>
      <c r="BK276" s="4"/>
      <c r="BL276" s="4"/>
      <c r="BM276" s="4"/>
      <c r="BN276" s="5"/>
      <c r="BO276" s="5"/>
      <c r="BP276" s="5"/>
      <c r="BQ276" s="5"/>
      <c r="BR276" s="5"/>
      <c r="BS276" s="5"/>
      <c r="BT276" s="5"/>
      <c r="BU276" s="5"/>
    </row>
    <row r="277" ht="51.75" customHeight="1">
      <c r="A277" s="9"/>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4"/>
      <c r="BC277" s="4"/>
      <c r="BD277" s="4"/>
      <c r="BE277" s="4"/>
      <c r="BF277" s="4"/>
      <c r="BG277" s="4"/>
      <c r="BH277" s="4"/>
      <c r="BI277" s="4"/>
      <c r="BJ277" s="4"/>
      <c r="BK277" s="4"/>
      <c r="BL277" s="4"/>
      <c r="BM277" s="4"/>
      <c r="BN277" s="5"/>
      <c r="BO277" s="5"/>
      <c r="BP277" s="5"/>
      <c r="BQ277" s="5"/>
      <c r="BR277" s="5"/>
      <c r="BS277" s="5"/>
      <c r="BT277" s="5"/>
      <c r="BU277" s="5"/>
    </row>
    <row r="278" ht="51.75" customHeight="1">
      <c r="A278" s="9"/>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4"/>
      <c r="BC278" s="4"/>
      <c r="BD278" s="4"/>
      <c r="BE278" s="4"/>
      <c r="BF278" s="4"/>
      <c r="BG278" s="4"/>
      <c r="BH278" s="4"/>
      <c r="BI278" s="4"/>
      <c r="BJ278" s="4"/>
      <c r="BK278" s="4"/>
      <c r="BL278" s="4"/>
      <c r="BM278" s="4"/>
      <c r="BN278" s="5"/>
      <c r="BO278" s="5"/>
      <c r="BP278" s="5"/>
      <c r="BQ278" s="5"/>
      <c r="BR278" s="5"/>
      <c r="BS278" s="5"/>
      <c r="BT278" s="5"/>
      <c r="BU278" s="5"/>
    </row>
    <row r="279" ht="51.75" customHeight="1">
      <c r="A279" s="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4"/>
      <c r="BC279" s="4"/>
      <c r="BD279" s="4"/>
      <c r="BE279" s="4"/>
      <c r="BF279" s="4"/>
      <c r="BG279" s="4"/>
      <c r="BH279" s="4"/>
      <c r="BI279" s="4"/>
      <c r="BJ279" s="4"/>
      <c r="BK279" s="4"/>
      <c r="BL279" s="4"/>
      <c r="BM279" s="4"/>
      <c r="BN279" s="5"/>
      <c r="BO279" s="5"/>
      <c r="BP279" s="5"/>
      <c r="BQ279" s="5"/>
      <c r="BR279" s="5"/>
      <c r="BS279" s="5"/>
      <c r="BT279" s="5"/>
      <c r="BU279" s="5"/>
    </row>
    <row r="280" ht="51.75" customHeight="1">
      <c r="A280" s="9"/>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4"/>
      <c r="BC280" s="4"/>
      <c r="BD280" s="4"/>
      <c r="BE280" s="4"/>
      <c r="BF280" s="4"/>
      <c r="BG280" s="4"/>
      <c r="BH280" s="4"/>
      <c r="BI280" s="4"/>
      <c r="BJ280" s="4"/>
      <c r="BK280" s="4"/>
      <c r="BL280" s="4"/>
      <c r="BM280" s="4"/>
      <c r="BN280" s="5"/>
      <c r="BO280" s="5"/>
      <c r="BP280" s="5"/>
      <c r="BQ280" s="5"/>
      <c r="BR280" s="5"/>
      <c r="BS280" s="5"/>
      <c r="BT280" s="5"/>
      <c r="BU280" s="5"/>
    </row>
    <row r="281" ht="51.75" customHeight="1">
      <c r="A281" s="9"/>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4"/>
      <c r="BC281" s="4"/>
      <c r="BD281" s="4"/>
      <c r="BE281" s="4"/>
      <c r="BF281" s="4"/>
      <c r="BG281" s="4"/>
      <c r="BH281" s="4"/>
      <c r="BI281" s="4"/>
      <c r="BJ281" s="4"/>
      <c r="BK281" s="4"/>
      <c r="BL281" s="4"/>
      <c r="BM281" s="4"/>
      <c r="BN281" s="5"/>
      <c r="BO281" s="5"/>
      <c r="BP281" s="5"/>
      <c r="BQ281" s="5"/>
      <c r="BR281" s="5"/>
      <c r="BS281" s="5"/>
      <c r="BT281" s="5"/>
      <c r="BU281" s="5"/>
    </row>
    <row r="282" ht="51.75" customHeight="1">
      <c r="A282" s="9"/>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4"/>
      <c r="BC282" s="4"/>
      <c r="BD282" s="4"/>
      <c r="BE282" s="4"/>
      <c r="BF282" s="4"/>
      <c r="BG282" s="4"/>
      <c r="BH282" s="4"/>
      <c r="BI282" s="4"/>
      <c r="BJ282" s="4"/>
      <c r="BK282" s="4"/>
      <c r="BL282" s="4"/>
      <c r="BM282" s="4"/>
      <c r="BN282" s="5"/>
      <c r="BO282" s="5"/>
      <c r="BP282" s="5"/>
      <c r="BQ282" s="5"/>
      <c r="BR282" s="5"/>
      <c r="BS282" s="5"/>
      <c r="BT282" s="5"/>
      <c r="BU282" s="5"/>
    </row>
    <row r="283" ht="51.75" customHeight="1">
      <c r="A283" s="9"/>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4"/>
      <c r="BC283" s="4"/>
      <c r="BD283" s="4"/>
      <c r="BE283" s="4"/>
      <c r="BF283" s="4"/>
      <c r="BG283" s="4"/>
      <c r="BH283" s="4"/>
      <c r="BI283" s="4"/>
      <c r="BJ283" s="4"/>
      <c r="BK283" s="4"/>
      <c r="BL283" s="4"/>
      <c r="BM283" s="4"/>
      <c r="BN283" s="5"/>
      <c r="BO283" s="5"/>
      <c r="BP283" s="5"/>
      <c r="BQ283" s="5"/>
      <c r="BR283" s="5"/>
      <c r="BS283" s="5"/>
      <c r="BT283" s="5"/>
      <c r="BU283" s="5"/>
    </row>
    <row r="284" ht="51.75" customHeight="1">
      <c r="A284" s="9"/>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4"/>
      <c r="BC284" s="4"/>
      <c r="BD284" s="4"/>
      <c r="BE284" s="4"/>
      <c r="BF284" s="4"/>
      <c r="BG284" s="4"/>
      <c r="BH284" s="4"/>
      <c r="BI284" s="4"/>
      <c r="BJ284" s="4"/>
      <c r="BK284" s="4"/>
      <c r="BL284" s="4"/>
      <c r="BM284" s="4"/>
      <c r="BN284" s="5"/>
      <c r="BO284" s="5"/>
      <c r="BP284" s="5"/>
      <c r="BQ284" s="5"/>
      <c r="BR284" s="5"/>
      <c r="BS284" s="5"/>
      <c r="BT284" s="5"/>
      <c r="BU284" s="5"/>
    </row>
    <row r="285" ht="51.75" customHeight="1">
      <c r="A285" s="9"/>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4"/>
      <c r="BC285" s="4"/>
      <c r="BD285" s="4"/>
      <c r="BE285" s="4"/>
      <c r="BF285" s="4"/>
      <c r="BG285" s="4"/>
      <c r="BH285" s="4"/>
      <c r="BI285" s="4"/>
      <c r="BJ285" s="4"/>
      <c r="BK285" s="4"/>
      <c r="BL285" s="4"/>
      <c r="BM285" s="4"/>
      <c r="BN285" s="5"/>
      <c r="BO285" s="5"/>
      <c r="BP285" s="5"/>
      <c r="BQ285" s="5"/>
      <c r="BR285" s="5"/>
      <c r="BS285" s="5"/>
      <c r="BT285" s="5"/>
      <c r="BU285" s="5"/>
    </row>
    <row r="286" ht="51.75" customHeight="1">
      <c r="A286" s="9"/>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4"/>
      <c r="BC286" s="4"/>
      <c r="BD286" s="4"/>
      <c r="BE286" s="4"/>
      <c r="BF286" s="4"/>
      <c r="BG286" s="4"/>
      <c r="BH286" s="4"/>
      <c r="BI286" s="4"/>
      <c r="BJ286" s="4"/>
      <c r="BK286" s="4"/>
      <c r="BL286" s="4"/>
      <c r="BM286" s="4"/>
      <c r="BN286" s="5"/>
      <c r="BO286" s="5"/>
      <c r="BP286" s="5"/>
      <c r="BQ286" s="5"/>
      <c r="BR286" s="5"/>
      <c r="BS286" s="5"/>
      <c r="BT286" s="5"/>
      <c r="BU286" s="5"/>
    </row>
    <row r="287" ht="51.75" customHeight="1">
      <c r="A287" s="9"/>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4"/>
      <c r="BC287" s="4"/>
      <c r="BD287" s="4"/>
      <c r="BE287" s="4"/>
      <c r="BF287" s="4"/>
      <c r="BG287" s="4"/>
      <c r="BH287" s="4"/>
      <c r="BI287" s="4"/>
      <c r="BJ287" s="4"/>
      <c r="BK287" s="4"/>
      <c r="BL287" s="4"/>
      <c r="BM287" s="4"/>
      <c r="BN287" s="5"/>
      <c r="BO287" s="5"/>
      <c r="BP287" s="5"/>
      <c r="BQ287" s="5"/>
      <c r="BR287" s="5"/>
      <c r="BS287" s="5"/>
      <c r="BT287" s="5"/>
      <c r="BU287" s="5"/>
    </row>
    <row r="288" ht="51.75" customHeight="1">
      <c r="A288" s="9"/>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4"/>
      <c r="BC288" s="4"/>
      <c r="BD288" s="4"/>
      <c r="BE288" s="4"/>
      <c r="BF288" s="4"/>
      <c r="BG288" s="4"/>
      <c r="BH288" s="4"/>
      <c r="BI288" s="4"/>
      <c r="BJ288" s="4"/>
      <c r="BK288" s="4"/>
      <c r="BL288" s="4"/>
      <c r="BM288" s="4"/>
      <c r="BN288" s="5"/>
      <c r="BO288" s="5"/>
      <c r="BP288" s="5"/>
      <c r="BQ288" s="5"/>
      <c r="BR288" s="5"/>
      <c r="BS288" s="5"/>
      <c r="BT288" s="5"/>
      <c r="BU288" s="5"/>
    </row>
    <row r="289" ht="51.75" customHeight="1">
      <c r="A289" s="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4"/>
      <c r="BC289" s="4"/>
      <c r="BD289" s="4"/>
      <c r="BE289" s="4"/>
      <c r="BF289" s="4"/>
      <c r="BG289" s="4"/>
      <c r="BH289" s="4"/>
      <c r="BI289" s="4"/>
      <c r="BJ289" s="4"/>
      <c r="BK289" s="4"/>
      <c r="BL289" s="4"/>
      <c r="BM289" s="4"/>
      <c r="BN289" s="5"/>
      <c r="BO289" s="5"/>
      <c r="BP289" s="5"/>
      <c r="BQ289" s="5"/>
      <c r="BR289" s="5"/>
      <c r="BS289" s="5"/>
      <c r="BT289" s="5"/>
      <c r="BU289" s="5"/>
    </row>
    <row r="290" ht="51.75" customHeight="1">
      <c r="A290" s="9"/>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4"/>
      <c r="BC290" s="4"/>
      <c r="BD290" s="4"/>
      <c r="BE290" s="4"/>
      <c r="BF290" s="4"/>
      <c r="BG290" s="4"/>
      <c r="BH290" s="4"/>
      <c r="BI290" s="4"/>
      <c r="BJ290" s="4"/>
      <c r="BK290" s="4"/>
      <c r="BL290" s="4"/>
      <c r="BM290" s="4"/>
      <c r="BN290" s="5"/>
      <c r="BO290" s="5"/>
      <c r="BP290" s="5"/>
      <c r="BQ290" s="5"/>
      <c r="BR290" s="5"/>
      <c r="BS290" s="5"/>
      <c r="BT290" s="5"/>
      <c r="BU290" s="5"/>
    </row>
    <row r="291" ht="51.75" customHeight="1">
      <c r="A291" s="9"/>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4"/>
      <c r="BC291" s="4"/>
      <c r="BD291" s="4"/>
      <c r="BE291" s="4"/>
      <c r="BF291" s="4"/>
      <c r="BG291" s="4"/>
      <c r="BH291" s="4"/>
      <c r="BI291" s="4"/>
      <c r="BJ291" s="4"/>
      <c r="BK291" s="4"/>
      <c r="BL291" s="4"/>
      <c r="BM291" s="4"/>
      <c r="BN291" s="5"/>
      <c r="BO291" s="5"/>
      <c r="BP291" s="5"/>
      <c r="BQ291" s="5"/>
      <c r="BR291" s="5"/>
      <c r="BS291" s="5"/>
      <c r="BT291" s="5"/>
      <c r="BU291" s="5"/>
    </row>
    <row r="292" ht="51.75" customHeight="1">
      <c r="A292" s="9"/>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4"/>
      <c r="BC292" s="4"/>
      <c r="BD292" s="4"/>
      <c r="BE292" s="4"/>
      <c r="BF292" s="4"/>
      <c r="BG292" s="4"/>
      <c r="BH292" s="4"/>
      <c r="BI292" s="4"/>
      <c r="BJ292" s="4"/>
      <c r="BK292" s="4"/>
      <c r="BL292" s="4"/>
      <c r="BM292" s="4"/>
      <c r="BN292" s="5"/>
      <c r="BO292" s="5"/>
      <c r="BP292" s="5"/>
      <c r="BQ292" s="5"/>
      <c r="BR292" s="5"/>
      <c r="BS292" s="5"/>
      <c r="BT292" s="5"/>
      <c r="BU292" s="5"/>
    </row>
    <row r="293" ht="51.75" customHeight="1">
      <c r="A293" s="9"/>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4"/>
      <c r="BC293" s="4"/>
      <c r="BD293" s="4"/>
      <c r="BE293" s="4"/>
      <c r="BF293" s="4"/>
      <c r="BG293" s="4"/>
      <c r="BH293" s="4"/>
      <c r="BI293" s="4"/>
      <c r="BJ293" s="4"/>
      <c r="BK293" s="4"/>
      <c r="BL293" s="4"/>
      <c r="BM293" s="4"/>
      <c r="BN293" s="5"/>
      <c r="BO293" s="5"/>
      <c r="BP293" s="5"/>
      <c r="BQ293" s="5"/>
      <c r="BR293" s="5"/>
      <c r="BS293" s="5"/>
      <c r="BT293" s="5"/>
      <c r="BU293" s="5"/>
    </row>
    <row r="294" ht="51.75" customHeight="1">
      <c r="A294" s="9"/>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4"/>
      <c r="BC294" s="4"/>
      <c r="BD294" s="4"/>
      <c r="BE294" s="4"/>
      <c r="BF294" s="4"/>
      <c r="BG294" s="4"/>
      <c r="BH294" s="4"/>
      <c r="BI294" s="4"/>
      <c r="BJ294" s="4"/>
      <c r="BK294" s="4"/>
      <c r="BL294" s="4"/>
      <c r="BM294" s="4"/>
      <c r="BN294" s="5"/>
      <c r="BO294" s="5"/>
      <c r="BP294" s="5"/>
      <c r="BQ294" s="5"/>
      <c r="BR294" s="5"/>
      <c r="BS294" s="5"/>
      <c r="BT294" s="5"/>
      <c r="BU294" s="5"/>
    </row>
    <row r="295" ht="51.75" customHeight="1">
      <c r="A295" s="9"/>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4"/>
      <c r="BC295" s="4"/>
      <c r="BD295" s="4"/>
      <c r="BE295" s="4"/>
      <c r="BF295" s="4"/>
      <c r="BG295" s="4"/>
      <c r="BH295" s="4"/>
      <c r="BI295" s="4"/>
      <c r="BJ295" s="4"/>
      <c r="BK295" s="4"/>
      <c r="BL295" s="4"/>
      <c r="BM295" s="4"/>
      <c r="BN295" s="5"/>
      <c r="BO295" s="5"/>
      <c r="BP295" s="5"/>
      <c r="BQ295" s="5"/>
      <c r="BR295" s="5"/>
      <c r="BS295" s="5"/>
      <c r="BT295" s="5"/>
      <c r="BU295" s="5"/>
    </row>
    <row r="296" ht="51.75" customHeight="1">
      <c r="A296" s="9"/>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4"/>
      <c r="BC296" s="4"/>
      <c r="BD296" s="4"/>
      <c r="BE296" s="4"/>
      <c r="BF296" s="4"/>
      <c r="BG296" s="4"/>
      <c r="BH296" s="4"/>
      <c r="BI296" s="4"/>
      <c r="BJ296" s="4"/>
      <c r="BK296" s="4"/>
      <c r="BL296" s="4"/>
      <c r="BM296" s="4"/>
      <c r="BN296" s="5"/>
      <c r="BO296" s="5"/>
      <c r="BP296" s="5"/>
      <c r="BQ296" s="5"/>
      <c r="BR296" s="5"/>
      <c r="BS296" s="5"/>
      <c r="BT296" s="5"/>
      <c r="BU296" s="5"/>
    </row>
    <row r="297" ht="51.75" customHeight="1">
      <c r="A297" s="9"/>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4"/>
      <c r="BC297" s="4"/>
      <c r="BD297" s="4"/>
      <c r="BE297" s="4"/>
      <c r="BF297" s="4"/>
      <c r="BG297" s="4"/>
      <c r="BH297" s="4"/>
      <c r="BI297" s="4"/>
      <c r="BJ297" s="4"/>
      <c r="BK297" s="4"/>
      <c r="BL297" s="4"/>
      <c r="BM297" s="4"/>
      <c r="BN297" s="5"/>
      <c r="BO297" s="5"/>
      <c r="BP297" s="5"/>
      <c r="BQ297" s="5"/>
      <c r="BR297" s="5"/>
      <c r="BS297" s="5"/>
      <c r="BT297" s="5"/>
      <c r="BU297" s="5"/>
    </row>
    <row r="298" ht="51.75" customHeight="1">
      <c r="A298" s="9"/>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4"/>
      <c r="BC298" s="4"/>
      <c r="BD298" s="4"/>
      <c r="BE298" s="4"/>
      <c r="BF298" s="4"/>
      <c r="BG298" s="4"/>
      <c r="BH298" s="4"/>
      <c r="BI298" s="4"/>
      <c r="BJ298" s="4"/>
      <c r="BK298" s="4"/>
      <c r="BL298" s="4"/>
      <c r="BM298" s="4"/>
      <c r="BN298" s="5"/>
      <c r="BO298" s="5"/>
      <c r="BP298" s="5"/>
      <c r="BQ298" s="5"/>
      <c r="BR298" s="5"/>
      <c r="BS298" s="5"/>
      <c r="BT298" s="5"/>
      <c r="BU298" s="5"/>
    </row>
    <row r="299" ht="51.75" customHeight="1">
      <c r="A299" s="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4"/>
      <c r="BC299" s="4"/>
      <c r="BD299" s="4"/>
      <c r="BE299" s="4"/>
      <c r="BF299" s="4"/>
      <c r="BG299" s="4"/>
      <c r="BH299" s="4"/>
      <c r="BI299" s="4"/>
      <c r="BJ299" s="4"/>
      <c r="BK299" s="4"/>
      <c r="BL299" s="4"/>
      <c r="BM299" s="4"/>
      <c r="BN299" s="5"/>
      <c r="BO299" s="5"/>
      <c r="BP299" s="5"/>
      <c r="BQ299" s="5"/>
      <c r="BR299" s="5"/>
      <c r="BS299" s="5"/>
      <c r="BT299" s="5"/>
      <c r="BU299" s="5"/>
    </row>
    <row r="300" ht="51.75" customHeight="1">
      <c r="A300" s="9"/>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4"/>
      <c r="BC300" s="4"/>
      <c r="BD300" s="4"/>
      <c r="BE300" s="4"/>
      <c r="BF300" s="4"/>
      <c r="BG300" s="4"/>
      <c r="BH300" s="4"/>
      <c r="BI300" s="4"/>
      <c r="BJ300" s="4"/>
      <c r="BK300" s="4"/>
      <c r="BL300" s="4"/>
      <c r="BM300" s="4"/>
      <c r="BN300" s="5"/>
      <c r="BO300" s="5"/>
      <c r="BP300" s="5"/>
      <c r="BQ300" s="5"/>
      <c r="BR300" s="5"/>
      <c r="BS300" s="5"/>
      <c r="BT300" s="5"/>
      <c r="BU300" s="5"/>
    </row>
    <row r="301" ht="51.75" customHeight="1">
      <c r="A301" s="9"/>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4"/>
      <c r="BC301" s="4"/>
      <c r="BD301" s="4"/>
      <c r="BE301" s="4"/>
      <c r="BF301" s="4"/>
      <c r="BG301" s="4"/>
      <c r="BH301" s="4"/>
      <c r="BI301" s="4"/>
      <c r="BJ301" s="4"/>
      <c r="BK301" s="4"/>
      <c r="BL301" s="4"/>
      <c r="BM301" s="4"/>
      <c r="BN301" s="5"/>
      <c r="BO301" s="5"/>
      <c r="BP301" s="5"/>
      <c r="BQ301" s="5"/>
      <c r="BR301" s="5"/>
      <c r="BS301" s="5"/>
      <c r="BT301" s="5"/>
      <c r="BU301" s="5"/>
    </row>
    <row r="302" ht="51.75" customHeight="1">
      <c r="A302" s="9"/>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4"/>
      <c r="BC302" s="4"/>
      <c r="BD302" s="4"/>
      <c r="BE302" s="4"/>
      <c r="BF302" s="4"/>
      <c r="BG302" s="4"/>
      <c r="BH302" s="4"/>
      <c r="BI302" s="4"/>
      <c r="BJ302" s="4"/>
      <c r="BK302" s="4"/>
      <c r="BL302" s="4"/>
      <c r="BM302" s="4"/>
      <c r="BN302" s="5"/>
      <c r="BO302" s="5"/>
      <c r="BP302" s="5"/>
      <c r="BQ302" s="5"/>
      <c r="BR302" s="5"/>
      <c r="BS302" s="5"/>
      <c r="BT302" s="5"/>
      <c r="BU302" s="5"/>
    </row>
    <row r="303" ht="51.75" customHeight="1">
      <c r="A303" s="9"/>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4"/>
      <c r="BC303" s="4"/>
      <c r="BD303" s="4"/>
      <c r="BE303" s="4"/>
      <c r="BF303" s="4"/>
      <c r="BG303" s="4"/>
      <c r="BH303" s="4"/>
      <c r="BI303" s="4"/>
      <c r="BJ303" s="4"/>
      <c r="BK303" s="4"/>
      <c r="BL303" s="4"/>
      <c r="BM303" s="4"/>
      <c r="BN303" s="5"/>
      <c r="BO303" s="5"/>
      <c r="BP303" s="5"/>
      <c r="BQ303" s="5"/>
      <c r="BR303" s="5"/>
      <c r="BS303" s="5"/>
      <c r="BT303" s="5"/>
      <c r="BU303" s="5"/>
    </row>
    <row r="304" ht="51.75" customHeight="1">
      <c r="A304" s="9"/>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4"/>
      <c r="BC304" s="4"/>
      <c r="BD304" s="4"/>
      <c r="BE304" s="4"/>
      <c r="BF304" s="4"/>
      <c r="BG304" s="4"/>
      <c r="BH304" s="4"/>
      <c r="BI304" s="4"/>
      <c r="BJ304" s="4"/>
      <c r="BK304" s="4"/>
      <c r="BL304" s="4"/>
      <c r="BM304" s="4"/>
      <c r="BN304" s="5"/>
      <c r="BO304" s="5"/>
      <c r="BP304" s="5"/>
      <c r="BQ304" s="5"/>
      <c r="BR304" s="5"/>
      <c r="BS304" s="5"/>
      <c r="BT304" s="5"/>
      <c r="BU304" s="5"/>
    </row>
    <row r="305" ht="51.75" customHeight="1">
      <c r="A305" s="9"/>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4"/>
      <c r="BC305" s="4"/>
      <c r="BD305" s="4"/>
      <c r="BE305" s="4"/>
      <c r="BF305" s="4"/>
      <c r="BG305" s="4"/>
      <c r="BH305" s="4"/>
      <c r="BI305" s="4"/>
      <c r="BJ305" s="4"/>
      <c r="BK305" s="4"/>
      <c r="BL305" s="4"/>
      <c r="BM305" s="4"/>
      <c r="BN305" s="5"/>
      <c r="BO305" s="5"/>
      <c r="BP305" s="5"/>
      <c r="BQ305" s="5"/>
      <c r="BR305" s="5"/>
      <c r="BS305" s="5"/>
      <c r="BT305" s="5"/>
      <c r="BU305" s="5"/>
    </row>
    <row r="306" ht="51.75" customHeight="1">
      <c r="A306" s="9"/>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4"/>
      <c r="BC306" s="4"/>
      <c r="BD306" s="4"/>
      <c r="BE306" s="4"/>
      <c r="BF306" s="4"/>
      <c r="BG306" s="4"/>
      <c r="BH306" s="4"/>
      <c r="BI306" s="4"/>
      <c r="BJ306" s="4"/>
      <c r="BK306" s="4"/>
      <c r="BL306" s="4"/>
      <c r="BM306" s="4"/>
      <c r="BN306" s="5"/>
      <c r="BO306" s="5"/>
      <c r="BP306" s="5"/>
      <c r="BQ306" s="5"/>
      <c r="BR306" s="5"/>
      <c r="BS306" s="5"/>
      <c r="BT306" s="5"/>
      <c r="BU306" s="5"/>
    </row>
    <row r="307" ht="51.75" customHeight="1">
      <c r="A307" s="9"/>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4"/>
      <c r="BC307" s="4"/>
      <c r="BD307" s="4"/>
      <c r="BE307" s="4"/>
      <c r="BF307" s="4"/>
      <c r="BG307" s="4"/>
      <c r="BH307" s="4"/>
      <c r="BI307" s="4"/>
      <c r="BJ307" s="4"/>
      <c r="BK307" s="4"/>
      <c r="BL307" s="4"/>
      <c r="BM307" s="4"/>
      <c r="BN307" s="5"/>
      <c r="BO307" s="5"/>
      <c r="BP307" s="5"/>
      <c r="BQ307" s="5"/>
      <c r="BR307" s="5"/>
      <c r="BS307" s="5"/>
      <c r="BT307" s="5"/>
      <c r="BU307" s="5"/>
    </row>
    <row r="308" ht="51.75" customHeight="1">
      <c r="A308" s="9"/>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4"/>
      <c r="BC308" s="4"/>
      <c r="BD308" s="4"/>
      <c r="BE308" s="4"/>
      <c r="BF308" s="4"/>
      <c r="BG308" s="4"/>
      <c r="BH308" s="4"/>
      <c r="BI308" s="4"/>
      <c r="BJ308" s="4"/>
      <c r="BK308" s="4"/>
      <c r="BL308" s="4"/>
      <c r="BM308" s="4"/>
      <c r="BN308" s="5"/>
      <c r="BO308" s="5"/>
      <c r="BP308" s="5"/>
      <c r="BQ308" s="5"/>
      <c r="BR308" s="5"/>
      <c r="BS308" s="5"/>
      <c r="BT308" s="5"/>
      <c r="BU308" s="5"/>
    </row>
    <row r="309" ht="51.75" customHeight="1">
      <c r="A309" s="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4"/>
      <c r="BC309" s="4"/>
      <c r="BD309" s="4"/>
      <c r="BE309" s="4"/>
      <c r="BF309" s="4"/>
      <c r="BG309" s="4"/>
      <c r="BH309" s="4"/>
      <c r="BI309" s="4"/>
      <c r="BJ309" s="4"/>
      <c r="BK309" s="4"/>
      <c r="BL309" s="4"/>
      <c r="BM309" s="4"/>
      <c r="BN309" s="5"/>
      <c r="BO309" s="5"/>
      <c r="BP309" s="5"/>
      <c r="BQ309" s="5"/>
      <c r="BR309" s="5"/>
      <c r="BS309" s="5"/>
      <c r="BT309" s="5"/>
      <c r="BU309" s="5"/>
    </row>
    <row r="310" ht="51.75" customHeight="1">
      <c r="A310" s="9"/>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4"/>
      <c r="BC310" s="4"/>
      <c r="BD310" s="4"/>
      <c r="BE310" s="4"/>
      <c r="BF310" s="4"/>
      <c r="BG310" s="4"/>
      <c r="BH310" s="4"/>
      <c r="BI310" s="4"/>
      <c r="BJ310" s="4"/>
      <c r="BK310" s="4"/>
      <c r="BL310" s="4"/>
      <c r="BM310" s="4"/>
      <c r="BN310" s="5"/>
      <c r="BO310" s="5"/>
      <c r="BP310" s="5"/>
      <c r="BQ310" s="5"/>
      <c r="BR310" s="5"/>
      <c r="BS310" s="5"/>
      <c r="BT310" s="5"/>
      <c r="BU310" s="5"/>
    </row>
    <row r="311" ht="51.75" customHeight="1">
      <c r="A311" s="9"/>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4"/>
      <c r="BC311" s="4"/>
      <c r="BD311" s="4"/>
      <c r="BE311" s="4"/>
      <c r="BF311" s="4"/>
      <c r="BG311" s="4"/>
      <c r="BH311" s="4"/>
      <c r="BI311" s="4"/>
      <c r="BJ311" s="4"/>
      <c r="BK311" s="4"/>
      <c r="BL311" s="4"/>
      <c r="BM311" s="4"/>
      <c r="BN311" s="5"/>
      <c r="BO311" s="5"/>
      <c r="BP311" s="5"/>
      <c r="BQ311" s="5"/>
      <c r="BR311" s="5"/>
      <c r="BS311" s="5"/>
      <c r="BT311" s="5"/>
      <c r="BU311" s="5"/>
    </row>
    <row r="312" ht="51.75" customHeight="1">
      <c r="A312" s="9"/>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4"/>
      <c r="BC312" s="4"/>
      <c r="BD312" s="4"/>
      <c r="BE312" s="4"/>
      <c r="BF312" s="4"/>
      <c r="BG312" s="4"/>
      <c r="BH312" s="4"/>
      <c r="BI312" s="4"/>
      <c r="BJ312" s="4"/>
      <c r="BK312" s="4"/>
      <c r="BL312" s="4"/>
      <c r="BM312" s="4"/>
      <c r="BN312" s="5"/>
      <c r="BO312" s="5"/>
      <c r="BP312" s="5"/>
      <c r="BQ312" s="5"/>
      <c r="BR312" s="5"/>
      <c r="BS312" s="5"/>
      <c r="BT312" s="5"/>
      <c r="BU312" s="5"/>
    </row>
    <row r="313" ht="51.75" customHeight="1">
      <c r="A313" s="9"/>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4"/>
      <c r="BC313" s="4"/>
      <c r="BD313" s="4"/>
      <c r="BE313" s="4"/>
      <c r="BF313" s="4"/>
      <c r="BG313" s="4"/>
      <c r="BH313" s="4"/>
      <c r="BI313" s="4"/>
      <c r="BJ313" s="4"/>
      <c r="BK313" s="4"/>
      <c r="BL313" s="4"/>
      <c r="BM313" s="4"/>
      <c r="BN313" s="5"/>
      <c r="BO313" s="5"/>
      <c r="BP313" s="5"/>
      <c r="BQ313" s="5"/>
      <c r="BR313" s="5"/>
      <c r="BS313" s="5"/>
      <c r="BT313" s="5"/>
      <c r="BU313" s="5"/>
    </row>
    <row r="314" ht="51.75" customHeight="1">
      <c r="A314" s="9"/>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4"/>
      <c r="BC314" s="4"/>
      <c r="BD314" s="4"/>
      <c r="BE314" s="4"/>
      <c r="BF314" s="4"/>
      <c r="BG314" s="4"/>
      <c r="BH314" s="4"/>
      <c r="BI314" s="4"/>
      <c r="BJ314" s="4"/>
      <c r="BK314" s="4"/>
      <c r="BL314" s="4"/>
      <c r="BM314" s="4"/>
      <c r="BN314" s="5"/>
      <c r="BO314" s="5"/>
      <c r="BP314" s="5"/>
      <c r="BQ314" s="5"/>
      <c r="BR314" s="5"/>
      <c r="BS314" s="5"/>
      <c r="BT314" s="5"/>
      <c r="BU314" s="5"/>
    </row>
    <row r="315" ht="51.75" customHeight="1">
      <c r="A315" s="9"/>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4"/>
      <c r="BC315" s="4"/>
      <c r="BD315" s="4"/>
      <c r="BE315" s="4"/>
      <c r="BF315" s="4"/>
      <c r="BG315" s="4"/>
      <c r="BH315" s="4"/>
      <c r="BI315" s="4"/>
      <c r="BJ315" s="4"/>
      <c r="BK315" s="4"/>
      <c r="BL315" s="4"/>
      <c r="BM315" s="4"/>
      <c r="BN315" s="5"/>
      <c r="BO315" s="5"/>
      <c r="BP315" s="5"/>
      <c r="BQ315" s="5"/>
      <c r="BR315" s="5"/>
      <c r="BS315" s="5"/>
      <c r="BT315" s="5"/>
      <c r="BU315" s="5"/>
    </row>
    <row r="316" ht="51.75" customHeight="1">
      <c r="A316" s="9"/>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4"/>
      <c r="BC316" s="4"/>
      <c r="BD316" s="4"/>
      <c r="BE316" s="4"/>
      <c r="BF316" s="4"/>
      <c r="BG316" s="4"/>
      <c r="BH316" s="4"/>
      <c r="BI316" s="4"/>
      <c r="BJ316" s="4"/>
      <c r="BK316" s="4"/>
      <c r="BL316" s="4"/>
      <c r="BM316" s="4"/>
      <c r="BN316" s="5"/>
      <c r="BO316" s="5"/>
      <c r="BP316" s="5"/>
      <c r="BQ316" s="5"/>
      <c r="BR316" s="5"/>
      <c r="BS316" s="5"/>
      <c r="BT316" s="5"/>
      <c r="BU316" s="5"/>
    </row>
    <row r="317" ht="51.75" customHeight="1">
      <c r="A317" s="9"/>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4"/>
      <c r="BC317" s="4"/>
      <c r="BD317" s="4"/>
      <c r="BE317" s="4"/>
      <c r="BF317" s="4"/>
      <c r="BG317" s="4"/>
      <c r="BH317" s="4"/>
      <c r="BI317" s="4"/>
      <c r="BJ317" s="4"/>
      <c r="BK317" s="4"/>
      <c r="BL317" s="4"/>
      <c r="BM317" s="4"/>
      <c r="BN317" s="5"/>
      <c r="BO317" s="5"/>
      <c r="BP317" s="5"/>
      <c r="BQ317" s="5"/>
      <c r="BR317" s="5"/>
      <c r="BS317" s="5"/>
      <c r="BT317" s="5"/>
      <c r="BU317" s="5"/>
    </row>
    <row r="318" ht="51.75" customHeight="1">
      <c r="A318" s="9"/>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4"/>
      <c r="BC318" s="4"/>
      <c r="BD318" s="4"/>
      <c r="BE318" s="4"/>
      <c r="BF318" s="4"/>
      <c r="BG318" s="4"/>
      <c r="BH318" s="4"/>
      <c r="BI318" s="4"/>
      <c r="BJ318" s="4"/>
      <c r="BK318" s="4"/>
      <c r="BL318" s="4"/>
      <c r="BM318" s="4"/>
      <c r="BN318" s="5"/>
      <c r="BO318" s="5"/>
      <c r="BP318" s="5"/>
      <c r="BQ318" s="5"/>
      <c r="BR318" s="5"/>
      <c r="BS318" s="5"/>
      <c r="BT318" s="5"/>
      <c r="BU318" s="5"/>
    </row>
    <row r="319" ht="51.75" customHeight="1">
      <c r="A319" s="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4"/>
      <c r="BC319" s="4"/>
      <c r="BD319" s="4"/>
      <c r="BE319" s="4"/>
      <c r="BF319" s="4"/>
      <c r="BG319" s="4"/>
      <c r="BH319" s="4"/>
      <c r="BI319" s="4"/>
      <c r="BJ319" s="4"/>
      <c r="BK319" s="4"/>
      <c r="BL319" s="4"/>
      <c r="BM319" s="4"/>
      <c r="BN319" s="5"/>
      <c r="BO319" s="5"/>
      <c r="BP319" s="5"/>
      <c r="BQ319" s="5"/>
      <c r="BR319" s="5"/>
      <c r="BS319" s="5"/>
      <c r="BT319" s="5"/>
      <c r="BU319" s="5"/>
    </row>
    <row r="320" ht="51.75" customHeight="1">
      <c r="A320" s="9"/>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4"/>
      <c r="BC320" s="4"/>
      <c r="BD320" s="4"/>
      <c r="BE320" s="4"/>
      <c r="BF320" s="4"/>
      <c r="BG320" s="4"/>
      <c r="BH320" s="4"/>
      <c r="BI320" s="4"/>
      <c r="BJ320" s="4"/>
      <c r="BK320" s="4"/>
      <c r="BL320" s="4"/>
      <c r="BM320" s="4"/>
      <c r="BN320" s="5"/>
      <c r="BO320" s="5"/>
      <c r="BP320" s="5"/>
      <c r="BQ320" s="5"/>
      <c r="BR320" s="5"/>
      <c r="BS320" s="5"/>
      <c r="BT320" s="5"/>
      <c r="BU320" s="5"/>
    </row>
    <row r="321" ht="51.75" customHeight="1">
      <c r="A321" s="9"/>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4"/>
      <c r="BC321" s="4"/>
      <c r="BD321" s="4"/>
      <c r="BE321" s="4"/>
      <c r="BF321" s="4"/>
      <c r="BG321" s="4"/>
      <c r="BH321" s="4"/>
      <c r="BI321" s="4"/>
      <c r="BJ321" s="4"/>
      <c r="BK321" s="4"/>
      <c r="BL321" s="4"/>
      <c r="BM321" s="4"/>
      <c r="BN321" s="5"/>
      <c r="BO321" s="5"/>
      <c r="BP321" s="5"/>
      <c r="BQ321" s="5"/>
      <c r="BR321" s="5"/>
      <c r="BS321" s="5"/>
      <c r="BT321" s="5"/>
      <c r="BU321" s="5"/>
    </row>
    <row r="322" ht="51.75" customHeight="1">
      <c r="A322" s="9"/>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4"/>
      <c r="BC322" s="4"/>
      <c r="BD322" s="4"/>
      <c r="BE322" s="4"/>
      <c r="BF322" s="4"/>
      <c r="BG322" s="4"/>
      <c r="BH322" s="4"/>
      <c r="BI322" s="4"/>
      <c r="BJ322" s="4"/>
      <c r="BK322" s="4"/>
      <c r="BL322" s="4"/>
      <c r="BM322" s="4"/>
      <c r="BN322" s="5"/>
      <c r="BO322" s="5"/>
      <c r="BP322" s="5"/>
      <c r="BQ322" s="5"/>
      <c r="BR322" s="5"/>
      <c r="BS322" s="5"/>
      <c r="BT322" s="5"/>
      <c r="BU322" s="5"/>
    </row>
    <row r="323" ht="51.75" customHeight="1">
      <c r="A323" s="9"/>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4"/>
      <c r="BC323" s="4"/>
      <c r="BD323" s="4"/>
      <c r="BE323" s="4"/>
      <c r="BF323" s="4"/>
      <c r="BG323" s="4"/>
      <c r="BH323" s="4"/>
      <c r="BI323" s="4"/>
      <c r="BJ323" s="4"/>
      <c r="BK323" s="4"/>
      <c r="BL323" s="4"/>
      <c r="BM323" s="4"/>
      <c r="BN323" s="5"/>
      <c r="BO323" s="5"/>
      <c r="BP323" s="5"/>
      <c r="BQ323" s="5"/>
      <c r="BR323" s="5"/>
      <c r="BS323" s="5"/>
      <c r="BT323" s="5"/>
      <c r="BU323" s="5"/>
    </row>
    <row r="324" ht="51.75" customHeight="1">
      <c r="A324" s="9"/>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4"/>
      <c r="BC324" s="4"/>
      <c r="BD324" s="4"/>
      <c r="BE324" s="4"/>
      <c r="BF324" s="4"/>
      <c r="BG324" s="4"/>
      <c r="BH324" s="4"/>
      <c r="BI324" s="4"/>
      <c r="BJ324" s="4"/>
      <c r="BK324" s="4"/>
      <c r="BL324" s="4"/>
      <c r="BM324" s="4"/>
      <c r="BN324" s="5"/>
      <c r="BO324" s="5"/>
      <c r="BP324" s="5"/>
      <c r="BQ324" s="5"/>
      <c r="BR324" s="5"/>
      <c r="BS324" s="5"/>
      <c r="BT324" s="5"/>
      <c r="BU324" s="5"/>
    </row>
    <row r="325" ht="51.75" customHeight="1">
      <c r="A325" s="9"/>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4"/>
      <c r="BC325" s="4"/>
      <c r="BD325" s="4"/>
      <c r="BE325" s="4"/>
      <c r="BF325" s="4"/>
      <c r="BG325" s="4"/>
      <c r="BH325" s="4"/>
      <c r="BI325" s="4"/>
      <c r="BJ325" s="4"/>
      <c r="BK325" s="4"/>
      <c r="BL325" s="4"/>
      <c r="BM325" s="4"/>
      <c r="BN325" s="5"/>
      <c r="BO325" s="5"/>
      <c r="BP325" s="5"/>
      <c r="BQ325" s="5"/>
      <c r="BR325" s="5"/>
      <c r="BS325" s="5"/>
      <c r="BT325" s="5"/>
      <c r="BU325" s="5"/>
    </row>
    <row r="326" ht="51.75" customHeight="1">
      <c r="A326" s="9"/>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4"/>
      <c r="BC326" s="4"/>
      <c r="BD326" s="4"/>
      <c r="BE326" s="4"/>
      <c r="BF326" s="4"/>
      <c r="BG326" s="4"/>
      <c r="BH326" s="4"/>
      <c r="BI326" s="4"/>
      <c r="BJ326" s="4"/>
      <c r="BK326" s="4"/>
      <c r="BL326" s="4"/>
      <c r="BM326" s="4"/>
      <c r="BN326" s="5"/>
      <c r="BO326" s="5"/>
      <c r="BP326" s="5"/>
      <c r="BQ326" s="5"/>
      <c r="BR326" s="5"/>
      <c r="BS326" s="5"/>
      <c r="BT326" s="5"/>
      <c r="BU326" s="5"/>
    </row>
    <row r="327" ht="51.75" customHeight="1">
      <c r="A327" s="9"/>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4"/>
      <c r="BC327" s="4"/>
      <c r="BD327" s="4"/>
      <c r="BE327" s="4"/>
      <c r="BF327" s="4"/>
      <c r="BG327" s="4"/>
      <c r="BH327" s="4"/>
      <c r="BI327" s="4"/>
      <c r="BJ327" s="4"/>
      <c r="BK327" s="4"/>
      <c r="BL327" s="4"/>
      <c r="BM327" s="4"/>
      <c r="BN327" s="5"/>
      <c r="BO327" s="5"/>
      <c r="BP327" s="5"/>
      <c r="BQ327" s="5"/>
      <c r="BR327" s="5"/>
      <c r="BS327" s="5"/>
      <c r="BT327" s="5"/>
      <c r="BU327" s="5"/>
    </row>
    <row r="328" ht="51.75" customHeight="1">
      <c r="A328" s="9"/>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4"/>
      <c r="BC328" s="4"/>
      <c r="BD328" s="4"/>
      <c r="BE328" s="4"/>
      <c r="BF328" s="4"/>
      <c r="BG328" s="4"/>
      <c r="BH328" s="4"/>
      <c r="BI328" s="4"/>
      <c r="BJ328" s="4"/>
      <c r="BK328" s="4"/>
      <c r="BL328" s="4"/>
      <c r="BM328" s="4"/>
      <c r="BN328" s="5"/>
      <c r="BO328" s="5"/>
      <c r="BP328" s="5"/>
      <c r="BQ328" s="5"/>
      <c r="BR328" s="5"/>
      <c r="BS328" s="5"/>
      <c r="BT328" s="5"/>
      <c r="BU328" s="5"/>
    </row>
    <row r="329" ht="51.75" customHeight="1">
      <c r="A329" s="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4"/>
      <c r="BC329" s="4"/>
      <c r="BD329" s="4"/>
      <c r="BE329" s="4"/>
      <c r="BF329" s="4"/>
      <c r="BG329" s="4"/>
      <c r="BH329" s="4"/>
      <c r="BI329" s="4"/>
      <c r="BJ329" s="4"/>
      <c r="BK329" s="4"/>
      <c r="BL329" s="4"/>
      <c r="BM329" s="4"/>
      <c r="BN329" s="5"/>
      <c r="BO329" s="5"/>
      <c r="BP329" s="5"/>
      <c r="BQ329" s="5"/>
      <c r="BR329" s="5"/>
      <c r="BS329" s="5"/>
      <c r="BT329" s="5"/>
      <c r="BU329" s="5"/>
    </row>
    <row r="330" ht="51.75" customHeight="1">
      <c r="A330" s="9"/>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4"/>
      <c r="BC330" s="4"/>
      <c r="BD330" s="4"/>
      <c r="BE330" s="4"/>
      <c r="BF330" s="4"/>
      <c r="BG330" s="4"/>
      <c r="BH330" s="4"/>
      <c r="BI330" s="4"/>
      <c r="BJ330" s="4"/>
      <c r="BK330" s="4"/>
      <c r="BL330" s="4"/>
      <c r="BM330" s="4"/>
      <c r="BN330" s="5"/>
      <c r="BO330" s="5"/>
      <c r="BP330" s="5"/>
      <c r="BQ330" s="5"/>
      <c r="BR330" s="5"/>
      <c r="BS330" s="5"/>
      <c r="BT330" s="5"/>
      <c r="BU330" s="5"/>
    </row>
    <row r="331" ht="51.75" customHeight="1">
      <c r="A331" s="9"/>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4"/>
      <c r="BC331" s="4"/>
      <c r="BD331" s="4"/>
      <c r="BE331" s="4"/>
      <c r="BF331" s="4"/>
      <c r="BG331" s="4"/>
      <c r="BH331" s="4"/>
      <c r="BI331" s="4"/>
      <c r="BJ331" s="4"/>
      <c r="BK331" s="4"/>
      <c r="BL331" s="4"/>
      <c r="BM331" s="4"/>
      <c r="BN331" s="5"/>
      <c r="BO331" s="5"/>
      <c r="BP331" s="5"/>
      <c r="BQ331" s="5"/>
      <c r="BR331" s="5"/>
      <c r="BS331" s="5"/>
      <c r="BT331" s="5"/>
      <c r="BU331" s="5"/>
    </row>
    <row r="332" ht="51.75" customHeight="1">
      <c r="A332" s="9"/>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4"/>
      <c r="BC332" s="4"/>
      <c r="BD332" s="4"/>
      <c r="BE332" s="4"/>
      <c r="BF332" s="4"/>
      <c r="BG332" s="4"/>
      <c r="BH332" s="4"/>
      <c r="BI332" s="4"/>
      <c r="BJ332" s="4"/>
      <c r="BK332" s="4"/>
      <c r="BL332" s="4"/>
      <c r="BM332" s="4"/>
      <c r="BN332" s="5"/>
      <c r="BO332" s="5"/>
      <c r="BP332" s="5"/>
      <c r="BQ332" s="5"/>
      <c r="BR332" s="5"/>
      <c r="BS332" s="5"/>
      <c r="BT332" s="5"/>
      <c r="BU332" s="5"/>
    </row>
    <row r="333" ht="51.75" customHeight="1">
      <c r="A333" s="9"/>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4"/>
      <c r="BC333" s="4"/>
      <c r="BD333" s="4"/>
      <c r="BE333" s="4"/>
      <c r="BF333" s="4"/>
      <c r="BG333" s="4"/>
      <c r="BH333" s="4"/>
      <c r="BI333" s="4"/>
      <c r="BJ333" s="4"/>
      <c r="BK333" s="4"/>
      <c r="BL333" s="4"/>
      <c r="BM333" s="4"/>
      <c r="BN333" s="5"/>
      <c r="BO333" s="5"/>
      <c r="BP333" s="5"/>
      <c r="BQ333" s="5"/>
      <c r="BR333" s="5"/>
      <c r="BS333" s="5"/>
      <c r="BT333" s="5"/>
      <c r="BU333" s="5"/>
    </row>
    <row r="334" ht="51.75" customHeight="1">
      <c r="A334" s="9"/>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4"/>
      <c r="BC334" s="4"/>
      <c r="BD334" s="4"/>
      <c r="BE334" s="4"/>
      <c r="BF334" s="4"/>
      <c r="BG334" s="4"/>
      <c r="BH334" s="4"/>
      <c r="BI334" s="4"/>
      <c r="BJ334" s="4"/>
      <c r="BK334" s="4"/>
      <c r="BL334" s="4"/>
      <c r="BM334" s="4"/>
      <c r="BN334" s="5"/>
      <c r="BO334" s="5"/>
      <c r="BP334" s="5"/>
      <c r="BQ334" s="5"/>
      <c r="BR334" s="5"/>
      <c r="BS334" s="5"/>
      <c r="BT334" s="5"/>
      <c r="BU334" s="5"/>
    </row>
    <row r="335" ht="51.75" customHeight="1">
      <c r="A335" s="9"/>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4"/>
      <c r="BC335" s="4"/>
      <c r="BD335" s="4"/>
      <c r="BE335" s="4"/>
      <c r="BF335" s="4"/>
      <c r="BG335" s="4"/>
      <c r="BH335" s="4"/>
      <c r="BI335" s="4"/>
      <c r="BJ335" s="4"/>
      <c r="BK335" s="4"/>
      <c r="BL335" s="4"/>
      <c r="BM335" s="4"/>
      <c r="BN335" s="5"/>
      <c r="BO335" s="5"/>
      <c r="BP335" s="5"/>
      <c r="BQ335" s="5"/>
      <c r="BR335" s="5"/>
      <c r="BS335" s="5"/>
      <c r="BT335" s="5"/>
      <c r="BU335" s="5"/>
    </row>
    <row r="336" ht="51.75" customHeight="1">
      <c r="A336" s="9"/>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4"/>
      <c r="BC336" s="4"/>
      <c r="BD336" s="4"/>
      <c r="BE336" s="4"/>
      <c r="BF336" s="4"/>
      <c r="BG336" s="4"/>
      <c r="BH336" s="4"/>
      <c r="BI336" s="4"/>
      <c r="BJ336" s="4"/>
      <c r="BK336" s="4"/>
      <c r="BL336" s="4"/>
      <c r="BM336" s="4"/>
      <c r="BN336" s="5"/>
      <c r="BO336" s="5"/>
      <c r="BP336" s="5"/>
      <c r="BQ336" s="5"/>
      <c r="BR336" s="5"/>
      <c r="BS336" s="5"/>
      <c r="BT336" s="5"/>
      <c r="BU336" s="5"/>
    </row>
    <row r="337" ht="51.75" customHeight="1">
      <c r="A337" s="9"/>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4"/>
      <c r="BC337" s="4"/>
      <c r="BD337" s="4"/>
      <c r="BE337" s="4"/>
      <c r="BF337" s="4"/>
      <c r="BG337" s="4"/>
      <c r="BH337" s="4"/>
      <c r="BI337" s="4"/>
      <c r="BJ337" s="4"/>
      <c r="BK337" s="4"/>
      <c r="BL337" s="4"/>
      <c r="BM337" s="4"/>
      <c r="BN337" s="5"/>
      <c r="BO337" s="5"/>
      <c r="BP337" s="5"/>
      <c r="BQ337" s="5"/>
      <c r="BR337" s="5"/>
      <c r="BS337" s="5"/>
      <c r="BT337" s="5"/>
      <c r="BU337" s="5"/>
    </row>
    <row r="338" ht="51.75" customHeight="1">
      <c r="A338" s="9"/>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4"/>
      <c r="BC338" s="4"/>
      <c r="BD338" s="4"/>
      <c r="BE338" s="4"/>
      <c r="BF338" s="4"/>
      <c r="BG338" s="4"/>
      <c r="BH338" s="4"/>
      <c r="BI338" s="4"/>
      <c r="BJ338" s="4"/>
      <c r="BK338" s="4"/>
      <c r="BL338" s="4"/>
      <c r="BM338" s="4"/>
      <c r="BN338" s="5"/>
      <c r="BO338" s="5"/>
      <c r="BP338" s="5"/>
      <c r="BQ338" s="5"/>
      <c r="BR338" s="5"/>
      <c r="BS338" s="5"/>
      <c r="BT338" s="5"/>
      <c r="BU338" s="5"/>
    </row>
    <row r="339" ht="51.75" customHeight="1">
      <c r="A339" s="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4"/>
      <c r="BC339" s="4"/>
      <c r="BD339" s="4"/>
      <c r="BE339" s="4"/>
      <c r="BF339" s="4"/>
      <c r="BG339" s="4"/>
      <c r="BH339" s="4"/>
      <c r="BI339" s="4"/>
      <c r="BJ339" s="4"/>
      <c r="BK339" s="4"/>
      <c r="BL339" s="4"/>
      <c r="BM339" s="4"/>
      <c r="BN339" s="5"/>
      <c r="BO339" s="5"/>
      <c r="BP339" s="5"/>
      <c r="BQ339" s="5"/>
      <c r="BR339" s="5"/>
      <c r="BS339" s="5"/>
      <c r="BT339" s="5"/>
      <c r="BU339" s="5"/>
    </row>
    <row r="340" ht="51.75" customHeight="1">
      <c r="A340" s="9"/>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4"/>
      <c r="BC340" s="4"/>
      <c r="BD340" s="4"/>
      <c r="BE340" s="4"/>
      <c r="BF340" s="4"/>
      <c r="BG340" s="4"/>
      <c r="BH340" s="4"/>
      <c r="BI340" s="4"/>
      <c r="BJ340" s="4"/>
      <c r="BK340" s="4"/>
      <c r="BL340" s="4"/>
      <c r="BM340" s="4"/>
      <c r="BN340" s="5"/>
      <c r="BO340" s="5"/>
      <c r="BP340" s="5"/>
      <c r="BQ340" s="5"/>
      <c r="BR340" s="5"/>
      <c r="BS340" s="5"/>
      <c r="BT340" s="5"/>
      <c r="BU340" s="5"/>
    </row>
    <row r="341" ht="51.75" customHeight="1">
      <c r="A341" s="9"/>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4"/>
      <c r="BC341" s="4"/>
      <c r="BD341" s="4"/>
      <c r="BE341" s="4"/>
      <c r="BF341" s="4"/>
      <c r="BG341" s="4"/>
      <c r="BH341" s="4"/>
      <c r="BI341" s="4"/>
      <c r="BJ341" s="4"/>
      <c r="BK341" s="4"/>
      <c r="BL341" s="4"/>
      <c r="BM341" s="4"/>
      <c r="BN341" s="5"/>
      <c r="BO341" s="5"/>
      <c r="BP341" s="5"/>
      <c r="BQ341" s="5"/>
      <c r="BR341" s="5"/>
      <c r="BS341" s="5"/>
      <c r="BT341" s="5"/>
      <c r="BU341" s="5"/>
    </row>
    <row r="342" ht="51.75" customHeight="1">
      <c r="A342" s="9"/>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4"/>
      <c r="BC342" s="4"/>
      <c r="BD342" s="4"/>
      <c r="BE342" s="4"/>
      <c r="BF342" s="4"/>
      <c r="BG342" s="4"/>
      <c r="BH342" s="4"/>
      <c r="BI342" s="4"/>
      <c r="BJ342" s="4"/>
      <c r="BK342" s="4"/>
      <c r="BL342" s="4"/>
      <c r="BM342" s="4"/>
      <c r="BN342" s="5"/>
      <c r="BO342" s="5"/>
      <c r="BP342" s="5"/>
      <c r="BQ342" s="5"/>
      <c r="BR342" s="5"/>
      <c r="BS342" s="5"/>
      <c r="BT342" s="5"/>
      <c r="BU342" s="5"/>
    </row>
    <row r="343" ht="51.75" customHeight="1">
      <c r="A343" s="9"/>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4"/>
      <c r="BC343" s="4"/>
      <c r="BD343" s="4"/>
      <c r="BE343" s="4"/>
      <c r="BF343" s="4"/>
      <c r="BG343" s="4"/>
      <c r="BH343" s="4"/>
      <c r="BI343" s="4"/>
      <c r="BJ343" s="4"/>
      <c r="BK343" s="4"/>
      <c r="BL343" s="4"/>
      <c r="BM343" s="4"/>
      <c r="BN343" s="5"/>
      <c r="BO343" s="5"/>
      <c r="BP343" s="5"/>
      <c r="BQ343" s="5"/>
      <c r="BR343" s="5"/>
      <c r="BS343" s="5"/>
      <c r="BT343" s="5"/>
      <c r="BU343" s="5"/>
    </row>
    <row r="344" ht="51.75" customHeight="1">
      <c r="A344" s="9"/>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4"/>
      <c r="BC344" s="4"/>
      <c r="BD344" s="4"/>
      <c r="BE344" s="4"/>
      <c r="BF344" s="4"/>
      <c r="BG344" s="4"/>
      <c r="BH344" s="4"/>
      <c r="BI344" s="4"/>
      <c r="BJ344" s="4"/>
      <c r="BK344" s="4"/>
      <c r="BL344" s="4"/>
      <c r="BM344" s="4"/>
      <c r="BN344" s="5"/>
      <c r="BO344" s="5"/>
      <c r="BP344" s="5"/>
      <c r="BQ344" s="5"/>
      <c r="BR344" s="5"/>
      <c r="BS344" s="5"/>
      <c r="BT344" s="5"/>
      <c r="BU344" s="5"/>
    </row>
    <row r="345" ht="51.75" customHeight="1">
      <c r="A345" s="9"/>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4"/>
      <c r="BC345" s="4"/>
      <c r="BD345" s="4"/>
      <c r="BE345" s="4"/>
      <c r="BF345" s="4"/>
      <c r="BG345" s="4"/>
      <c r="BH345" s="4"/>
      <c r="BI345" s="4"/>
      <c r="BJ345" s="4"/>
      <c r="BK345" s="4"/>
      <c r="BL345" s="4"/>
      <c r="BM345" s="4"/>
      <c r="BN345" s="5"/>
      <c r="BO345" s="5"/>
      <c r="BP345" s="5"/>
      <c r="BQ345" s="5"/>
      <c r="BR345" s="5"/>
      <c r="BS345" s="5"/>
      <c r="BT345" s="5"/>
      <c r="BU345" s="5"/>
    </row>
    <row r="346" ht="51.75" customHeight="1">
      <c r="A346" s="9"/>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4"/>
      <c r="BC346" s="4"/>
      <c r="BD346" s="4"/>
      <c r="BE346" s="4"/>
      <c r="BF346" s="4"/>
      <c r="BG346" s="4"/>
      <c r="BH346" s="4"/>
      <c r="BI346" s="4"/>
      <c r="BJ346" s="4"/>
      <c r="BK346" s="4"/>
      <c r="BL346" s="4"/>
      <c r="BM346" s="4"/>
      <c r="BN346" s="5"/>
      <c r="BO346" s="5"/>
      <c r="BP346" s="5"/>
      <c r="BQ346" s="5"/>
      <c r="BR346" s="5"/>
      <c r="BS346" s="5"/>
      <c r="BT346" s="5"/>
      <c r="BU346" s="5"/>
    </row>
    <row r="347" ht="51.75" customHeight="1">
      <c r="A347" s="9"/>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4"/>
      <c r="BC347" s="4"/>
      <c r="BD347" s="4"/>
      <c r="BE347" s="4"/>
      <c r="BF347" s="4"/>
      <c r="BG347" s="4"/>
      <c r="BH347" s="4"/>
      <c r="BI347" s="4"/>
      <c r="BJ347" s="4"/>
      <c r="BK347" s="4"/>
      <c r="BL347" s="4"/>
      <c r="BM347" s="4"/>
      <c r="BN347" s="5"/>
      <c r="BO347" s="5"/>
      <c r="BP347" s="5"/>
      <c r="BQ347" s="5"/>
      <c r="BR347" s="5"/>
      <c r="BS347" s="5"/>
      <c r="BT347" s="5"/>
      <c r="BU347" s="5"/>
    </row>
    <row r="348" ht="51.75" customHeight="1">
      <c r="A348" s="9"/>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4"/>
      <c r="BC348" s="4"/>
      <c r="BD348" s="4"/>
      <c r="BE348" s="4"/>
      <c r="BF348" s="4"/>
      <c r="BG348" s="4"/>
      <c r="BH348" s="4"/>
      <c r="BI348" s="4"/>
      <c r="BJ348" s="4"/>
      <c r="BK348" s="4"/>
      <c r="BL348" s="4"/>
      <c r="BM348" s="4"/>
      <c r="BN348" s="5"/>
      <c r="BO348" s="5"/>
      <c r="BP348" s="5"/>
      <c r="BQ348" s="5"/>
      <c r="BR348" s="5"/>
      <c r="BS348" s="5"/>
      <c r="BT348" s="5"/>
      <c r="BU348" s="5"/>
    </row>
    <row r="349" ht="51.75" customHeight="1">
      <c r="A349" s="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4"/>
      <c r="BC349" s="4"/>
      <c r="BD349" s="4"/>
      <c r="BE349" s="4"/>
      <c r="BF349" s="4"/>
      <c r="BG349" s="4"/>
      <c r="BH349" s="4"/>
      <c r="BI349" s="4"/>
      <c r="BJ349" s="4"/>
      <c r="BK349" s="4"/>
      <c r="BL349" s="4"/>
      <c r="BM349" s="4"/>
      <c r="BN349" s="5"/>
      <c r="BO349" s="5"/>
      <c r="BP349" s="5"/>
      <c r="BQ349" s="5"/>
      <c r="BR349" s="5"/>
      <c r="BS349" s="5"/>
      <c r="BT349" s="5"/>
      <c r="BU349" s="5"/>
    </row>
    <row r="350" ht="51.75" customHeight="1">
      <c r="A350" s="9"/>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4"/>
      <c r="BC350" s="4"/>
      <c r="BD350" s="4"/>
      <c r="BE350" s="4"/>
      <c r="BF350" s="4"/>
      <c r="BG350" s="4"/>
      <c r="BH350" s="4"/>
      <c r="BI350" s="4"/>
      <c r="BJ350" s="4"/>
      <c r="BK350" s="4"/>
      <c r="BL350" s="4"/>
      <c r="BM350" s="4"/>
      <c r="BN350" s="5"/>
      <c r="BO350" s="5"/>
      <c r="BP350" s="5"/>
      <c r="BQ350" s="5"/>
      <c r="BR350" s="5"/>
      <c r="BS350" s="5"/>
      <c r="BT350" s="5"/>
      <c r="BU350" s="5"/>
    </row>
    <row r="351" ht="51.75" customHeight="1">
      <c r="A351" s="9"/>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4"/>
      <c r="BC351" s="4"/>
      <c r="BD351" s="4"/>
      <c r="BE351" s="4"/>
      <c r="BF351" s="4"/>
      <c r="BG351" s="4"/>
      <c r="BH351" s="4"/>
      <c r="BI351" s="4"/>
      <c r="BJ351" s="4"/>
      <c r="BK351" s="4"/>
      <c r="BL351" s="4"/>
      <c r="BM351" s="4"/>
      <c r="BN351" s="5"/>
      <c r="BO351" s="5"/>
      <c r="BP351" s="5"/>
      <c r="BQ351" s="5"/>
      <c r="BR351" s="5"/>
      <c r="BS351" s="5"/>
      <c r="BT351" s="5"/>
      <c r="BU351" s="5"/>
    </row>
    <row r="352" ht="51.75" customHeight="1">
      <c r="A352" s="9"/>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4"/>
      <c r="BC352" s="4"/>
      <c r="BD352" s="4"/>
      <c r="BE352" s="4"/>
      <c r="BF352" s="4"/>
      <c r="BG352" s="4"/>
      <c r="BH352" s="4"/>
      <c r="BI352" s="4"/>
      <c r="BJ352" s="4"/>
      <c r="BK352" s="4"/>
      <c r="BL352" s="4"/>
      <c r="BM352" s="4"/>
      <c r="BN352" s="5"/>
      <c r="BO352" s="5"/>
      <c r="BP352" s="5"/>
      <c r="BQ352" s="5"/>
      <c r="BR352" s="5"/>
      <c r="BS352" s="5"/>
      <c r="BT352" s="5"/>
      <c r="BU352" s="5"/>
    </row>
    <row r="353" ht="51.75" customHeight="1">
      <c r="A353" s="9"/>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4"/>
      <c r="BC353" s="4"/>
      <c r="BD353" s="4"/>
      <c r="BE353" s="4"/>
      <c r="BF353" s="4"/>
      <c r="BG353" s="4"/>
      <c r="BH353" s="4"/>
      <c r="BI353" s="4"/>
      <c r="BJ353" s="4"/>
      <c r="BK353" s="4"/>
      <c r="BL353" s="4"/>
      <c r="BM353" s="4"/>
      <c r="BN353" s="5"/>
      <c r="BO353" s="5"/>
      <c r="BP353" s="5"/>
      <c r="BQ353" s="5"/>
      <c r="BR353" s="5"/>
      <c r="BS353" s="5"/>
      <c r="BT353" s="5"/>
      <c r="BU353" s="5"/>
    </row>
    <row r="354" ht="51.75" customHeight="1">
      <c r="A354" s="9"/>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4"/>
      <c r="BC354" s="4"/>
      <c r="BD354" s="4"/>
      <c r="BE354" s="4"/>
      <c r="BF354" s="4"/>
      <c r="BG354" s="4"/>
      <c r="BH354" s="4"/>
      <c r="BI354" s="4"/>
      <c r="BJ354" s="4"/>
      <c r="BK354" s="4"/>
      <c r="BL354" s="4"/>
      <c r="BM354" s="4"/>
      <c r="BN354" s="5"/>
      <c r="BO354" s="5"/>
      <c r="BP354" s="5"/>
      <c r="BQ354" s="5"/>
      <c r="BR354" s="5"/>
      <c r="BS354" s="5"/>
      <c r="BT354" s="5"/>
      <c r="BU354" s="5"/>
    </row>
    <row r="355" ht="51.75" customHeight="1">
      <c r="A355" s="9"/>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4"/>
      <c r="BC355" s="4"/>
      <c r="BD355" s="4"/>
      <c r="BE355" s="4"/>
      <c r="BF355" s="4"/>
      <c r="BG355" s="4"/>
      <c r="BH355" s="4"/>
      <c r="BI355" s="4"/>
      <c r="BJ355" s="4"/>
      <c r="BK355" s="4"/>
      <c r="BL355" s="4"/>
      <c r="BM355" s="4"/>
      <c r="BN355" s="5"/>
      <c r="BO355" s="5"/>
      <c r="BP355" s="5"/>
      <c r="BQ355" s="5"/>
      <c r="BR355" s="5"/>
      <c r="BS355" s="5"/>
      <c r="BT355" s="5"/>
      <c r="BU355" s="5"/>
    </row>
    <row r="356" ht="51.75" customHeight="1">
      <c r="A356" s="9"/>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4"/>
      <c r="BC356" s="4"/>
      <c r="BD356" s="4"/>
      <c r="BE356" s="4"/>
      <c r="BF356" s="4"/>
      <c r="BG356" s="4"/>
      <c r="BH356" s="4"/>
      <c r="BI356" s="4"/>
      <c r="BJ356" s="4"/>
      <c r="BK356" s="4"/>
      <c r="BL356" s="4"/>
      <c r="BM356" s="4"/>
      <c r="BN356" s="5"/>
      <c r="BO356" s="5"/>
      <c r="BP356" s="5"/>
      <c r="BQ356" s="5"/>
      <c r="BR356" s="5"/>
      <c r="BS356" s="5"/>
      <c r="BT356" s="5"/>
      <c r="BU356" s="5"/>
    </row>
    <row r="357" ht="51.75" customHeight="1">
      <c r="A357" s="9"/>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4"/>
      <c r="BC357" s="4"/>
      <c r="BD357" s="4"/>
      <c r="BE357" s="4"/>
      <c r="BF357" s="4"/>
      <c r="BG357" s="4"/>
      <c r="BH357" s="4"/>
      <c r="BI357" s="4"/>
      <c r="BJ357" s="4"/>
      <c r="BK357" s="4"/>
      <c r="BL357" s="4"/>
      <c r="BM357" s="4"/>
      <c r="BN357" s="5"/>
      <c r="BO357" s="5"/>
      <c r="BP357" s="5"/>
      <c r="BQ357" s="5"/>
      <c r="BR357" s="5"/>
      <c r="BS357" s="5"/>
      <c r="BT357" s="5"/>
      <c r="BU357" s="5"/>
    </row>
    <row r="358" ht="51.75" customHeight="1">
      <c r="A358" s="9"/>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4"/>
      <c r="BC358" s="4"/>
      <c r="BD358" s="4"/>
      <c r="BE358" s="4"/>
      <c r="BF358" s="4"/>
      <c r="BG358" s="4"/>
      <c r="BH358" s="4"/>
      <c r="BI358" s="4"/>
      <c r="BJ358" s="4"/>
      <c r="BK358" s="4"/>
      <c r="BL358" s="4"/>
      <c r="BM358" s="4"/>
      <c r="BN358" s="5"/>
      <c r="BO358" s="5"/>
      <c r="BP358" s="5"/>
      <c r="BQ358" s="5"/>
      <c r="BR358" s="5"/>
      <c r="BS358" s="5"/>
      <c r="BT358" s="5"/>
      <c r="BU358" s="5"/>
    </row>
    <row r="359" ht="51.75" customHeight="1">
      <c r="A359" s="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4"/>
      <c r="BC359" s="4"/>
      <c r="BD359" s="4"/>
      <c r="BE359" s="4"/>
      <c r="BF359" s="4"/>
      <c r="BG359" s="4"/>
      <c r="BH359" s="4"/>
      <c r="BI359" s="4"/>
      <c r="BJ359" s="4"/>
      <c r="BK359" s="4"/>
      <c r="BL359" s="4"/>
      <c r="BM359" s="4"/>
      <c r="BN359" s="5"/>
      <c r="BO359" s="5"/>
      <c r="BP359" s="5"/>
      <c r="BQ359" s="5"/>
      <c r="BR359" s="5"/>
      <c r="BS359" s="5"/>
      <c r="BT359" s="5"/>
      <c r="BU359" s="5"/>
    </row>
    <row r="360" ht="51.75" customHeight="1">
      <c r="A360" s="9"/>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4"/>
      <c r="BC360" s="4"/>
      <c r="BD360" s="4"/>
      <c r="BE360" s="4"/>
      <c r="BF360" s="4"/>
      <c r="BG360" s="4"/>
      <c r="BH360" s="4"/>
      <c r="BI360" s="4"/>
      <c r="BJ360" s="4"/>
      <c r="BK360" s="4"/>
      <c r="BL360" s="4"/>
      <c r="BM360" s="4"/>
      <c r="BN360" s="5"/>
      <c r="BO360" s="5"/>
      <c r="BP360" s="5"/>
      <c r="BQ360" s="5"/>
      <c r="BR360" s="5"/>
      <c r="BS360" s="5"/>
      <c r="BT360" s="5"/>
      <c r="BU360" s="5"/>
    </row>
    <row r="361" ht="51.75" customHeight="1">
      <c r="A361" s="9"/>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4"/>
      <c r="BC361" s="4"/>
      <c r="BD361" s="4"/>
      <c r="BE361" s="4"/>
      <c r="BF361" s="4"/>
      <c r="BG361" s="4"/>
      <c r="BH361" s="4"/>
      <c r="BI361" s="4"/>
      <c r="BJ361" s="4"/>
      <c r="BK361" s="4"/>
      <c r="BL361" s="4"/>
      <c r="BM361" s="4"/>
      <c r="BN361" s="5"/>
      <c r="BO361" s="5"/>
      <c r="BP361" s="5"/>
      <c r="BQ361" s="5"/>
      <c r="BR361" s="5"/>
      <c r="BS361" s="5"/>
      <c r="BT361" s="5"/>
      <c r="BU361" s="5"/>
    </row>
    <row r="362" ht="51.75" customHeight="1">
      <c r="A362" s="9"/>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4"/>
      <c r="BC362" s="4"/>
      <c r="BD362" s="4"/>
      <c r="BE362" s="4"/>
      <c r="BF362" s="4"/>
      <c r="BG362" s="4"/>
      <c r="BH362" s="4"/>
      <c r="BI362" s="4"/>
      <c r="BJ362" s="4"/>
      <c r="BK362" s="4"/>
      <c r="BL362" s="4"/>
      <c r="BM362" s="4"/>
      <c r="BN362" s="5"/>
      <c r="BO362" s="5"/>
      <c r="BP362" s="5"/>
      <c r="BQ362" s="5"/>
      <c r="BR362" s="5"/>
      <c r="BS362" s="5"/>
      <c r="BT362" s="5"/>
      <c r="BU362" s="5"/>
    </row>
    <row r="363" ht="51.75" customHeight="1">
      <c r="A363" s="9"/>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4"/>
      <c r="BC363" s="4"/>
      <c r="BD363" s="4"/>
      <c r="BE363" s="4"/>
      <c r="BF363" s="4"/>
      <c r="BG363" s="4"/>
      <c r="BH363" s="4"/>
      <c r="BI363" s="4"/>
      <c r="BJ363" s="4"/>
      <c r="BK363" s="4"/>
      <c r="BL363" s="4"/>
      <c r="BM363" s="4"/>
      <c r="BN363" s="5"/>
      <c r="BO363" s="5"/>
      <c r="BP363" s="5"/>
      <c r="BQ363" s="5"/>
      <c r="BR363" s="5"/>
      <c r="BS363" s="5"/>
      <c r="BT363" s="5"/>
      <c r="BU363" s="5"/>
    </row>
    <row r="364" ht="51.75" customHeight="1">
      <c r="A364" s="9"/>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4"/>
      <c r="BC364" s="4"/>
      <c r="BD364" s="4"/>
      <c r="BE364" s="4"/>
      <c r="BF364" s="4"/>
      <c r="BG364" s="4"/>
      <c r="BH364" s="4"/>
      <c r="BI364" s="4"/>
      <c r="BJ364" s="4"/>
      <c r="BK364" s="4"/>
      <c r="BL364" s="4"/>
      <c r="BM364" s="4"/>
      <c r="BN364" s="5"/>
      <c r="BO364" s="5"/>
      <c r="BP364" s="5"/>
      <c r="BQ364" s="5"/>
      <c r="BR364" s="5"/>
      <c r="BS364" s="5"/>
      <c r="BT364" s="5"/>
      <c r="BU364" s="5"/>
    </row>
    <row r="365" ht="51.75" customHeight="1">
      <c r="A365" s="9"/>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4"/>
      <c r="BC365" s="4"/>
      <c r="BD365" s="4"/>
      <c r="BE365" s="4"/>
      <c r="BF365" s="4"/>
      <c r="BG365" s="4"/>
      <c r="BH365" s="4"/>
      <c r="BI365" s="4"/>
      <c r="BJ365" s="4"/>
      <c r="BK365" s="4"/>
      <c r="BL365" s="4"/>
      <c r="BM365" s="4"/>
      <c r="BN365" s="5"/>
      <c r="BO365" s="5"/>
      <c r="BP365" s="5"/>
      <c r="BQ365" s="5"/>
      <c r="BR365" s="5"/>
      <c r="BS365" s="5"/>
      <c r="BT365" s="5"/>
      <c r="BU365" s="5"/>
    </row>
    <row r="366" ht="51.75" customHeight="1">
      <c r="A366" s="9"/>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4"/>
      <c r="BC366" s="4"/>
      <c r="BD366" s="4"/>
      <c r="BE366" s="4"/>
      <c r="BF366" s="4"/>
      <c r="BG366" s="4"/>
      <c r="BH366" s="4"/>
      <c r="BI366" s="4"/>
      <c r="BJ366" s="4"/>
      <c r="BK366" s="4"/>
      <c r="BL366" s="4"/>
      <c r="BM366" s="4"/>
      <c r="BN366" s="5"/>
      <c r="BO366" s="5"/>
      <c r="BP366" s="5"/>
      <c r="BQ366" s="5"/>
      <c r="BR366" s="5"/>
      <c r="BS366" s="5"/>
      <c r="BT366" s="5"/>
      <c r="BU366" s="5"/>
    </row>
    <row r="367" ht="51.75" customHeight="1">
      <c r="A367" s="9"/>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4"/>
      <c r="BC367" s="4"/>
      <c r="BD367" s="4"/>
      <c r="BE367" s="4"/>
      <c r="BF367" s="4"/>
      <c r="BG367" s="4"/>
      <c r="BH367" s="4"/>
      <c r="BI367" s="4"/>
      <c r="BJ367" s="4"/>
      <c r="BK367" s="4"/>
      <c r="BL367" s="4"/>
      <c r="BM367" s="4"/>
      <c r="BN367" s="5"/>
      <c r="BO367" s="5"/>
      <c r="BP367" s="5"/>
      <c r="BQ367" s="5"/>
      <c r="BR367" s="5"/>
      <c r="BS367" s="5"/>
      <c r="BT367" s="5"/>
      <c r="BU367" s="5"/>
    </row>
    <row r="368" ht="51.75" customHeight="1">
      <c r="A368" s="9"/>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4"/>
      <c r="BC368" s="4"/>
      <c r="BD368" s="4"/>
      <c r="BE368" s="4"/>
      <c r="BF368" s="4"/>
      <c r="BG368" s="4"/>
      <c r="BH368" s="4"/>
      <c r="BI368" s="4"/>
      <c r="BJ368" s="4"/>
      <c r="BK368" s="4"/>
      <c r="BL368" s="4"/>
      <c r="BM368" s="4"/>
      <c r="BN368" s="5"/>
      <c r="BO368" s="5"/>
      <c r="BP368" s="5"/>
      <c r="BQ368" s="5"/>
      <c r="BR368" s="5"/>
      <c r="BS368" s="5"/>
      <c r="BT368" s="5"/>
      <c r="BU368" s="5"/>
    </row>
    <row r="369" ht="51.75" customHeight="1">
      <c r="A369" s="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4"/>
      <c r="BC369" s="4"/>
      <c r="BD369" s="4"/>
      <c r="BE369" s="4"/>
      <c r="BF369" s="4"/>
      <c r="BG369" s="4"/>
      <c r="BH369" s="4"/>
      <c r="BI369" s="4"/>
      <c r="BJ369" s="4"/>
      <c r="BK369" s="4"/>
      <c r="BL369" s="4"/>
      <c r="BM369" s="4"/>
      <c r="BN369" s="5"/>
      <c r="BO369" s="5"/>
      <c r="BP369" s="5"/>
      <c r="BQ369" s="5"/>
      <c r="BR369" s="5"/>
      <c r="BS369" s="5"/>
      <c r="BT369" s="5"/>
      <c r="BU369" s="5"/>
    </row>
    <row r="370" ht="51.75" customHeight="1">
      <c r="A370" s="9"/>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4"/>
      <c r="BC370" s="4"/>
      <c r="BD370" s="4"/>
      <c r="BE370" s="4"/>
      <c r="BF370" s="4"/>
      <c r="BG370" s="4"/>
      <c r="BH370" s="4"/>
      <c r="BI370" s="4"/>
      <c r="BJ370" s="4"/>
      <c r="BK370" s="4"/>
      <c r="BL370" s="4"/>
      <c r="BM370" s="4"/>
      <c r="BN370" s="5"/>
      <c r="BO370" s="5"/>
      <c r="BP370" s="5"/>
      <c r="BQ370" s="5"/>
      <c r="BR370" s="5"/>
      <c r="BS370" s="5"/>
      <c r="BT370" s="5"/>
      <c r="BU370" s="5"/>
    </row>
    <row r="371" ht="51.75" customHeight="1">
      <c r="A371" s="9"/>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4"/>
      <c r="BC371" s="4"/>
      <c r="BD371" s="4"/>
      <c r="BE371" s="4"/>
      <c r="BF371" s="4"/>
      <c r="BG371" s="4"/>
      <c r="BH371" s="4"/>
      <c r="BI371" s="4"/>
      <c r="BJ371" s="4"/>
      <c r="BK371" s="4"/>
      <c r="BL371" s="4"/>
      <c r="BM371" s="4"/>
      <c r="BN371" s="5"/>
      <c r="BO371" s="5"/>
      <c r="BP371" s="5"/>
      <c r="BQ371" s="5"/>
      <c r="BR371" s="5"/>
      <c r="BS371" s="5"/>
      <c r="BT371" s="5"/>
      <c r="BU371" s="5"/>
    </row>
    <row r="372" ht="51.75" customHeight="1">
      <c r="A372" s="9"/>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4"/>
      <c r="BC372" s="4"/>
      <c r="BD372" s="4"/>
      <c r="BE372" s="4"/>
      <c r="BF372" s="4"/>
      <c r="BG372" s="4"/>
      <c r="BH372" s="4"/>
      <c r="BI372" s="4"/>
      <c r="BJ372" s="4"/>
      <c r="BK372" s="4"/>
      <c r="BL372" s="4"/>
      <c r="BM372" s="4"/>
      <c r="BN372" s="5"/>
      <c r="BO372" s="5"/>
      <c r="BP372" s="5"/>
      <c r="BQ372" s="5"/>
      <c r="BR372" s="5"/>
      <c r="BS372" s="5"/>
      <c r="BT372" s="5"/>
      <c r="BU372" s="5"/>
    </row>
    <row r="373" ht="51.75" customHeight="1">
      <c r="A373" s="9"/>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4"/>
      <c r="BC373" s="4"/>
      <c r="BD373" s="4"/>
      <c r="BE373" s="4"/>
      <c r="BF373" s="4"/>
      <c r="BG373" s="4"/>
      <c r="BH373" s="4"/>
      <c r="BI373" s="4"/>
      <c r="BJ373" s="4"/>
      <c r="BK373" s="4"/>
      <c r="BL373" s="4"/>
      <c r="BM373" s="4"/>
      <c r="BN373" s="5"/>
      <c r="BO373" s="5"/>
      <c r="BP373" s="5"/>
      <c r="BQ373" s="5"/>
      <c r="BR373" s="5"/>
      <c r="BS373" s="5"/>
      <c r="BT373" s="5"/>
      <c r="BU373" s="5"/>
    </row>
    <row r="374" ht="51.75" customHeight="1">
      <c r="A374" s="9"/>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4"/>
      <c r="BC374" s="4"/>
      <c r="BD374" s="4"/>
      <c r="BE374" s="4"/>
      <c r="BF374" s="4"/>
      <c r="BG374" s="4"/>
      <c r="BH374" s="4"/>
      <c r="BI374" s="4"/>
      <c r="BJ374" s="4"/>
      <c r="BK374" s="4"/>
      <c r="BL374" s="4"/>
      <c r="BM374" s="4"/>
      <c r="BN374" s="5"/>
      <c r="BO374" s="5"/>
      <c r="BP374" s="5"/>
      <c r="BQ374" s="5"/>
      <c r="BR374" s="5"/>
      <c r="BS374" s="5"/>
      <c r="BT374" s="5"/>
      <c r="BU374" s="5"/>
    </row>
    <row r="375" ht="51.75" customHeight="1">
      <c r="A375" s="9"/>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4"/>
      <c r="BC375" s="4"/>
      <c r="BD375" s="4"/>
      <c r="BE375" s="4"/>
      <c r="BF375" s="4"/>
      <c r="BG375" s="4"/>
      <c r="BH375" s="4"/>
      <c r="BI375" s="4"/>
      <c r="BJ375" s="4"/>
      <c r="BK375" s="4"/>
      <c r="BL375" s="4"/>
      <c r="BM375" s="4"/>
      <c r="BN375" s="5"/>
      <c r="BO375" s="5"/>
      <c r="BP375" s="5"/>
      <c r="BQ375" s="5"/>
      <c r="BR375" s="5"/>
      <c r="BS375" s="5"/>
      <c r="BT375" s="5"/>
      <c r="BU375" s="5"/>
    </row>
    <row r="376" ht="51.75" customHeight="1">
      <c r="A376" s="9"/>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4"/>
      <c r="BC376" s="4"/>
      <c r="BD376" s="4"/>
      <c r="BE376" s="4"/>
      <c r="BF376" s="4"/>
      <c r="BG376" s="4"/>
      <c r="BH376" s="4"/>
      <c r="BI376" s="4"/>
      <c r="BJ376" s="4"/>
      <c r="BK376" s="4"/>
      <c r="BL376" s="4"/>
      <c r="BM376" s="4"/>
      <c r="BN376" s="5"/>
      <c r="BO376" s="5"/>
      <c r="BP376" s="5"/>
      <c r="BQ376" s="5"/>
      <c r="BR376" s="5"/>
      <c r="BS376" s="5"/>
      <c r="BT376" s="5"/>
      <c r="BU376" s="5"/>
    </row>
    <row r="377" ht="51.75" customHeight="1">
      <c r="A377" s="9"/>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4"/>
      <c r="BC377" s="4"/>
      <c r="BD377" s="4"/>
      <c r="BE377" s="4"/>
      <c r="BF377" s="4"/>
      <c r="BG377" s="4"/>
      <c r="BH377" s="4"/>
      <c r="BI377" s="4"/>
      <c r="BJ377" s="4"/>
      <c r="BK377" s="4"/>
      <c r="BL377" s="4"/>
      <c r="BM377" s="4"/>
      <c r="BN377" s="5"/>
      <c r="BO377" s="5"/>
      <c r="BP377" s="5"/>
      <c r="BQ377" s="5"/>
      <c r="BR377" s="5"/>
      <c r="BS377" s="5"/>
      <c r="BT377" s="5"/>
      <c r="BU377" s="5"/>
    </row>
    <row r="378" ht="51.75" customHeight="1">
      <c r="A378" s="9"/>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4"/>
      <c r="BC378" s="4"/>
      <c r="BD378" s="4"/>
      <c r="BE378" s="4"/>
      <c r="BF378" s="4"/>
      <c r="BG378" s="4"/>
      <c r="BH378" s="4"/>
      <c r="BI378" s="4"/>
      <c r="BJ378" s="4"/>
      <c r="BK378" s="4"/>
      <c r="BL378" s="4"/>
      <c r="BM378" s="4"/>
      <c r="BN378" s="5"/>
      <c r="BO378" s="5"/>
      <c r="BP378" s="5"/>
      <c r="BQ378" s="5"/>
      <c r="BR378" s="5"/>
      <c r="BS378" s="5"/>
      <c r="BT378" s="5"/>
      <c r="BU378" s="5"/>
    </row>
    <row r="379" ht="51.75" customHeight="1">
      <c r="A379" s="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4"/>
      <c r="BC379" s="4"/>
      <c r="BD379" s="4"/>
      <c r="BE379" s="4"/>
      <c r="BF379" s="4"/>
      <c r="BG379" s="4"/>
      <c r="BH379" s="4"/>
      <c r="BI379" s="4"/>
      <c r="BJ379" s="4"/>
      <c r="BK379" s="4"/>
      <c r="BL379" s="4"/>
      <c r="BM379" s="4"/>
      <c r="BN379" s="5"/>
      <c r="BO379" s="5"/>
      <c r="BP379" s="5"/>
      <c r="BQ379" s="5"/>
      <c r="BR379" s="5"/>
      <c r="BS379" s="5"/>
      <c r="BT379" s="5"/>
      <c r="BU379" s="5"/>
    </row>
    <row r="380" ht="51.75" customHeight="1">
      <c r="A380" s="9"/>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4"/>
      <c r="BC380" s="4"/>
      <c r="BD380" s="4"/>
      <c r="BE380" s="4"/>
      <c r="BF380" s="4"/>
      <c r="BG380" s="4"/>
      <c r="BH380" s="4"/>
      <c r="BI380" s="4"/>
      <c r="BJ380" s="4"/>
      <c r="BK380" s="4"/>
      <c r="BL380" s="4"/>
      <c r="BM380" s="4"/>
      <c r="BN380" s="5"/>
      <c r="BO380" s="5"/>
      <c r="BP380" s="5"/>
      <c r="BQ380" s="5"/>
      <c r="BR380" s="5"/>
      <c r="BS380" s="5"/>
      <c r="BT380" s="5"/>
      <c r="BU380" s="5"/>
    </row>
    <row r="381" ht="51.75" customHeight="1">
      <c r="A381" s="9"/>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4"/>
      <c r="BC381" s="4"/>
      <c r="BD381" s="4"/>
      <c r="BE381" s="4"/>
      <c r="BF381" s="4"/>
      <c r="BG381" s="4"/>
      <c r="BH381" s="4"/>
      <c r="BI381" s="4"/>
      <c r="BJ381" s="4"/>
      <c r="BK381" s="4"/>
      <c r="BL381" s="4"/>
      <c r="BM381" s="4"/>
      <c r="BN381" s="5"/>
      <c r="BO381" s="5"/>
      <c r="BP381" s="5"/>
      <c r="BQ381" s="5"/>
      <c r="BR381" s="5"/>
      <c r="BS381" s="5"/>
      <c r="BT381" s="5"/>
      <c r="BU381" s="5"/>
    </row>
    <row r="382" ht="51.75" customHeight="1">
      <c r="A382" s="9"/>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4"/>
      <c r="BC382" s="4"/>
      <c r="BD382" s="4"/>
      <c r="BE382" s="4"/>
      <c r="BF382" s="4"/>
      <c r="BG382" s="4"/>
      <c r="BH382" s="4"/>
      <c r="BI382" s="4"/>
      <c r="BJ382" s="4"/>
      <c r="BK382" s="4"/>
      <c r="BL382" s="4"/>
      <c r="BM382" s="4"/>
      <c r="BN382" s="5"/>
      <c r="BO382" s="5"/>
      <c r="BP382" s="5"/>
      <c r="BQ382" s="5"/>
      <c r="BR382" s="5"/>
      <c r="BS382" s="5"/>
      <c r="BT382" s="5"/>
      <c r="BU382" s="5"/>
    </row>
    <row r="383" ht="51.75" customHeight="1">
      <c r="A383" s="9"/>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4"/>
      <c r="BC383" s="4"/>
      <c r="BD383" s="4"/>
      <c r="BE383" s="4"/>
      <c r="BF383" s="4"/>
      <c r="BG383" s="4"/>
      <c r="BH383" s="4"/>
      <c r="BI383" s="4"/>
      <c r="BJ383" s="4"/>
      <c r="BK383" s="4"/>
      <c r="BL383" s="4"/>
      <c r="BM383" s="4"/>
      <c r="BN383" s="5"/>
      <c r="BO383" s="5"/>
      <c r="BP383" s="5"/>
      <c r="BQ383" s="5"/>
      <c r="BR383" s="5"/>
      <c r="BS383" s="5"/>
      <c r="BT383" s="5"/>
      <c r="BU383" s="5"/>
    </row>
    <row r="384" ht="51.75" customHeight="1">
      <c r="A384" s="9"/>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4"/>
      <c r="BC384" s="4"/>
      <c r="BD384" s="4"/>
      <c r="BE384" s="4"/>
      <c r="BF384" s="4"/>
      <c r="BG384" s="4"/>
      <c r="BH384" s="4"/>
      <c r="BI384" s="4"/>
      <c r="BJ384" s="4"/>
      <c r="BK384" s="4"/>
      <c r="BL384" s="4"/>
      <c r="BM384" s="4"/>
      <c r="BN384" s="5"/>
      <c r="BO384" s="5"/>
      <c r="BP384" s="5"/>
      <c r="BQ384" s="5"/>
      <c r="BR384" s="5"/>
      <c r="BS384" s="5"/>
      <c r="BT384" s="5"/>
      <c r="BU384" s="5"/>
    </row>
    <row r="385" ht="51.75" customHeight="1">
      <c r="A385" s="9"/>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4"/>
      <c r="BC385" s="4"/>
      <c r="BD385" s="4"/>
      <c r="BE385" s="4"/>
      <c r="BF385" s="4"/>
      <c r="BG385" s="4"/>
      <c r="BH385" s="4"/>
      <c r="BI385" s="4"/>
      <c r="BJ385" s="4"/>
      <c r="BK385" s="4"/>
      <c r="BL385" s="4"/>
      <c r="BM385" s="4"/>
      <c r="BN385" s="5"/>
      <c r="BO385" s="5"/>
      <c r="BP385" s="5"/>
      <c r="BQ385" s="5"/>
      <c r="BR385" s="5"/>
      <c r="BS385" s="5"/>
      <c r="BT385" s="5"/>
      <c r="BU385" s="5"/>
    </row>
    <row r="386" ht="51.75" customHeight="1">
      <c r="A386" s="9"/>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4"/>
      <c r="BC386" s="4"/>
      <c r="BD386" s="4"/>
      <c r="BE386" s="4"/>
      <c r="BF386" s="4"/>
      <c r="BG386" s="4"/>
      <c r="BH386" s="4"/>
      <c r="BI386" s="4"/>
      <c r="BJ386" s="4"/>
      <c r="BK386" s="4"/>
      <c r="BL386" s="4"/>
      <c r="BM386" s="4"/>
      <c r="BN386" s="5"/>
      <c r="BO386" s="5"/>
      <c r="BP386" s="5"/>
      <c r="BQ386" s="5"/>
      <c r="BR386" s="5"/>
      <c r="BS386" s="5"/>
      <c r="BT386" s="5"/>
      <c r="BU386" s="5"/>
    </row>
    <row r="387" ht="51.75" customHeight="1">
      <c r="A387" s="9"/>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4"/>
      <c r="BC387" s="4"/>
      <c r="BD387" s="4"/>
      <c r="BE387" s="4"/>
      <c r="BF387" s="4"/>
      <c r="BG387" s="4"/>
      <c r="BH387" s="4"/>
      <c r="BI387" s="4"/>
      <c r="BJ387" s="4"/>
      <c r="BK387" s="4"/>
      <c r="BL387" s="4"/>
      <c r="BM387" s="4"/>
      <c r="BN387" s="5"/>
      <c r="BO387" s="5"/>
      <c r="BP387" s="5"/>
      <c r="BQ387" s="5"/>
      <c r="BR387" s="5"/>
      <c r="BS387" s="5"/>
      <c r="BT387" s="5"/>
      <c r="BU387" s="5"/>
    </row>
    <row r="388" ht="51.75" customHeight="1">
      <c r="A388" s="9"/>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4"/>
      <c r="BC388" s="4"/>
      <c r="BD388" s="4"/>
      <c r="BE388" s="4"/>
      <c r="BF388" s="4"/>
      <c r="BG388" s="4"/>
      <c r="BH388" s="4"/>
      <c r="BI388" s="4"/>
      <c r="BJ388" s="4"/>
      <c r="BK388" s="4"/>
      <c r="BL388" s="4"/>
      <c r="BM388" s="4"/>
      <c r="BN388" s="5"/>
      <c r="BO388" s="5"/>
      <c r="BP388" s="5"/>
      <c r="BQ388" s="5"/>
      <c r="BR388" s="5"/>
      <c r="BS388" s="5"/>
      <c r="BT388" s="5"/>
      <c r="BU388" s="5"/>
    </row>
    <row r="389" ht="51.75" customHeight="1">
      <c r="A389" s="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4"/>
      <c r="BC389" s="4"/>
      <c r="BD389" s="4"/>
      <c r="BE389" s="4"/>
      <c r="BF389" s="4"/>
      <c r="BG389" s="4"/>
      <c r="BH389" s="4"/>
      <c r="BI389" s="4"/>
      <c r="BJ389" s="4"/>
      <c r="BK389" s="4"/>
      <c r="BL389" s="4"/>
      <c r="BM389" s="4"/>
      <c r="BN389" s="5"/>
      <c r="BO389" s="5"/>
      <c r="BP389" s="5"/>
      <c r="BQ389" s="5"/>
      <c r="BR389" s="5"/>
      <c r="BS389" s="5"/>
      <c r="BT389" s="5"/>
      <c r="BU389" s="5"/>
    </row>
    <row r="390" ht="51.75" customHeight="1">
      <c r="A390" s="9"/>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4"/>
      <c r="BC390" s="4"/>
      <c r="BD390" s="4"/>
      <c r="BE390" s="4"/>
      <c r="BF390" s="4"/>
      <c r="BG390" s="4"/>
      <c r="BH390" s="4"/>
      <c r="BI390" s="4"/>
      <c r="BJ390" s="4"/>
      <c r="BK390" s="4"/>
      <c r="BL390" s="4"/>
      <c r="BM390" s="4"/>
      <c r="BN390" s="5"/>
      <c r="BO390" s="5"/>
      <c r="BP390" s="5"/>
      <c r="BQ390" s="5"/>
      <c r="BR390" s="5"/>
      <c r="BS390" s="5"/>
      <c r="BT390" s="5"/>
      <c r="BU390" s="5"/>
    </row>
    <row r="391" ht="51.75" customHeight="1">
      <c r="A391" s="9"/>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4"/>
      <c r="BC391" s="4"/>
      <c r="BD391" s="4"/>
      <c r="BE391" s="4"/>
      <c r="BF391" s="4"/>
      <c r="BG391" s="4"/>
      <c r="BH391" s="4"/>
      <c r="BI391" s="4"/>
      <c r="BJ391" s="4"/>
      <c r="BK391" s="4"/>
      <c r="BL391" s="4"/>
      <c r="BM391" s="4"/>
      <c r="BN391" s="5"/>
      <c r="BO391" s="5"/>
      <c r="BP391" s="5"/>
      <c r="BQ391" s="5"/>
      <c r="BR391" s="5"/>
      <c r="BS391" s="5"/>
      <c r="BT391" s="5"/>
      <c r="BU391" s="5"/>
    </row>
    <row r="392" ht="51.75" customHeight="1">
      <c r="A392" s="9"/>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4"/>
      <c r="BC392" s="4"/>
      <c r="BD392" s="4"/>
      <c r="BE392" s="4"/>
      <c r="BF392" s="4"/>
      <c r="BG392" s="4"/>
      <c r="BH392" s="4"/>
      <c r="BI392" s="4"/>
      <c r="BJ392" s="4"/>
      <c r="BK392" s="4"/>
      <c r="BL392" s="4"/>
      <c r="BM392" s="4"/>
      <c r="BN392" s="5"/>
      <c r="BO392" s="5"/>
      <c r="BP392" s="5"/>
      <c r="BQ392" s="5"/>
      <c r="BR392" s="5"/>
      <c r="BS392" s="5"/>
      <c r="BT392" s="5"/>
      <c r="BU392" s="5"/>
    </row>
    <row r="393" ht="51.75" customHeight="1">
      <c r="A393" s="9"/>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4"/>
      <c r="BC393" s="4"/>
      <c r="BD393" s="4"/>
      <c r="BE393" s="4"/>
      <c r="BF393" s="4"/>
      <c r="BG393" s="4"/>
      <c r="BH393" s="4"/>
      <c r="BI393" s="4"/>
      <c r="BJ393" s="4"/>
      <c r="BK393" s="4"/>
      <c r="BL393" s="4"/>
      <c r="BM393" s="4"/>
      <c r="BN393" s="5"/>
      <c r="BO393" s="5"/>
      <c r="BP393" s="5"/>
      <c r="BQ393" s="5"/>
      <c r="BR393" s="5"/>
      <c r="BS393" s="5"/>
      <c r="BT393" s="5"/>
      <c r="BU393" s="5"/>
    </row>
    <row r="394" ht="51.75" customHeight="1">
      <c r="A394" s="9"/>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4"/>
      <c r="BC394" s="4"/>
      <c r="BD394" s="4"/>
      <c r="BE394" s="4"/>
      <c r="BF394" s="4"/>
      <c r="BG394" s="4"/>
      <c r="BH394" s="4"/>
      <c r="BI394" s="4"/>
      <c r="BJ394" s="4"/>
      <c r="BK394" s="4"/>
      <c r="BL394" s="4"/>
      <c r="BM394" s="4"/>
      <c r="BN394" s="5"/>
      <c r="BO394" s="5"/>
      <c r="BP394" s="5"/>
      <c r="BQ394" s="5"/>
      <c r="BR394" s="5"/>
      <c r="BS394" s="5"/>
      <c r="BT394" s="5"/>
      <c r="BU394" s="5"/>
    </row>
    <row r="395" ht="51.75" customHeight="1">
      <c r="A395" s="9"/>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4"/>
      <c r="BC395" s="4"/>
      <c r="BD395" s="4"/>
      <c r="BE395" s="4"/>
      <c r="BF395" s="4"/>
      <c r="BG395" s="4"/>
      <c r="BH395" s="4"/>
      <c r="BI395" s="4"/>
      <c r="BJ395" s="4"/>
      <c r="BK395" s="4"/>
      <c r="BL395" s="4"/>
      <c r="BM395" s="4"/>
      <c r="BN395" s="5"/>
      <c r="BO395" s="5"/>
      <c r="BP395" s="5"/>
      <c r="BQ395" s="5"/>
      <c r="BR395" s="5"/>
      <c r="BS395" s="5"/>
      <c r="BT395" s="5"/>
      <c r="BU395" s="5"/>
    </row>
    <row r="396" ht="51.75" customHeight="1">
      <c r="A396" s="9"/>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4"/>
      <c r="BC396" s="4"/>
      <c r="BD396" s="4"/>
      <c r="BE396" s="4"/>
      <c r="BF396" s="4"/>
      <c r="BG396" s="4"/>
      <c r="BH396" s="4"/>
      <c r="BI396" s="4"/>
      <c r="BJ396" s="4"/>
      <c r="BK396" s="4"/>
      <c r="BL396" s="4"/>
      <c r="BM396" s="4"/>
      <c r="BN396" s="5"/>
      <c r="BO396" s="5"/>
      <c r="BP396" s="5"/>
      <c r="BQ396" s="5"/>
      <c r="BR396" s="5"/>
      <c r="BS396" s="5"/>
      <c r="BT396" s="5"/>
      <c r="BU396" s="5"/>
    </row>
    <row r="397" ht="51.75" customHeight="1">
      <c r="A397" s="9"/>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4"/>
      <c r="BC397" s="4"/>
      <c r="BD397" s="4"/>
      <c r="BE397" s="4"/>
      <c r="BF397" s="4"/>
      <c r="BG397" s="4"/>
      <c r="BH397" s="4"/>
      <c r="BI397" s="4"/>
      <c r="BJ397" s="4"/>
      <c r="BK397" s="4"/>
      <c r="BL397" s="4"/>
      <c r="BM397" s="4"/>
      <c r="BN397" s="5"/>
      <c r="BO397" s="5"/>
      <c r="BP397" s="5"/>
      <c r="BQ397" s="5"/>
      <c r="BR397" s="5"/>
      <c r="BS397" s="5"/>
      <c r="BT397" s="5"/>
      <c r="BU397" s="5"/>
    </row>
    <row r="398" ht="51.75" customHeight="1">
      <c r="A398" s="9"/>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4"/>
      <c r="BC398" s="4"/>
      <c r="BD398" s="4"/>
      <c r="BE398" s="4"/>
      <c r="BF398" s="4"/>
      <c r="BG398" s="4"/>
      <c r="BH398" s="4"/>
      <c r="BI398" s="4"/>
      <c r="BJ398" s="4"/>
      <c r="BK398" s="4"/>
      <c r="BL398" s="4"/>
      <c r="BM398" s="4"/>
      <c r="BN398" s="5"/>
      <c r="BO398" s="5"/>
      <c r="BP398" s="5"/>
      <c r="BQ398" s="5"/>
      <c r="BR398" s="5"/>
      <c r="BS398" s="5"/>
      <c r="BT398" s="5"/>
      <c r="BU398" s="5"/>
    </row>
    <row r="399" ht="51.75" customHeight="1">
      <c r="A399" s="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4"/>
      <c r="BC399" s="4"/>
      <c r="BD399" s="4"/>
      <c r="BE399" s="4"/>
      <c r="BF399" s="4"/>
      <c r="BG399" s="4"/>
      <c r="BH399" s="4"/>
      <c r="BI399" s="4"/>
      <c r="BJ399" s="4"/>
      <c r="BK399" s="4"/>
      <c r="BL399" s="4"/>
      <c r="BM399" s="4"/>
      <c r="BN399" s="5"/>
      <c r="BO399" s="5"/>
      <c r="BP399" s="5"/>
      <c r="BQ399" s="5"/>
      <c r="BR399" s="5"/>
      <c r="BS399" s="5"/>
      <c r="BT399" s="5"/>
      <c r="BU399" s="5"/>
    </row>
    <row r="400" ht="51.75" customHeight="1">
      <c r="A400" s="9"/>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4"/>
      <c r="BC400" s="4"/>
      <c r="BD400" s="4"/>
      <c r="BE400" s="4"/>
      <c r="BF400" s="4"/>
      <c r="BG400" s="4"/>
      <c r="BH400" s="4"/>
      <c r="BI400" s="4"/>
      <c r="BJ400" s="4"/>
      <c r="BK400" s="4"/>
      <c r="BL400" s="4"/>
      <c r="BM400" s="4"/>
      <c r="BN400" s="5"/>
      <c r="BO400" s="5"/>
      <c r="BP400" s="5"/>
      <c r="BQ400" s="5"/>
      <c r="BR400" s="5"/>
      <c r="BS400" s="5"/>
      <c r="BT400" s="5"/>
      <c r="BU400" s="5"/>
    </row>
    <row r="401" ht="51.75" customHeight="1">
      <c r="A401" s="9"/>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4"/>
      <c r="BC401" s="4"/>
      <c r="BD401" s="4"/>
      <c r="BE401" s="4"/>
      <c r="BF401" s="4"/>
      <c r="BG401" s="4"/>
      <c r="BH401" s="4"/>
      <c r="BI401" s="4"/>
      <c r="BJ401" s="4"/>
      <c r="BK401" s="4"/>
      <c r="BL401" s="4"/>
      <c r="BM401" s="4"/>
      <c r="BN401" s="5"/>
      <c r="BO401" s="5"/>
      <c r="BP401" s="5"/>
      <c r="BQ401" s="5"/>
      <c r="BR401" s="5"/>
      <c r="BS401" s="5"/>
      <c r="BT401" s="5"/>
      <c r="BU401" s="5"/>
    </row>
    <row r="402" ht="51.75" customHeight="1">
      <c r="A402" s="9"/>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4"/>
      <c r="BC402" s="4"/>
      <c r="BD402" s="4"/>
      <c r="BE402" s="4"/>
      <c r="BF402" s="4"/>
      <c r="BG402" s="4"/>
      <c r="BH402" s="4"/>
      <c r="BI402" s="4"/>
      <c r="BJ402" s="4"/>
      <c r="BK402" s="4"/>
      <c r="BL402" s="4"/>
      <c r="BM402" s="4"/>
      <c r="BN402" s="5"/>
      <c r="BO402" s="5"/>
      <c r="BP402" s="5"/>
      <c r="BQ402" s="5"/>
      <c r="BR402" s="5"/>
      <c r="BS402" s="5"/>
      <c r="BT402" s="5"/>
      <c r="BU402" s="5"/>
    </row>
    <row r="403" ht="51.75" customHeight="1">
      <c r="A403" s="9"/>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4"/>
      <c r="BC403" s="4"/>
      <c r="BD403" s="4"/>
      <c r="BE403" s="4"/>
      <c r="BF403" s="4"/>
      <c r="BG403" s="4"/>
      <c r="BH403" s="4"/>
      <c r="BI403" s="4"/>
      <c r="BJ403" s="4"/>
      <c r="BK403" s="4"/>
      <c r="BL403" s="4"/>
      <c r="BM403" s="4"/>
      <c r="BN403" s="5"/>
      <c r="BO403" s="5"/>
      <c r="BP403" s="5"/>
      <c r="BQ403" s="5"/>
      <c r="BR403" s="5"/>
      <c r="BS403" s="5"/>
      <c r="BT403" s="5"/>
      <c r="BU403" s="5"/>
    </row>
    <row r="404" ht="51.75" customHeight="1">
      <c r="A404" s="9"/>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4"/>
      <c r="BC404" s="4"/>
      <c r="BD404" s="4"/>
      <c r="BE404" s="4"/>
      <c r="BF404" s="4"/>
      <c r="BG404" s="4"/>
      <c r="BH404" s="4"/>
      <c r="BI404" s="4"/>
      <c r="BJ404" s="4"/>
      <c r="BK404" s="4"/>
      <c r="BL404" s="4"/>
      <c r="BM404" s="4"/>
      <c r="BN404" s="5"/>
      <c r="BO404" s="5"/>
      <c r="BP404" s="5"/>
      <c r="BQ404" s="5"/>
      <c r="BR404" s="5"/>
      <c r="BS404" s="5"/>
      <c r="BT404" s="5"/>
      <c r="BU404" s="5"/>
    </row>
    <row r="405" ht="51.75" customHeight="1">
      <c r="A405" s="9"/>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4"/>
      <c r="BC405" s="4"/>
      <c r="BD405" s="4"/>
      <c r="BE405" s="4"/>
      <c r="BF405" s="4"/>
      <c r="BG405" s="4"/>
      <c r="BH405" s="4"/>
      <c r="BI405" s="4"/>
      <c r="BJ405" s="4"/>
      <c r="BK405" s="4"/>
      <c r="BL405" s="4"/>
      <c r="BM405" s="4"/>
      <c r="BN405" s="5"/>
      <c r="BO405" s="5"/>
      <c r="BP405" s="5"/>
      <c r="BQ405" s="5"/>
      <c r="BR405" s="5"/>
      <c r="BS405" s="5"/>
      <c r="BT405" s="5"/>
      <c r="BU405" s="5"/>
    </row>
    <row r="406" ht="51.75" customHeight="1">
      <c r="A406" s="9"/>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4"/>
      <c r="BC406" s="4"/>
      <c r="BD406" s="4"/>
      <c r="BE406" s="4"/>
      <c r="BF406" s="4"/>
      <c r="BG406" s="4"/>
      <c r="BH406" s="4"/>
      <c r="BI406" s="4"/>
      <c r="BJ406" s="4"/>
      <c r="BK406" s="4"/>
      <c r="BL406" s="4"/>
      <c r="BM406" s="4"/>
      <c r="BN406" s="5"/>
      <c r="BO406" s="5"/>
      <c r="BP406" s="5"/>
      <c r="BQ406" s="5"/>
      <c r="BR406" s="5"/>
      <c r="BS406" s="5"/>
      <c r="BT406" s="5"/>
      <c r="BU406" s="5"/>
    </row>
    <row r="407" ht="51.75" customHeight="1">
      <c r="A407" s="9"/>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4"/>
      <c r="BC407" s="4"/>
      <c r="BD407" s="4"/>
      <c r="BE407" s="4"/>
      <c r="BF407" s="4"/>
      <c r="BG407" s="4"/>
      <c r="BH407" s="4"/>
      <c r="BI407" s="4"/>
      <c r="BJ407" s="4"/>
      <c r="BK407" s="4"/>
      <c r="BL407" s="4"/>
      <c r="BM407" s="4"/>
      <c r="BN407" s="5"/>
      <c r="BO407" s="5"/>
      <c r="BP407" s="5"/>
      <c r="BQ407" s="5"/>
      <c r="BR407" s="5"/>
      <c r="BS407" s="5"/>
      <c r="BT407" s="5"/>
      <c r="BU407" s="5"/>
    </row>
    <row r="408" ht="51.75" customHeight="1">
      <c r="A408" s="9"/>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4"/>
      <c r="BC408" s="4"/>
      <c r="BD408" s="4"/>
      <c r="BE408" s="4"/>
      <c r="BF408" s="4"/>
      <c r="BG408" s="4"/>
      <c r="BH408" s="4"/>
      <c r="BI408" s="4"/>
      <c r="BJ408" s="4"/>
      <c r="BK408" s="4"/>
      <c r="BL408" s="4"/>
      <c r="BM408" s="4"/>
      <c r="BN408" s="5"/>
      <c r="BO408" s="5"/>
      <c r="BP408" s="5"/>
      <c r="BQ408" s="5"/>
      <c r="BR408" s="5"/>
      <c r="BS408" s="5"/>
      <c r="BT408" s="5"/>
      <c r="BU408" s="5"/>
    </row>
    <row r="409" ht="51.75" customHeight="1">
      <c r="A409" s="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4"/>
      <c r="BC409" s="4"/>
      <c r="BD409" s="4"/>
      <c r="BE409" s="4"/>
      <c r="BF409" s="4"/>
      <c r="BG409" s="4"/>
      <c r="BH409" s="4"/>
      <c r="BI409" s="4"/>
      <c r="BJ409" s="4"/>
      <c r="BK409" s="4"/>
      <c r="BL409" s="4"/>
      <c r="BM409" s="4"/>
      <c r="BN409" s="5"/>
      <c r="BO409" s="5"/>
      <c r="BP409" s="5"/>
      <c r="BQ409" s="5"/>
      <c r="BR409" s="5"/>
      <c r="BS409" s="5"/>
      <c r="BT409" s="5"/>
      <c r="BU409" s="5"/>
    </row>
    <row r="410" ht="51.75" customHeight="1">
      <c r="A410" s="9"/>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4"/>
      <c r="BC410" s="4"/>
      <c r="BD410" s="4"/>
      <c r="BE410" s="4"/>
      <c r="BF410" s="4"/>
      <c r="BG410" s="4"/>
      <c r="BH410" s="4"/>
      <c r="BI410" s="4"/>
      <c r="BJ410" s="4"/>
      <c r="BK410" s="4"/>
      <c r="BL410" s="4"/>
      <c r="BM410" s="4"/>
      <c r="BN410" s="5"/>
      <c r="BO410" s="5"/>
      <c r="BP410" s="5"/>
      <c r="BQ410" s="5"/>
      <c r="BR410" s="5"/>
      <c r="BS410" s="5"/>
      <c r="BT410" s="5"/>
      <c r="BU410" s="5"/>
    </row>
    <row r="411" ht="51.75" customHeight="1">
      <c r="A411" s="9"/>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4"/>
      <c r="BC411" s="4"/>
      <c r="BD411" s="4"/>
      <c r="BE411" s="4"/>
      <c r="BF411" s="4"/>
      <c r="BG411" s="4"/>
      <c r="BH411" s="4"/>
      <c r="BI411" s="4"/>
      <c r="BJ411" s="4"/>
      <c r="BK411" s="4"/>
      <c r="BL411" s="4"/>
      <c r="BM411" s="4"/>
      <c r="BN411" s="5"/>
      <c r="BO411" s="5"/>
      <c r="BP411" s="5"/>
      <c r="BQ411" s="5"/>
      <c r="BR411" s="5"/>
      <c r="BS411" s="5"/>
      <c r="BT411" s="5"/>
      <c r="BU411" s="5"/>
    </row>
    <row r="412" ht="51.75" customHeight="1">
      <c r="A412" s="9"/>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4"/>
      <c r="BC412" s="4"/>
      <c r="BD412" s="4"/>
      <c r="BE412" s="4"/>
      <c r="BF412" s="4"/>
      <c r="BG412" s="4"/>
      <c r="BH412" s="4"/>
      <c r="BI412" s="4"/>
      <c r="BJ412" s="4"/>
      <c r="BK412" s="4"/>
      <c r="BL412" s="4"/>
      <c r="BM412" s="4"/>
      <c r="BN412" s="5"/>
      <c r="BO412" s="5"/>
      <c r="BP412" s="5"/>
      <c r="BQ412" s="5"/>
      <c r="BR412" s="5"/>
      <c r="BS412" s="5"/>
      <c r="BT412" s="5"/>
      <c r="BU412" s="5"/>
    </row>
    <row r="413" ht="51.75" customHeight="1">
      <c r="A413" s="9"/>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4"/>
      <c r="BC413" s="4"/>
      <c r="BD413" s="4"/>
      <c r="BE413" s="4"/>
      <c r="BF413" s="4"/>
      <c r="BG413" s="4"/>
      <c r="BH413" s="4"/>
      <c r="BI413" s="4"/>
      <c r="BJ413" s="4"/>
      <c r="BK413" s="4"/>
      <c r="BL413" s="4"/>
      <c r="BM413" s="4"/>
      <c r="BN413" s="5"/>
      <c r="BO413" s="5"/>
      <c r="BP413" s="5"/>
      <c r="BQ413" s="5"/>
      <c r="BR413" s="5"/>
      <c r="BS413" s="5"/>
      <c r="BT413" s="5"/>
      <c r="BU413" s="5"/>
    </row>
    <row r="414" ht="51.75" customHeight="1">
      <c r="A414" s="9"/>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4"/>
      <c r="BC414" s="4"/>
      <c r="BD414" s="4"/>
      <c r="BE414" s="4"/>
      <c r="BF414" s="4"/>
      <c r="BG414" s="4"/>
      <c r="BH414" s="4"/>
      <c r="BI414" s="4"/>
      <c r="BJ414" s="4"/>
      <c r="BK414" s="4"/>
      <c r="BL414" s="4"/>
      <c r="BM414" s="4"/>
      <c r="BN414" s="5"/>
      <c r="BO414" s="5"/>
      <c r="BP414" s="5"/>
      <c r="BQ414" s="5"/>
      <c r="BR414" s="5"/>
      <c r="BS414" s="5"/>
      <c r="BT414" s="5"/>
      <c r="BU414" s="5"/>
    </row>
    <row r="415" ht="51.75" customHeight="1">
      <c r="A415" s="9"/>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4"/>
      <c r="BC415" s="4"/>
      <c r="BD415" s="4"/>
      <c r="BE415" s="4"/>
      <c r="BF415" s="4"/>
      <c r="BG415" s="4"/>
      <c r="BH415" s="4"/>
      <c r="BI415" s="4"/>
      <c r="BJ415" s="4"/>
      <c r="BK415" s="4"/>
      <c r="BL415" s="4"/>
      <c r="BM415" s="4"/>
      <c r="BN415" s="5"/>
      <c r="BO415" s="5"/>
      <c r="BP415" s="5"/>
      <c r="BQ415" s="5"/>
      <c r="BR415" s="5"/>
      <c r="BS415" s="5"/>
      <c r="BT415" s="5"/>
      <c r="BU415" s="5"/>
    </row>
    <row r="416" ht="51.75" customHeight="1">
      <c r="A416" s="9"/>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4"/>
      <c r="BC416" s="4"/>
      <c r="BD416" s="4"/>
      <c r="BE416" s="4"/>
      <c r="BF416" s="4"/>
      <c r="BG416" s="4"/>
      <c r="BH416" s="4"/>
      <c r="BI416" s="4"/>
      <c r="BJ416" s="4"/>
      <c r="BK416" s="4"/>
      <c r="BL416" s="4"/>
      <c r="BM416" s="4"/>
      <c r="BN416" s="5"/>
      <c r="BO416" s="5"/>
      <c r="BP416" s="5"/>
      <c r="BQ416" s="5"/>
      <c r="BR416" s="5"/>
      <c r="BS416" s="5"/>
      <c r="BT416" s="5"/>
      <c r="BU416" s="5"/>
    </row>
    <row r="417" ht="51.75" customHeight="1">
      <c r="A417" s="9"/>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4"/>
      <c r="BC417" s="4"/>
      <c r="BD417" s="4"/>
      <c r="BE417" s="4"/>
      <c r="BF417" s="4"/>
      <c r="BG417" s="4"/>
      <c r="BH417" s="4"/>
      <c r="BI417" s="4"/>
      <c r="BJ417" s="4"/>
      <c r="BK417" s="4"/>
      <c r="BL417" s="4"/>
      <c r="BM417" s="4"/>
      <c r="BN417" s="5"/>
      <c r="BO417" s="5"/>
      <c r="BP417" s="5"/>
      <c r="BQ417" s="5"/>
      <c r="BR417" s="5"/>
      <c r="BS417" s="5"/>
      <c r="BT417" s="5"/>
      <c r="BU417" s="5"/>
    </row>
    <row r="418" ht="51.75" customHeight="1">
      <c r="A418" s="9"/>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4"/>
      <c r="BC418" s="4"/>
      <c r="BD418" s="4"/>
      <c r="BE418" s="4"/>
      <c r="BF418" s="4"/>
      <c r="BG418" s="4"/>
      <c r="BH418" s="4"/>
      <c r="BI418" s="4"/>
      <c r="BJ418" s="4"/>
      <c r="BK418" s="4"/>
      <c r="BL418" s="4"/>
      <c r="BM418" s="4"/>
      <c r="BN418" s="5"/>
      <c r="BO418" s="5"/>
      <c r="BP418" s="5"/>
      <c r="BQ418" s="5"/>
      <c r="BR418" s="5"/>
      <c r="BS418" s="5"/>
      <c r="BT418" s="5"/>
      <c r="BU418" s="5"/>
    </row>
    <row r="419" ht="51.75" customHeight="1">
      <c r="A419" s="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4"/>
      <c r="BC419" s="4"/>
      <c r="BD419" s="4"/>
      <c r="BE419" s="4"/>
      <c r="BF419" s="4"/>
      <c r="BG419" s="4"/>
      <c r="BH419" s="4"/>
      <c r="BI419" s="4"/>
      <c r="BJ419" s="4"/>
      <c r="BK419" s="4"/>
      <c r="BL419" s="4"/>
      <c r="BM419" s="4"/>
      <c r="BN419" s="5"/>
      <c r="BO419" s="5"/>
      <c r="BP419" s="5"/>
      <c r="BQ419" s="5"/>
      <c r="BR419" s="5"/>
      <c r="BS419" s="5"/>
      <c r="BT419" s="5"/>
      <c r="BU419" s="5"/>
    </row>
    <row r="420" ht="51.75" customHeight="1">
      <c r="A420" s="9"/>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4"/>
      <c r="BC420" s="4"/>
      <c r="BD420" s="4"/>
      <c r="BE420" s="4"/>
      <c r="BF420" s="4"/>
      <c r="BG420" s="4"/>
      <c r="BH420" s="4"/>
      <c r="BI420" s="4"/>
      <c r="BJ420" s="4"/>
      <c r="BK420" s="4"/>
      <c r="BL420" s="4"/>
      <c r="BM420" s="4"/>
      <c r="BN420" s="5"/>
      <c r="BO420" s="5"/>
      <c r="BP420" s="5"/>
      <c r="BQ420" s="5"/>
      <c r="BR420" s="5"/>
      <c r="BS420" s="5"/>
      <c r="BT420" s="5"/>
      <c r="BU420" s="5"/>
    </row>
    <row r="421" ht="51.75" customHeight="1">
      <c r="A421" s="9"/>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4"/>
      <c r="BC421" s="4"/>
      <c r="BD421" s="4"/>
      <c r="BE421" s="4"/>
      <c r="BF421" s="4"/>
      <c r="BG421" s="4"/>
      <c r="BH421" s="4"/>
      <c r="BI421" s="4"/>
      <c r="BJ421" s="4"/>
      <c r="BK421" s="4"/>
      <c r="BL421" s="4"/>
      <c r="BM421" s="4"/>
      <c r="BN421" s="5"/>
      <c r="BO421" s="5"/>
      <c r="BP421" s="5"/>
      <c r="BQ421" s="5"/>
      <c r="BR421" s="5"/>
      <c r="BS421" s="5"/>
      <c r="BT421" s="5"/>
      <c r="BU421" s="5"/>
    </row>
    <row r="422" ht="51.75" customHeight="1">
      <c r="A422" s="9"/>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4"/>
      <c r="BC422" s="4"/>
      <c r="BD422" s="4"/>
      <c r="BE422" s="4"/>
      <c r="BF422" s="4"/>
      <c r="BG422" s="4"/>
      <c r="BH422" s="4"/>
      <c r="BI422" s="4"/>
      <c r="BJ422" s="4"/>
      <c r="BK422" s="4"/>
      <c r="BL422" s="4"/>
      <c r="BM422" s="4"/>
      <c r="BN422" s="5"/>
      <c r="BO422" s="5"/>
      <c r="BP422" s="5"/>
      <c r="BQ422" s="5"/>
      <c r="BR422" s="5"/>
      <c r="BS422" s="5"/>
      <c r="BT422" s="5"/>
      <c r="BU422" s="5"/>
    </row>
    <row r="423" ht="51.75" customHeight="1">
      <c r="A423" s="9"/>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4"/>
      <c r="BC423" s="4"/>
      <c r="BD423" s="4"/>
      <c r="BE423" s="4"/>
      <c r="BF423" s="4"/>
      <c r="BG423" s="4"/>
      <c r="BH423" s="4"/>
      <c r="BI423" s="4"/>
      <c r="BJ423" s="4"/>
      <c r="BK423" s="4"/>
      <c r="BL423" s="4"/>
      <c r="BM423" s="4"/>
      <c r="BN423" s="5"/>
      <c r="BO423" s="5"/>
      <c r="BP423" s="5"/>
      <c r="BQ423" s="5"/>
      <c r="BR423" s="5"/>
      <c r="BS423" s="5"/>
      <c r="BT423" s="5"/>
      <c r="BU423" s="5"/>
    </row>
    <row r="424" ht="51.75" customHeight="1">
      <c r="A424" s="9"/>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4"/>
      <c r="BC424" s="4"/>
      <c r="BD424" s="4"/>
      <c r="BE424" s="4"/>
      <c r="BF424" s="4"/>
      <c r="BG424" s="4"/>
      <c r="BH424" s="4"/>
      <c r="BI424" s="4"/>
      <c r="BJ424" s="4"/>
      <c r="BK424" s="4"/>
      <c r="BL424" s="4"/>
      <c r="BM424" s="4"/>
      <c r="BN424" s="5"/>
      <c r="BO424" s="5"/>
      <c r="BP424" s="5"/>
      <c r="BQ424" s="5"/>
      <c r="BR424" s="5"/>
      <c r="BS424" s="5"/>
      <c r="BT424" s="5"/>
      <c r="BU424" s="5"/>
    </row>
    <row r="425" ht="51.75" customHeight="1">
      <c r="A425" s="9"/>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4"/>
      <c r="BC425" s="4"/>
      <c r="BD425" s="4"/>
      <c r="BE425" s="4"/>
      <c r="BF425" s="4"/>
      <c r="BG425" s="4"/>
      <c r="BH425" s="4"/>
      <c r="BI425" s="4"/>
      <c r="BJ425" s="4"/>
      <c r="BK425" s="4"/>
      <c r="BL425" s="4"/>
      <c r="BM425" s="4"/>
      <c r="BN425" s="5"/>
      <c r="BO425" s="5"/>
      <c r="BP425" s="5"/>
      <c r="BQ425" s="5"/>
      <c r="BR425" s="5"/>
      <c r="BS425" s="5"/>
      <c r="BT425" s="5"/>
      <c r="BU425" s="5"/>
    </row>
    <row r="426" ht="51.75" customHeight="1">
      <c r="A426" s="9"/>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4"/>
      <c r="BC426" s="4"/>
      <c r="BD426" s="4"/>
      <c r="BE426" s="4"/>
      <c r="BF426" s="4"/>
      <c r="BG426" s="4"/>
      <c r="BH426" s="4"/>
      <c r="BI426" s="4"/>
      <c r="BJ426" s="4"/>
      <c r="BK426" s="4"/>
      <c r="BL426" s="4"/>
      <c r="BM426" s="4"/>
      <c r="BN426" s="5"/>
      <c r="BO426" s="5"/>
      <c r="BP426" s="5"/>
      <c r="BQ426" s="5"/>
      <c r="BR426" s="5"/>
      <c r="BS426" s="5"/>
      <c r="BT426" s="5"/>
      <c r="BU426" s="5"/>
    </row>
    <row r="427" ht="51.75" customHeight="1">
      <c r="A427" s="9"/>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4"/>
      <c r="BC427" s="4"/>
      <c r="BD427" s="4"/>
      <c r="BE427" s="4"/>
      <c r="BF427" s="4"/>
      <c r="BG427" s="4"/>
      <c r="BH427" s="4"/>
      <c r="BI427" s="4"/>
      <c r="BJ427" s="4"/>
      <c r="BK427" s="4"/>
      <c r="BL427" s="4"/>
      <c r="BM427" s="4"/>
      <c r="BN427" s="5"/>
      <c r="BO427" s="5"/>
      <c r="BP427" s="5"/>
      <c r="BQ427" s="5"/>
      <c r="BR427" s="5"/>
      <c r="BS427" s="5"/>
      <c r="BT427" s="5"/>
      <c r="BU427" s="5"/>
    </row>
    <row r="428" ht="51.75" customHeight="1">
      <c r="A428" s="9"/>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4"/>
      <c r="BC428" s="4"/>
      <c r="BD428" s="4"/>
      <c r="BE428" s="4"/>
      <c r="BF428" s="4"/>
      <c r="BG428" s="4"/>
      <c r="BH428" s="4"/>
      <c r="BI428" s="4"/>
      <c r="BJ428" s="4"/>
      <c r="BK428" s="4"/>
      <c r="BL428" s="4"/>
      <c r="BM428" s="4"/>
      <c r="BN428" s="5"/>
      <c r="BO428" s="5"/>
      <c r="BP428" s="5"/>
      <c r="BQ428" s="5"/>
      <c r="BR428" s="5"/>
      <c r="BS428" s="5"/>
      <c r="BT428" s="5"/>
      <c r="BU428" s="5"/>
    </row>
    <row r="429" ht="51.75" customHeight="1">
      <c r="A429" s="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4"/>
      <c r="BC429" s="4"/>
      <c r="BD429" s="4"/>
      <c r="BE429" s="4"/>
      <c r="BF429" s="4"/>
      <c r="BG429" s="4"/>
      <c r="BH429" s="4"/>
      <c r="BI429" s="4"/>
      <c r="BJ429" s="4"/>
      <c r="BK429" s="4"/>
      <c r="BL429" s="4"/>
      <c r="BM429" s="4"/>
      <c r="BN429" s="5"/>
      <c r="BO429" s="5"/>
      <c r="BP429" s="5"/>
      <c r="BQ429" s="5"/>
      <c r="BR429" s="5"/>
      <c r="BS429" s="5"/>
      <c r="BT429" s="5"/>
      <c r="BU429" s="5"/>
    </row>
    <row r="430" ht="51.75" customHeight="1">
      <c r="A430" s="9"/>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4"/>
      <c r="BC430" s="4"/>
      <c r="BD430" s="4"/>
      <c r="BE430" s="4"/>
      <c r="BF430" s="4"/>
      <c r="BG430" s="4"/>
      <c r="BH430" s="4"/>
      <c r="BI430" s="4"/>
      <c r="BJ430" s="4"/>
      <c r="BK430" s="4"/>
      <c r="BL430" s="4"/>
      <c r="BM430" s="4"/>
      <c r="BN430" s="5"/>
      <c r="BO430" s="5"/>
      <c r="BP430" s="5"/>
      <c r="BQ430" s="5"/>
      <c r="BR430" s="5"/>
      <c r="BS430" s="5"/>
      <c r="BT430" s="5"/>
      <c r="BU430" s="5"/>
    </row>
    <row r="431" ht="51.75" customHeight="1">
      <c r="A431" s="9"/>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4"/>
      <c r="BC431" s="4"/>
      <c r="BD431" s="4"/>
      <c r="BE431" s="4"/>
      <c r="BF431" s="4"/>
      <c r="BG431" s="4"/>
      <c r="BH431" s="4"/>
      <c r="BI431" s="4"/>
      <c r="BJ431" s="4"/>
      <c r="BK431" s="4"/>
      <c r="BL431" s="4"/>
      <c r="BM431" s="4"/>
      <c r="BN431" s="5"/>
      <c r="BO431" s="5"/>
      <c r="BP431" s="5"/>
      <c r="BQ431" s="5"/>
      <c r="BR431" s="5"/>
      <c r="BS431" s="5"/>
      <c r="BT431" s="5"/>
      <c r="BU431" s="5"/>
    </row>
    <row r="432" ht="51.75" customHeight="1">
      <c r="A432" s="9"/>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4"/>
      <c r="BC432" s="4"/>
      <c r="BD432" s="4"/>
      <c r="BE432" s="4"/>
      <c r="BF432" s="4"/>
      <c r="BG432" s="4"/>
      <c r="BH432" s="4"/>
      <c r="BI432" s="4"/>
      <c r="BJ432" s="4"/>
      <c r="BK432" s="4"/>
      <c r="BL432" s="4"/>
      <c r="BM432" s="4"/>
      <c r="BN432" s="5"/>
      <c r="BO432" s="5"/>
      <c r="BP432" s="5"/>
      <c r="BQ432" s="5"/>
      <c r="BR432" s="5"/>
      <c r="BS432" s="5"/>
      <c r="BT432" s="5"/>
      <c r="BU432" s="5"/>
    </row>
    <row r="433" ht="51.75" customHeight="1">
      <c r="A433" s="9"/>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4"/>
      <c r="BC433" s="4"/>
      <c r="BD433" s="4"/>
      <c r="BE433" s="4"/>
      <c r="BF433" s="4"/>
      <c r="BG433" s="4"/>
      <c r="BH433" s="4"/>
      <c r="BI433" s="4"/>
      <c r="BJ433" s="4"/>
      <c r="BK433" s="4"/>
      <c r="BL433" s="4"/>
      <c r="BM433" s="4"/>
      <c r="BN433" s="5"/>
      <c r="BO433" s="5"/>
      <c r="BP433" s="5"/>
      <c r="BQ433" s="5"/>
      <c r="BR433" s="5"/>
      <c r="BS433" s="5"/>
      <c r="BT433" s="5"/>
      <c r="BU433" s="5"/>
    </row>
    <row r="434" ht="51.75" customHeight="1">
      <c r="A434" s="9"/>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4"/>
      <c r="BC434" s="4"/>
      <c r="BD434" s="4"/>
      <c r="BE434" s="4"/>
      <c r="BF434" s="4"/>
      <c r="BG434" s="4"/>
      <c r="BH434" s="4"/>
      <c r="BI434" s="4"/>
      <c r="BJ434" s="4"/>
      <c r="BK434" s="4"/>
      <c r="BL434" s="4"/>
      <c r="BM434" s="4"/>
      <c r="BN434" s="5"/>
      <c r="BO434" s="5"/>
      <c r="BP434" s="5"/>
      <c r="BQ434" s="5"/>
      <c r="BR434" s="5"/>
      <c r="BS434" s="5"/>
      <c r="BT434" s="5"/>
      <c r="BU434" s="5"/>
    </row>
    <row r="435" ht="51.75" customHeight="1">
      <c r="A435" s="9"/>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4"/>
      <c r="BC435" s="4"/>
      <c r="BD435" s="4"/>
      <c r="BE435" s="4"/>
      <c r="BF435" s="4"/>
      <c r="BG435" s="4"/>
      <c r="BH435" s="4"/>
      <c r="BI435" s="4"/>
      <c r="BJ435" s="4"/>
      <c r="BK435" s="4"/>
      <c r="BL435" s="4"/>
      <c r="BM435" s="4"/>
      <c r="BN435" s="5"/>
      <c r="BO435" s="5"/>
      <c r="BP435" s="5"/>
      <c r="BQ435" s="5"/>
      <c r="BR435" s="5"/>
      <c r="BS435" s="5"/>
      <c r="BT435" s="5"/>
      <c r="BU435" s="5"/>
    </row>
    <row r="436" ht="51.75" customHeight="1">
      <c r="A436" s="9"/>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4"/>
      <c r="BC436" s="4"/>
      <c r="BD436" s="4"/>
      <c r="BE436" s="4"/>
      <c r="BF436" s="4"/>
      <c r="BG436" s="4"/>
      <c r="BH436" s="4"/>
      <c r="BI436" s="4"/>
      <c r="BJ436" s="4"/>
      <c r="BK436" s="4"/>
      <c r="BL436" s="4"/>
      <c r="BM436" s="4"/>
      <c r="BN436" s="5"/>
      <c r="BO436" s="5"/>
      <c r="BP436" s="5"/>
      <c r="BQ436" s="5"/>
      <c r="BR436" s="5"/>
      <c r="BS436" s="5"/>
      <c r="BT436" s="5"/>
      <c r="BU436" s="5"/>
    </row>
    <row r="437" ht="51.75" customHeight="1">
      <c r="A437" s="9"/>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4"/>
      <c r="BC437" s="4"/>
      <c r="BD437" s="4"/>
      <c r="BE437" s="4"/>
      <c r="BF437" s="4"/>
      <c r="BG437" s="4"/>
      <c r="BH437" s="4"/>
      <c r="BI437" s="4"/>
      <c r="BJ437" s="4"/>
      <c r="BK437" s="4"/>
      <c r="BL437" s="4"/>
      <c r="BM437" s="4"/>
      <c r="BN437" s="5"/>
      <c r="BO437" s="5"/>
      <c r="BP437" s="5"/>
      <c r="BQ437" s="5"/>
      <c r="BR437" s="5"/>
      <c r="BS437" s="5"/>
      <c r="BT437" s="5"/>
      <c r="BU437" s="5"/>
    </row>
    <row r="438" ht="51.75" customHeight="1">
      <c r="A438" s="9"/>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4"/>
      <c r="BC438" s="4"/>
      <c r="BD438" s="4"/>
      <c r="BE438" s="4"/>
      <c r="BF438" s="4"/>
      <c r="BG438" s="4"/>
      <c r="BH438" s="4"/>
      <c r="BI438" s="4"/>
      <c r="BJ438" s="4"/>
      <c r="BK438" s="4"/>
      <c r="BL438" s="4"/>
      <c r="BM438" s="4"/>
      <c r="BN438" s="5"/>
      <c r="BO438" s="5"/>
      <c r="BP438" s="5"/>
      <c r="BQ438" s="5"/>
      <c r="BR438" s="5"/>
      <c r="BS438" s="5"/>
      <c r="BT438" s="5"/>
      <c r="BU438" s="5"/>
    </row>
    <row r="439" ht="51.75" customHeight="1">
      <c r="A439" s="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4"/>
      <c r="BC439" s="4"/>
      <c r="BD439" s="4"/>
      <c r="BE439" s="4"/>
      <c r="BF439" s="4"/>
      <c r="BG439" s="4"/>
      <c r="BH439" s="4"/>
      <c r="BI439" s="4"/>
      <c r="BJ439" s="4"/>
      <c r="BK439" s="4"/>
      <c r="BL439" s="4"/>
      <c r="BM439" s="4"/>
      <c r="BN439" s="5"/>
      <c r="BO439" s="5"/>
      <c r="BP439" s="5"/>
      <c r="BQ439" s="5"/>
      <c r="BR439" s="5"/>
      <c r="BS439" s="5"/>
      <c r="BT439" s="5"/>
      <c r="BU439" s="5"/>
    </row>
    <row r="440" ht="51.75" customHeight="1">
      <c r="A440" s="9"/>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4"/>
      <c r="BC440" s="4"/>
      <c r="BD440" s="4"/>
      <c r="BE440" s="4"/>
      <c r="BF440" s="4"/>
      <c r="BG440" s="4"/>
      <c r="BH440" s="4"/>
      <c r="BI440" s="4"/>
      <c r="BJ440" s="4"/>
      <c r="BK440" s="4"/>
      <c r="BL440" s="4"/>
      <c r="BM440" s="4"/>
      <c r="BN440" s="5"/>
      <c r="BO440" s="5"/>
      <c r="BP440" s="5"/>
      <c r="BQ440" s="5"/>
      <c r="BR440" s="5"/>
      <c r="BS440" s="5"/>
      <c r="BT440" s="5"/>
      <c r="BU440" s="5"/>
    </row>
    <row r="441" ht="51.75" customHeight="1">
      <c r="A441" s="9"/>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4"/>
      <c r="BC441" s="4"/>
      <c r="BD441" s="4"/>
      <c r="BE441" s="4"/>
      <c r="BF441" s="4"/>
      <c r="BG441" s="4"/>
      <c r="BH441" s="4"/>
      <c r="BI441" s="4"/>
      <c r="BJ441" s="4"/>
      <c r="BK441" s="4"/>
      <c r="BL441" s="4"/>
      <c r="BM441" s="4"/>
      <c r="BN441" s="5"/>
      <c r="BO441" s="5"/>
      <c r="BP441" s="5"/>
      <c r="BQ441" s="5"/>
      <c r="BR441" s="5"/>
      <c r="BS441" s="5"/>
      <c r="BT441" s="5"/>
      <c r="BU441" s="5"/>
    </row>
    <row r="442" ht="51.75" customHeight="1">
      <c r="A442" s="9"/>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4"/>
      <c r="BC442" s="4"/>
      <c r="BD442" s="4"/>
      <c r="BE442" s="4"/>
      <c r="BF442" s="4"/>
      <c r="BG442" s="4"/>
      <c r="BH442" s="4"/>
      <c r="BI442" s="4"/>
      <c r="BJ442" s="4"/>
      <c r="BK442" s="4"/>
      <c r="BL442" s="4"/>
      <c r="BM442" s="4"/>
      <c r="BN442" s="5"/>
      <c r="BO442" s="5"/>
      <c r="BP442" s="5"/>
      <c r="BQ442" s="5"/>
      <c r="BR442" s="5"/>
      <c r="BS442" s="5"/>
      <c r="BT442" s="5"/>
      <c r="BU442" s="5"/>
    </row>
    <row r="443" ht="51.75" customHeight="1">
      <c r="A443" s="9"/>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4"/>
      <c r="BC443" s="4"/>
      <c r="BD443" s="4"/>
      <c r="BE443" s="4"/>
      <c r="BF443" s="4"/>
      <c r="BG443" s="4"/>
      <c r="BH443" s="4"/>
      <c r="BI443" s="4"/>
      <c r="BJ443" s="4"/>
      <c r="BK443" s="4"/>
      <c r="BL443" s="4"/>
      <c r="BM443" s="4"/>
      <c r="BN443" s="5"/>
      <c r="BO443" s="5"/>
      <c r="BP443" s="5"/>
      <c r="BQ443" s="5"/>
      <c r="BR443" s="5"/>
      <c r="BS443" s="5"/>
      <c r="BT443" s="5"/>
      <c r="BU443" s="5"/>
    </row>
    <row r="444" ht="51.75" customHeight="1">
      <c r="A444" s="9"/>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4"/>
      <c r="BC444" s="4"/>
      <c r="BD444" s="4"/>
      <c r="BE444" s="4"/>
      <c r="BF444" s="4"/>
      <c r="BG444" s="4"/>
      <c r="BH444" s="4"/>
      <c r="BI444" s="4"/>
      <c r="BJ444" s="4"/>
      <c r="BK444" s="4"/>
      <c r="BL444" s="4"/>
      <c r="BM444" s="4"/>
      <c r="BN444" s="5"/>
      <c r="BO444" s="5"/>
      <c r="BP444" s="5"/>
      <c r="BQ444" s="5"/>
      <c r="BR444" s="5"/>
      <c r="BS444" s="5"/>
      <c r="BT444" s="5"/>
      <c r="BU444" s="5"/>
    </row>
    <row r="445" ht="51.75" customHeight="1">
      <c r="A445" s="9"/>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4"/>
      <c r="BC445" s="4"/>
      <c r="BD445" s="4"/>
      <c r="BE445" s="4"/>
      <c r="BF445" s="4"/>
      <c r="BG445" s="4"/>
      <c r="BH445" s="4"/>
      <c r="BI445" s="4"/>
      <c r="BJ445" s="4"/>
      <c r="BK445" s="4"/>
      <c r="BL445" s="4"/>
      <c r="BM445" s="4"/>
      <c r="BN445" s="5"/>
      <c r="BO445" s="5"/>
      <c r="BP445" s="5"/>
      <c r="BQ445" s="5"/>
      <c r="BR445" s="5"/>
      <c r="BS445" s="5"/>
      <c r="BT445" s="5"/>
      <c r="BU445" s="5"/>
    </row>
    <row r="446" ht="51.75" customHeight="1">
      <c r="A446" s="9"/>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4"/>
      <c r="BC446" s="4"/>
      <c r="BD446" s="4"/>
      <c r="BE446" s="4"/>
      <c r="BF446" s="4"/>
      <c r="BG446" s="4"/>
      <c r="BH446" s="4"/>
      <c r="BI446" s="4"/>
      <c r="BJ446" s="4"/>
      <c r="BK446" s="4"/>
      <c r="BL446" s="4"/>
      <c r="BM446" s="4"/>
      <c r="BN446" s="5"/>
      <c r="BO446" s="5"/>
      <c r="BP446" s="5"/>
      <c r="BQ446" s="5"/>
      <c r="BR446" s="5"/>
      <c r="BS446" s="5"/>
      <c r="BT446" s="5"/>
      <c r="BU446" s="5"/>
    </row>
    <row r="447" ht="51.75" customHeight="1">
      <c r="A447" s="9"/>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4"/>
      <c r="BC447" s="4"/>
      <c r="BD447" s="4"/>
      <c r="BE447" s="4"/>
      <c r="BF447" s="4"/>
      <c r="BG447" s="4"/>
      <c r="BH447" s="4"/>
      <c r="BI447" s="4"/>
      <c r="BJ447" s="4"/>
      <c r="BK447" s="4"/>
      <c r="BL447" s="4"/>
      <c r="BM447" s="4"/>
      <c r="BN447" s="5"/>
      <c r="BO447" s="5"/>
      <c r="BP447" s="5"/>
      <c r="BQ447" s="5"/>
      <c r="BR447" s="5"/>
      <c r="BS447" s="5"/>
      <c r="BT447" s="5"/>
      <c r="BU447" s="5"/>
    </row>
    <row r="448" ht="51.75" customHeight="1">
      <c r="A448" s="9"/>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4"/>
      <c r="BC448" s="4"/>
      <c r="BD448" s="4"/>
      <c r="BE448" s="4"/>
      <c r="BF448" s="4"/>
      <c r="BG448" s="4"/>
      <c r="BH448" s="4"/>
      <c r="BI448" s="4"/>
      <c r="BJ448" s="4"/>
      <c r="BK448" s="4"/>
      <c r="BL448" s="4"/>
      <c r="BM448" s="4"/>
      <c r="BN448" s="5"/>
      <c r="BO448" s="5"/>
      <c r="BP448" s="5"/>
      <c r="BQ448" s="5"/>
      <c r="BR448" s="5"/>
      <c r="BS448" s="5"/>
      <c r="BT448" s="5"/>
      <c r="BU448" s="5"/>
    </row>
    <row r="449" ht="51.75" customHeight="1">
      <c r="A449" s="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4"/>
      <c r="BC449" s="4"/>
      <c r="BD449" s="4"/>
      <c r="BE449" s="4"/>
      <c r="BF449" s="4"/>
      <c r="BG449" s="4"/>
      <c r="BH449" s="4"/>
      <c r="BI449" s="4"/>
      <c r="BJ449" s="4"/>
      <c r="BK449" s="4"/>
      <c r="BL449" s="4"/>
      <c r="BM449" s="4"/>
      <c r="BN449" s="5"/>
      <c r="BO449" s="5"/>
      <c r="BP449" s="5"/>
      <c r="BQ449" s="5"/>
      <c r="BR449" s="5"/>
      <c r="BS449" s="5"/>
      <c r="BT449" s="5"/>
      <c r="BU449" s="5"/>
    </row>
    <row r="450" ht="51.75" customHeight="1">
      <c r="A450" s="9"/>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4"/>
      <c r="BC450" s="4"/>
      <c r="BD450" s="4"/>
      <c r="BE450" s="4"/>
      <c r="BF450" s="4"/>
      <c r="BG450" s="4"/>
      <c r="BH450" s="4"/>
      <c r="BI450" s="4"/>
      <c r="BJ450" s="4"/>
      <c r="BK450" s="4"/>
      <c r="BL450" s="4"/>
      <c r="BM450" s="4"/>
      <c r="BN450" s="5"/>
      <c r="BO450" s="5"/>
      <c r="BP450" s="5"/>
      <c r="BQ450" s="5"/>
      <c r="BR450" s="5"/>
      <c r="BS450" s="5"/>
      <c r="BT450" s="5"/>
      <c r="BU450" s="5"/>
    </row>
    <row r="451" ht="51.75" customHeight="1">
      <c r="A451" s="9"/>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4"/>
      <c r="BC451" s="4"/>
      <c r="BD451" s="4"/>
      <c r="BE451" s="4"/>
      <c r="BF451" s="4"/>
      <c r="BG451" s="4"/>
      <c r="BH451" s="4"/>
      <c r="BI451" s="4"/>
      <c r="BJ451" s="4"/>
      <c r="BK451" s="4"/>
      <c r="BL451" s="4"/>
      <c r="BM451" s="4"/>
      <c r="BN451" s="5"/>
      <c r="BO451" s="5"/>
      <c r="BP451" s="5"/>
      <c r="BQ451" s="5"/>
      <c r="BR451" s="5"/>
      <c r="BS451" s="5"/>
      <c r="BT451" s="5"/>
      <c r="BU451" s="5"/>
    </row>
    <row r="452" ht="51.75" customHeight="1">
      <c r="A452" s="9"/>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4"/>
      <c r="BC452" s="4"/>
      <c r="BD452" s="4"/>
      <c r="BE452" s="4"/>
      <c r="BF452" s="4"/>
      <c r="BG452" s="4"/>
      <c r="BH452" s="4"/>
      <c r="BI452" s="4"/>
      <c r="BJ452" s="4"/>
      <c r="BK452" s="4"/>
      <c r="BL452" s="4"/>
      <c r="BM452" s="4"/>
      <c r="BN452" s="5"/>
      <c r="BO452" s="5"/>
      <c r="BP452" s="5"/>
      <c r="BQ452" s="5"/>
      <c r="BR452" s="5"/>
      <c r="BS452" s="5"/>
      <c r="BT452" s="5"/>
      <c r="BU452" s="5"/>
    </row>
    <row r="453" ht="51.75" customHeight="1">
      <c r="A453" s="9"/>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4"/>
      <c r="BC453" s="4"/>
      <c r="BD453" s="4"/>
      <c r="BE453" s="4"/>
      <c r="BF453" s="4"/>
      <c r="BG453" s="4"/>
      <c r="BH453" s="4"/>
      <c r="BI453" s="4"/>
      <c r="BJ453" s="4"/>
      <c r="BK453" s="4"/>
      <c r="BL453" s="4"/>
      <c r="BM453" s="4"/>
      <c r="BN453" s="5"/>
      <c r="BO453" s="5"/>
      <c r="BP453" s="5"/>
      <c r="BQ453" s="5"/>
      <c r="BR453" s="5"/>
      <c r="BS453" s="5"/>
      <c r="BT453" s="5"/>
      <c r="BU453" s="5"/>
    </row>
    <row r="454" ht="51.75" customHeight="1">
      <c r="A454" s="9"/>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4"/>
      <c r="BC454" s="4"/>
      <c r="BD454" s="4"/>
      <c r="BE454" s="4"/>
      <c r="BF454" s="4"/>
      <c r="BG454" s="4"/>
      <c r="BH454" s="4"/>
      <c r="BI454" s="4"/>
      <c r="BJ454" s="4"/>
      <c r="BK454" s="4"/>
      <c r="BL454" s="4"/>
      <c r="BM454" s="4"/>
      <c r="BN454" s="5"/>
      <c r="BO454" s="5"/>
      <c r="BP454" s="5"/>
      <c r="BQ454" s="5"/>
      <c r="BR454" s="5"/>
      <c r="BS454" s="5"/>
      <c r="BT454" s="5"/>
      <c r="BU454" s="5"/>
    </row>
    <row r="455" ht="51.75" customHeight="1">
      <c r="A455" s="9"/>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4"/>
      <c r="BC455" s="4"/>
      <c r="BD455" s="4"/>
      <c r="BE455" s="4"/>
      <c r="BF455" s="4"/>
      <c r="BG455" s="4"/>
      <c r="BH455" s="4"/>
      <c r="BI455" s="4"/>
      <c r="BJ455" s="4"/>
      <c r="BK455" s="4"/>
      <c r="BL455" s="4"/>
      <c r="BM455" s="4"/>
      <c r="BN455" s="5"/>
      <c r="BO455" s="5"/>
      <c r="BP455" s="5"/>
      <c r="BQ455" s="5"/>
      <c r="BR455" s="5"/>
      <c r="BS455" s="5"/>
      <c r="BT455" s="5"/>
      <c r="BU455" s="5"/>
    </row>
    <row r="456" ht="51.75" customHeight="1">
      <c r="A456" s="9"/>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4"/>
      <c r="BC456" s="4"/>
      <c r="BD456" s="4"/>
      <c r="BE456" s="4"/>
      <c r="BF456" s="4"/>
      <c r="BG456" s="4"/>
      <c r="BH456" s="4"/>
      <c r="BI456" s="4"/>
      <c r="BJ456" s="4"/>
      <c r="BK456" s="4"/>
      <c r="BL456" s="4"/>
      <c r="BM456" s="4"/>
      <c r="BN456" s="5"/>
      <c r="BO456" s="5"/>
      <c r="BP456" s="5"/>
      <c r="BQ456" s="5"/>
      <c r="BR456" s="5"/>
      <c r="BS456" s="5"/>
      <c r="BT456" s="5"/>
      <c r="BU456" s="5"/>
    </row>
    <row r="457" ht="51.75" customHeight="1">
      <c r="A457" s="9"/>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4"/>
      <c r="BC457" s="4"/>
      <c r="BD457" s="4"/>
      <c r="BE457" s="4"/>
      <c r="BF457" s="4"/>
      <c r="BG457" s="4"/>
      <c r="BH457" s="4"/>
      <c r="BI457" s="4"/>
      <c r="BJ457" s="4"/>
      <c r="BK457" s="4"/>
      <c r="BL457" s="4"/>
      <c r="BM457" s="4"/>
      <c r="BN457" s="5"/>
      <c r="BO457" s="5"/>
      <c r="BP457" s="5"/>
      <c r="BQ457" s="5"/>
      <c r="BR457" s="5"/>
      <c r="BS457" s="5"/>
      <c r="BT457" s="5"/>
      <c r="BU457" s="5"/>
    </row>
    <row r="458" ht="51.75" customHeight="1">
      <c r="A458" s="9"/>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4"/>
      <c r="BC458" s="4"/>
      <c r="BD458" s="4"/>
      <c r="BE458" s="4"/>
      <c r="BF458" s="4"/>
      <c r="BG458" s="4"/>
      <c r="BH458" s="4"/>
      <c r="BI458" s="4"/>
      <c r="BJ458" s="4"/>
      <c r="BK458" s="4"/>
      <c r="BL458" s="4"/>
      <c r="BM458" s="4"/>
      <c r="BN458" s="5"/>
      <c r="BO458" s="5"/>
      <c r="BP458" s="5"/>
      <c r="BQ458" s="5"/>
      <c r="BR458" s="5"/>
      <c r="BS458" s="5"/>
      <c r="BT458" s="5"/>
      <c r="BU458" s="5"/>
    </row>
    <row r="459" ht="51.75" customHeight="1">
      <c r="A459" s="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4"/>
      <c r="BC459" s="4"/>
      <c r="BD459" s="4"/>
      <c r="BE459" s="4"/>
      <c r="BF459" s="4"/>
      <c r="BG459" s="4"/>
      <c r="BH459" s="4"/>
      <c r="BI459" s="4"/>
      <c r="BJ459" s="4"/>
      <c r="BK459" s="4"/>
      <c r="BL459" s="4"/>
      <c r="BM459" s="4"/>
      <c r="BN459" s="5"/>
      <c r="BO459" s="5"/>
      <c r="BP459" s="5"/>
      <c r="BQ459" s="5"/>
      <c r="BR459" s="5"/>
      <c r="BS459" s="5"/>
      <c r="BT459" s="5"/>
      <c r="BU459" s="5"/>
    </row>
    <row r="460" ht="51.75" customHeight="1">
      <c r="A460" s="9"/>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4"/>
      <c r="BC460" s="4"/>
      <c r="BD460" s="4"/>
      <c r="BE460" s="4"/>
      <c r="BF460" s="4"/>
      <c r="BG460" s="4"/>
      <c r="BH460" s="4"/>
      <c r="BI460" s="4"/>
      <c r="BJ460" s="4"/>
      <c r="BK460" s="4"/>
      <c r="BL460" s="4"/>
      <c r="BM460" s="4"/>
      <c r="BN460" s="5"/>
      <c r="BO460" s="5"/>
      <c r="BP460" s="5"/>
      <c r="BQ460" s="5"/>
      <c r="BR460" s="5"/>
      <c r="BS460" s="5"/>
      <c r="BT460" s="5"/>
      <c r="BU460" s="5"/>
    </row>
    <row r="461" ht="51.75" customHeight="1">
      <c r="A461" s="9"/>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4"/>
      <c r="BC461" s="4"/>
      <c r="BD461" s="4"/>
      <c r="BE461" s="4"/>
      <c r="BF461" s="4"/>
      <c r="BG461" s="4"/>
      <c r="BH461" s="4"/>
      <c r="BI461" s="4"/>
      <c r="BJ461" s="4"/>
      <c r="BK461" s="4"/>
      <c r="BL461" s="4"/>
      <c r="BM461" s="4"/>
      <c r="BN461" s="5"/>
      <c r="BO461" s="5"/>
      <c r="BP461" s="5"/>
      <c r="BQ461" s="5"/>
      <c r="BR461" s="5"/>
      <c r="BS461" s="5"/>
      <c r="BT461" s="5"/>
      <c r="BU461" s="5"/>
    </row>
    <row r="462" ht="51.75" customHeight="1">
      <c r="A462" s="9"/>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4"/>
      <c r="BC462" s="4"/>
      <c r="BD462" s="4"/>
      <c r="BE462" s="4"/>
      <c r="BF462" s="4"/>
      <c r="BG462" s="4"/>
      <c r="BH462" s="4"/>
      <c r="BI462" s="4"/>
      <c r="BJ462" s="4"/>
      <c r="BK462" s="4"/>
      <c r="BL462" s="4"/>
      <c r="BM462" s="4"/>
      <c r="BN462" s="5"/>
      <c r="BO462" s="5"/>
      <c r="BP462" s="5"/>
      <c r="BQ462" s="5"/>
      <c r="BR462" s="5"/>
      <c r="BS462" s="5"/>
      <c r="BT462" s="5"/>
      <c r="BU462" s="5"/>
    </row>
    <row r="463" ht="51.75" customHeight="1">
      <c r="A463" s="9"/>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4"/>
      <c r="BC463" s="4"/>
      <c r="BD463" s="4"/>
      <c r="BE463" s="4"/>
      <c r="BF463" s="4"/>
      <c r="BG463" s="4"/>
      <c r="BH463" s="4"/>
      <c r="BI463" s="4"/>
      <c r="BJ463" s="4"/>
      <c r="BK463" s="4"/>
      <c r="BL463" s="4"/>
      <c r="BM463" s="4"/>
      <c r="BN463" s="5"/>
      <c r="BO463" s="5"/>
      <c r="BP463" s="5"/>
      <c r="BQ463" s="5"/>
      <c r="BR463" s="5"/>
      <c r="BS463" s="5"/>
      <c r="BT463" s="5"/>
      <c r="BU463" s="5"/>
    </row>
    <row r="464" ht="51.75" customHeight="1">
      <c r="A464" s="9"/>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4"/>
      <c r="BC464" s="4"/>
      <c r="BD464" s="4"/>
      <c r="BE464" s="4"/>
      <c r="BF464" s="4"/>
      <c r="BG464" s="4"/>
      <c r="BH464" s="4"/>
      <c r="BI464" s="4"/>
      <c r="BJ464" s="4"/>
      <c r="BK464" s="4"/>
      <c r="BL464" s="4"/>
      <c r="BM464" s="4"/>
      <c r="BN464" s="5"/>
      <c r="BO464" s="5"/>
      <c r="BP464" s="5"/>
      <c r="BQ464" s="5"/>
      <c r="BR464" s="5"/>
      <c r="BS464" s="5"/>
      <c r="BT464" s="5"/>
      <c r="BU464" s="5"/>
    </row>
    <row r="465" ht="51.75" customHeight="1">
      <c r="A465" s="9"/>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4"/>
      <c r="BC465" s="4"/>
      <c r="BD465" s="4"/>
      <c r="BE465" s="4"/>
      <c r="BF465" s="4"/>
      <c r="BG465" s="4"/>
      <c r="BH465" s="4"/>
      <c r="BI465" s="4"/>
      <c r="BJ465" s="4"/>
      <c r="BK465" s="4"/>
      <c r="BL465" s="4"/>
      <c r="BM465" s="4"/>
      <c r="BN465" s="5"/>
      <c r="BO465" s="5"/>
      <c r="BP465" s="5"/>
      <c r="BQ465" s="5"/>
      <c r="BR465" s="5"/>
      <c r="BS465" s="5"/>
      <c r="BT465" s="5"/>
      <c r="BU465" s="5"/>
    </row>
    <row r="466" ht="51.75" customHeight="1">
      <c r="A466" s="9"/>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4"/>
      <c r="BC466" s="4"/>
      <c r="BD466" s="4"/>
      <c r="BE466" s="4"/>
      <c r="BF466" s="4"/>
      <c r="BG466" s="4"/>
      <c r="BH466" s="4"/>
      <c r="BI466" s="4"/>
      <c r="BJ466" s="4"/>
      <c r="BK466" s="4"/>
      <c r="BL466" s="4"/>
      <c r="BM466" s="4"/>
      <c r="BN466" s="5"/>
      <c r="BO466" s="5"/>
      <c r="BP466" s="5"/>
      <c r="BQ466" s="5"/>
      <c r="BR466" s="5"/>
      <c r="BS466" s="5"/>
      <c r="BT466" s="5"/>
      <c r="BU466" s="5"/>
    </row>
    <row r="467" ht="51.75" customHeight="1">
      <c r="A467" s="9"/>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4"/>
      <c r="BC467" s="4"/>
      <c r="BD467" s="4"/>
      <c r="BE467" s="4"/>
      <c r="BF467" s="4"/>
      <c r="BG467" s="4"/>
      <c r="BH467" s="4"/>
      <c r="BI467" s="4"/>
      <c r="BJ467" s="4"/>
      <c r="BK467" s="4"/>
      <c r="BL467" s="4"/>
      <c r="BM467" s="4"/>
      <c r="BN467" s="5"/>
      <c r="BO467" s="5"/>
      <c r="BP467" s="5"/>
      <c r="BQ467" s="5"/>
      <c r="BR467" s="5"/>
      <c r="BS467" s="5"/>
      <c r="BT467" s="5"/>
      <c r="BU467" s="5"/>
    </row>
    <row r="468" ht="51.75" customHeight="1">
      <c r="A468" s="9"/>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4"/>
      <c r="BC468" s="4"/>
      <c r="BD468" s="4"/>
      <c r="BE468" s="4"/>
      <c r="BF468" s="4"/>
      <c r="BG468" s="4"/>
      <c r="BH468" s="4"/>
      <c r="BI468" s="4"/>
      <c r="BJ468" s="4"/>
      <c r="BK468" s="4"/>
      <c r="BL468" s="4"/>
      <c r="BM468" s="4"/>
      <c r="BN468" s="5"/>
      <c r="BO468" s="5"/>
      <c r="BP468" s="5"/>
      <c r="BQ468" s="5"/>
      <c r="BR468" s="5"/>
      <c r="BS468" s="5"/>
      <c r="BT468" s="5"/>
      <c r="BU468" s="5"/>
    </row>
    <row r="469" ht="51.75" customHeight="1">
      <c r="A469" s="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4"/>
      <c r="BC469" s="4"/>
      <c r="BD469" s="4"/>
      <c r="BE469" s="4"/>
      <c r="BF469" s="4"/>
      <c r="BG469" s="4"/>
      <c r="BH469" s="4"/>
      <c r="BI469" s="4"/>
      <c r="BJ469" s="4"/>
      <c r="BK469" s="4"/>
      <c r="BL469" s="4"/>
      <c r="BM469" s="4"/>
      <c r="BN469" s="5"/>
      <c r="BO469" s="5"/>
      <c r="BP469" s="5"/>
      <c r="BQ469" s="5"/>
      <c r="BR469" s="5"/>
      <c r="BS469" s="5"/>
      <c r="BT469" s="5"/>
      <c r="BU469" s="5"/>
    </row>
    <row r="470" ht="51.75" customHeight="1">
      <c r="A470" s="9"/>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4"/>
      <c r="BC470" s="4"/>
      <c r="BD470" s="4"/>
      <c r="BE470" s="4"/>
      <c r="BF470" s="4"/>
      <c r="BG470" s="4"/>
      <c r="BH470" s="4"/>
      <c r="BI470" s="4"/>
      <c r="BJ470" s="4"/>
      <c r="BK470" s="4"/>
      <c r="BL470" s="4"/>
      <c r="BM470" s="4"/>
      <c r="BN470" s="5"/>
      <c r="BO470" s="5"/>
      <c r="BP470" s="5"/>
      <c r="BQ470" s="5"/>
      <c r="BR470" s="5"/>
      <c r="BS470" s="5"/>
      <c r="BT470" s="5"/>
      <c r="BU470" s="5"/>
    </row>
    <row r="471" ht="51.75" customHeight="1">
      <c r="A471" s="9"/>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4"/>
      <c r="BC471" s="4"/>
      <c r="BD471" s="4"/>
      <c r="BE471" s="4"/>
      <c r="BF471" s="4"/>
      <c r="BG471" s="4"/>
      <c r="BH471" s="4"/>
      <c r="BI471" s="4"/>
      <c r="BJ471" s="4"/>
      <c r="BK471" s="4"/>
      <c r="BL471" s="4"/>
      <c r="BM471" s="4"/>
      <c r="BN471" s="5"/>
      <c r="BO471" s="5"/>
      <c r="BP471" s="5"/>
      <c r="BQ471" s="5"/>
      <c r="BR471" s="5"/>
      <c r="BS471" s="5"/>
      <c r="BT471" s="5"/>
      <c r="BU471" s="5"/>
    </row>
    <row r="472" ht="51.75" customHeight="1">
      <c r="A472" s="9"/>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4"/>
      <c r="BC472" s="4"/>
      <c r="BD472" s="4"/>
      <c r="BE472" s="4"/>
      <c r="BF472" s="4"/>
      <c r="BG472" s="4"/>
      <c r="BH472" s="4"/>
      <c r="BI472" s="4"/>
      <c r="BJ472" s="4"/>
      <c r="BK472" s="4"/>
      <c r="BL472" s="4"/>
      <c r="BM472" s="4"/>
      <c r="BN472" s="5"/>
      <c r="BO472" s="5"/>
      <c r="BP472" s="5"/>
      <c r="BQ472" s="5"/>
      <c r="BR472" s="5"/>
      <c r="BS472" s="5"/>
      <c r="BT472" s="5"/>
      <c r="BU472" s="5"/>
    </row>
    <row r="473" ht="51.75" customHeight="1">
      <c r="A473" s="9"/>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4"/>
      <c r="BC473" s="4"/>
      <c r="BD473" s="4"/>
      <c r="BE473" s="4"/>
      <c r="BF473" s="4"/>
      <c r="BG473" s="4"/>
      <c r="BH473" s="4"/>
      <c r="BI473" s="4"/>
      <c r="BJ473" s="4"/>
      <c r="BK473" s="4"/>
      <c r="BL473" s="4"/>
      <c r="BM473" s="4"/>
      <c r="BN473" s="5"/>
      <c r="BO473" s="5"/>
      <c r="BP473" s="5"/>
      <c r="BQ473" s="5"/>
      <c r="BR473" s="5"/>
      <c r="BS473" s="5"/>
      <c r="BT473" s="5"/>
      <c r="BU473" s="5"/>
    </row>
    <row r="474" ht="51.75" customHeight="1">
      <c r="A474" s="9"/>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4"/>
      <c r="BC474" s="4"/>
      <c r="BD474" s="4"/>
      <c r="BE474" s="4"/>
      <c r="BF474" s="4"/>
      <c r="BG474" s="4"/>
      <c r="BH474" s="4"/>
      <c r="BI474" s="4"/>
      <c r="BJ474" s="4"/>
      <c r="BK474" s="4"/>
      <c r="BL474" s="4"/>
      <c r="BM474" s="4"/>
      <c r="BN474" s="5"/>
      <c r="BO474" s="5"/>
      <c r="BP474" s="5"/>
      <c r="BQ474" s="5"/>
      <c r="BR474" s="5"/>
      <c r="BS474" s="5"/>
      <c r="BT474" s="5"/>
      <c r="BU474" s="5"/>
    </row>
    <row r="475" ht="51.75" customHeight="1">
      <c r="A475" s="9"/>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4"/>
      <c r="BC475" s="4"/>
      <c r="BD475" s="4"/>
      <c r="BE475" s="4"/>
      <c r="BF475" s="4"/>
      <c r="BG475" s="4"/>
      <c r="BH475" s="4"/>
      <c r="BI475" s="4"/>
      <c r="BJ475" s="4"/>
      <c r="BK475" s="4"/>
      <c r="BL475" s="4"/>
      <c r="BM475" s="4"/>
      <c r="BN475" s="5"/>
      <c r="BO475" s="5"/>
      <c r="BP475" s="5"/>
      <c r="BQ475" s="5"/>
      <c r="BR475" s="5"/>
      <c r="BS475" s="5"/>
      <c r="BT475" s="5"/>
      <c r="BU475" s="5"/>
    </row>
    <row r="476" ht="51.75" customHeight="1">
      <c r="A476" s="9"/>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4"/>
      <c r="BC476" s="4"/>
      <c r="BD476" s="4"/>
      <c r="BE476" s="4"/>
      <c r="BF476" s="4"/>
      <c r="BG476" s="4"/>
      <c r="BH476" s="4"/>
      <c r="BI476" s="4"/>
      <c r="BJ476" s="4"/>
      <c r="BK476" s="4"/>
      <c r="BL476" s="4"/>
      <c r="BM476" s="4"/>
      <c r="BN476" s="5"/>
      <c r="BO476" s="5"/>
      <c r="BP476" s="5"/>
      <c r="BQ476" s="5"/>
      <c r="BR476" s="5"/>
      <c r="BS476" s="5"/>
      <c r="BT476" s="5"/>
      <c r="BU476" s="5"/>
    </row>
    <row r="477" ht="51.75" customHeight="1">
      <c r="A477" s="9"/>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4"/>
      <c r="BC477" s="4"/>
      <c r="BD477" s="4"/>
      <c r="BE477" s="4"/>
      <c r="BF477" s="4"/>
      <c r="BG477" s="4"/>
      <c r="BH477" s="4"/>
      <c r="BI477" s="4"/>
      <c r="BJ477" s="4"/>
      <c r="BK477" s="4"/>
      <c r="BL477" s="4"/>
      <c r="BM477" s="4"/>
      <c r="BN477" s="5"/>
      <c r="BO477" s="5"/>
      <c r="BP477" s="5"/>
      <c r="BQ477" s="5"/>
      <c r="BR477" s="5"/>
      <c r="BS477" s="5"/>
      <c r="BT477" s="5"/>
      <c r="BU477" s="5"/>
    </row>
    <row r="478" ht="51.75" customHeight="1">
      <c r="A478" s="9"/>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4"/>
      <c r="BC478" s="4"/>
      <c r="BD478" s="4"/>
      <c r="BE478" s="4"/>
      <c r="BF478" s="4"/>
      <c r="BG478" s="4"/>
      <c r="BH478" s="4"/>
      <c r="BI478" s="4"/>
      <c r="BJ478" s="4"/>
      <c r="BK478" s="4"/>
      <c r="BL478" s="4"/>
      <c r="BM478" s="4"/>
      <c r="BN478" s="5"/>
      <c r="BO478" s="5"/>
      <c r="BP478" s="5"/>
      <c r="BQ478" s="5"/>
      <c r="BR478" s="5"/>
      <c r="BS478" s="5"/>
      <c r="BT478" s="5"/>
      <c r="BU478" s="5"/>
    </row>
    <row r="479" ht="51.75" customHeight="1">
      <c r="A479" s="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4"/>
      <c r="BC479" s="4"/>
      <c r="BD479" s="4"/>
      <c r="BE479" s="4"/>
      <c r="BF479" s="4"/>
      <c r="BG479" s="4"/>
      <c r="BH479" s="4"/>
      <c r="BI479" s="4"/>
      <c r="BJ479" s="4"/>
      <c r="BK479" s="4"/>
      <c r="BL479" s="4"/>
      <c r="BM479" s="4"/>
      <c r="BN479" s="5"/>
      <c r="BO479" s="5"/>
      <c r="BP479" s="5"/>
      <c r="BQ479" s="5"/>
      <c r="BR479" s="5"/>
      <c r="BS479" s="5"/>
      <c r="BT479" s="5"/>
      <c r="BU479" s="5"/>
    </row>
    <row r="480" ht="51.75" customHeight="1">
      <c r="A480" s="9"/>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4"/>
      <c r="BC480" s="4"/>
      <c r="BD480" s="4"/>
      <c r="BE480" s="4"/>
      <c r="BF480" s="4"/>
      <c r="BG480" s="4"/>
      <c r="BH480" s="4"/>
      <c r="BI480" s="4"/>
      <c r="BJ480" s="4"/>
      <c r="BK480" s="4"/>
      <c r="BL480" s="4"/>
      <c r="BM480" s="4"/>
      <c r="BN480" s="5"/>
      <c r="BO480" s="5"/>
      <c r="BP480" s="5"/>
      <c r="BQ480" s="5"/>
      <c r="BR480" s="5"/>
      <c r="BS480" s="5"/>
      <c r="BT480" s="5"/>
      <c r="BU480" s="5"/>
    </row>
    <row r="481" ht="51.75" customHeight="1">
      <c r="A481" s="9"/>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4"/>
      <c r="BC481" s="4"/>
      <c r="BD481" s="4"/>
      <c r="BE481" s="4"/>
      <c r="BF481" s="4"/>
      <c r="BG481" s="4"/>
      <c r="BH481" s="4"/>
      <c r="BI481" s="4"/>
      <c r="BJ481" s="4"/>
      <c r="BK481" s="4"/>
      <c r="BL481" s="4"/>
      <c r="BM481" s="4"/>
      <c r="BN481" s="5"/>
      <c r="BO481" s="5"/>
      <c r="BP481" s="5"/>
      <c r="BQ481" s="5"/>
      <c r="BR481" s="5"/>
      <c r="BS481" s="5"/>
      <c r="BT481" s="5"/>
      <c r="BU481" s="5"/>
    </row>
    <row r="482" ht="51.75" customHeight="1">
      <c r="A482" s="9"/>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4"/>
      <c r="BC482" s="4"/>
      <c r="BD482" s="4"/>
      <c r="BE482" s="4"/>
      <c r="BF482" s="4"/>
      <c r="BG482" s="4"/>
      <c r="BH482" s="4"/>
      <c r="BI482" s="4"/>
      <c r="BJ482" s="4"/>
      <c r="BK482" s="4"/>
      <c r="BL482" s="4"/>
      <c r="BM482" s="4"/>
      <c r="BN482" s="5"/>
      <c r="BO482" s="5"/>
      <c r="BP482" s="5"/>
      <c r="BQ482" s="5"/>
      <c r="BR482" s="5"/>
      <c r="BS482" s="5"/>
      <c r="BT482" s="5"/>
      <c r="BU482" s="5"/>
    </row>
    <row r="483" ht="51.75" customHeight="1">
      <c r="A483" s="9"/>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4"/>
      <c r="BC483" s="4"/>
      <c r="BD483" s="4"/>
      <c r="BE483" s="4"/>
      <c r="BF483" s="4"/>
      <c r="BG483" s="4"/>
      <c r="BH483" s="4"/>
      <c r="BI483" s="4"/>
      <c r="BJ483" s="4"/>
      <c r="BK483" s="4"/>
      <c r="BL483" s="4"/>
      <c r="BM483" s="4"/>
      <c r="BN483" s="5"/>
      <c r="BO483" s="5"/>
      <c r="BP483" s="5"/>
      <c r="BQ483" s="5"/>
      <c r="BR483" s="5"/>
      <c r="BS483" s="5"/>
      <c r="BT483" s="5"/>
      <c r="BU483" s="5"/>
    </row>
    <row r="484" ht="51.75" customHeight="1">
      <c r="A484" s="9"/>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4"/>
      <c r="BC484" s="4"/>
      <c r="BD484" s="4"/>
      <c r="BE484" s="4"/>
      <c r="BF484" s="4"/>
      <c r="BG484" s="4"/>
      <c r="BH484" s="4"/>
      <c r="BI484" s="4"/>
      <c r="BJ484" s="4"/>
      <c r="BK484" s="4"/>
      <c r="BL484" s="4"/>
      <c r="BM484" s="4"/>
      <c r="BN484" s="5"/>
      <c r="BO484" s="5"/>
      <c r="BP484" s="5"/>
      <c r="BQ484" s="5"/>
      <c r="BR484" s="5"/>
      <c r="BS484" s="5"/>
      <c r="BT484" s="5"/>
      <c r="BU484" s="5"/>
    </row>
    <row r="485" ht="51.75" customHeight="1">
      <c r="A485" s="9"/>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4"/>
      <c r="BC485" s="4"/>
      <c r="BD485" s="4"/>
      <c r="BE485" s="4"/>
      <c r="BF485" s="4"/>
      <c r="BG485" s="4"/>
      <c r="BH485" s="4"/>
      <c r="BI485" s="4"/>
      <c r="BJ485" s="4"/>
      <c r="BK485" s="4"/>
      <c r="BL485" s="4"/>
      <c r="BM485" s="4"/>
      <c r="BN485" s="5"/>
      <c r="BO485" s="5"/>
      <c r="BP485" s="5"/>
      <c r="BQ485" s="5"/>
      <c r="BR485" s="5"/>
      <c r="BS485" s="5"/>
      <c r="BT485" s="5"/>
      <c r="BU485" s="5"/>
    </row>
    <row r="486" ht="51.75" customHeight="1">
      <c r="A486" s="9"/>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4"/>
      <c r="BC486" s="4"/>
      <c r="BD486" s="4"/>
      <c r="BE486" s="4"/>
      <c r="BF486" s="4"/>
      <c r="BG486" s="4"/>
      <c r="BH486" s="4"/>
      <c r="BI486" s="4"/>
      <c r="BJ486" s="4"/>
      <c r="BK486" s="4"/>
      <c r="BL486" s="4"/>
      <c r="BM486" s="4"/>
      <c r="BN486" s="5"/>
      <c r="BO486" s="5"/>
      <c r="BP486" s="5"/>
      <c r="BQ486" s="5"/>
      <c r="BR486" s="5"/>
      <c r="BS486" s="5"/>
      <c r="BT486" s="5"/>
      <c r="BU486" s="5"/>
    </row>
    <row r="487" ht="51.75" customHeight="1">
      <c r="A487" s="9"/>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4"/>
      <c r="BC487" s="4"/>
      <c r="BD487" s="4"/>
      <c r="BE487" s="4"/>
      <c r="BF487" s="4"/>
      <c r="BG487" s="4"/>
      <c r="BH487" s="4"/>
      <c r="BI487" s="4"/>
      <c r="BJ487" s="4"/>
      <c r="BK487" s="4"/>
      <c r="BL487" s="4"/>
      <c r="BM487" s="4"/>
      <c r="BN487" s="5"/>
      <c r="BO487" s="5"/>
      <c r="BP487" s="5"/>
      <c r="BQ487" s="5"/>
      <c r="BR487" s="5"/>
      <c r="BS487" s="5"/>
      <c r="BT487" s="5"/>
      <c r="BU487" s="5"/>
    </row>
    <row r="488" ht="51.75" customHeight="1">
      <c r="A488" s="9"/>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4"/>
      <c r="BC488" s="4"/>
      <c r="BD488" s="4"/>
      <c r="BE488" s="4"/>
      <c r="BF488" s="4"/>
      <c r="BG488" s="4"/>
      <c r="BH488" s="4"/>
      <c r="BI488" s="4"/>
      <c r="BJ488" s="4"/>
      <c r="BK488" s="4"/>
      <c r="BL488" s="4"/>
      <c r="BM488" s="4"/>
      <c r="BN488" s="5"/>
      <c r="BO488" s="5"/>
      <c r="BP488" s="5"/>
      <c r="BQ488" s="5"/>
      <c r="BR488" s="5"/>
      <c r="BS488" s="5"/>
      <c r="BT488" s="5"/>
      <c r="BU488" s="5"/>
    </row>
    <row r="489" ht="51.75" customHeight="1">
      <c r="A489" s="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4"/>
      <c r="BC489" s="4"/>
      <c r="BD489" s="4"/>
      <c r="BE489" s="4"/>
      <c r="BF489" s="4"/>
      <c r="BG489" s="4"/>
      <c r="BH489" s="4"/>
      <c r="BI489" s="4"/>
      <c r="BJ489" s="4"/>
      <c r="BK489" s="4"/>
      <c r="BL489" s="4"/>
      <c r="BM489" s="4"/>
      <c r="BN489" s="5"/>
      <c r="BO489" s="5"/>
      <c r="BP489" s="5"/>
      <c r="BQ489" s="5"/>
      <c r="BR489" s="5"/>
      <c r="BS489" s="5"/>
      <c r="BT489" s="5"/>
      <c r="BU489" s="5"/>
    </row>
    <row r="490" ht="51.75" customHeight="1">
      <c r="A490" s="9"/>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4"/>
      <c r="BC490" s="4"/>
      <c r="BD490" s="4"/>
      <c r="BE490" s="4"/>
      <c r="BF490" s="4"/>
      <c r="BG490" s="4"/>
      <c r="BH490" s="4"/>
      <c r="BI490" s="4"/>
      <c r="BJ490" s="4"/>
      <c r="BK490" s="4"/>
      <c r="BL490" s="4"/>
      <c r="BM490" s="4"/>
      <c r="BN490" s="5"/>
      <c r="BO490" s="5"/>
      <c r="BP490" s="5"/>
      <c r="BQ490" s="5"/>
      <c r="BR490" s="5"/>
      <c r="BS490" s="5"/>
      <c r="BT490" s="5"/>
      <c r="BU490" s="5"/>
    </row>
    <row r="491" ht="51.75" customHeight="1">
      <c r="A491" s="9"/>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4"/>
      <c r="BC491" s="4"/>
      <c r="BD491" s="4"/>
      <c r="BE491" s="4"/>
      <c r="BF491" s="4"/>
      <c r="BG491" s="4"/>
      <c r="BH491" s="4"/>
      <c r="BI491" s="4"/>
      <c r="BJ491" s="4"/>
      <c r="BK491" s="4"/>
      <c r="BL491" s="4"/>
      <c r="BM491" s="4"/>
      <c r="BN491" s="5"/>
      <c r="BO491" s="5"/>
      <c r="BP491" s="5"/>
      <c r="BQ491" s="5"/>
      <c r="BR491" s="5"/>
      <c r="BS491" s="5"/>
      <c r="BT491" s="5"/>
      <c r="BU491" s="5"/>
    </row>
    <row r="492" ht="51.75" customHeight="1">
      <c r="A492" s="9"/>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4"/>
      <c r="BC492" s="4"/>
      <c r="BD492" s="4"/>
      <c r="BE492" s="4"/>
      <c r="BF492" s="4"/>
      <c r="BG492" s="4"/>
      <c r="BH492" s="4"/>
      <c r="BI492" s="4"/>
      <c r="BJ492" s="4"/>
      <c r="BK492" s="4"/>
      <c r="BL492" s="4"/>
      <c r="BM492" s="4"/>
      <c r="BN492" s="5"/>
      <c r="BO492" s="5"/>
      <c r="BP492" s="5"/>
      <c r="BQ492" s="5"/>
      <c r="BR492" s="5"/>
      <c r="BS492" s="5"/>
      <c r="BT492" s="5"/>
      <c r="BU492" s="5"/>
    </row>
    <row r="493" ht="51.75" customHeight="1">
      <c r="A493" s="9"/>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4"/>
      <c r="BC493" s="4"/>
      <c r="BD493" s="4"/>
      <c r="BE493" s="4"/>
      <c r="BF493" s="4"/>
      <c r="BG493" s="4"/>
      <c r="BH493" s="4"/>
      <c r="BI493" s="4"/>
      <c r="BJ493" s="4"/>
      <c r="BK493" s="4"/>
      <c r="BL493" s="4"/>
      <c r="BM493" s="4"/>
      <c r="BN493" s="5"/>
      <c r="BO493" s="5"/>
      <c r="BP493" s="5"/>
      <c r="BQ493" s="5"/>
      <c r="BR493" s="5"/>
      <c r="BS493" s="5"/>
      <c r="BT493" s="5"/>
      <c r="BU493" s="5"/>
    </row>
    <row r="494" ht="51.75" customHeight="1">
      <c r="A494" s="9"/>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4"/>
      <c r="BC494" s="4"/>
      <c r="BD494" s="4"/>
      <c r="BE494" s="4"/>
      <c r="BF494" s="4"/>
      <c r="BG494" s="4"/>
      <c r="BH494" s="4"/>
      <c r="BI494" s="4"/>
      <c r="BJ494" s="4"/>
      <c r="BK494" s="4"/>
      <c r="BL494" s="4"/>
      <c r="BM494" s="4"/>
      <c r="BN494" s="5"/>
      <c r="BO494" s="5"/>
      <c r="BP494" s="5"/>
      <c r="BQ494" s="5"/>
      <c r="BR494" s="5"/>
      <c r="BS494" s="5"/>
      <c r="BT494" s="5"/>
      <c r="BU494" s="5"/>
    </row>
    <row r="495" ht="51.75" customHeight="1">
      <c r="A495" s="9"/>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4"/>
      <c r="BC495" s="4"/>
      <c r="BD495" s="4"/>
      <c r="BE495" s="4"/>
      <c r="BF495" s="4"/>
      <c r="BG495" s="4"/>
      <c r="BH495" s="4"/>
      <c r="BI495" s="4"/>
      <c r="BJ495" s="4"/>
      <c r="BK495" s="4"/>
      <c r="BL495" s="4"/>
      <c r="BM495" s="4"/>
      <c r="BN495" s="5"/>
      <c r="BO495" s="5"/>
      <c r="BP495" s="5"/>
      <c r="BQ495" s="5"/>
      <c r="BR495" s="5"/>
      <c r="BS495" s="5"/>
      <c r="BT495" s="5"/>
      <c r="BU495" s="5"/>
    </row>
    <row r="496" ht="51.75" customHeight="1">
      <c r="A496" s="9"/>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4"/>
      <c r="BC496" s="4"/>
      <c r="BD496" s="4"/>
      <c r="BE496" s="4"/>
      <c r="BF496" s="4"/>
      <c r="BG496" s="4"/>
      <c r="BH496" s="4"/>
      <c r="BI496" s="4"/>
      <c r="BJ496" s="4"/>
      <c r="BK496" s="4"/>
      <c r="BL496" s="4"/>
      <c r="BM496" s="4"/>
      <c r="BN496" s="5"/>
      <c r="BO496" s="5"/>
      <c r="BP496" s="5"/>
      <c r="BQ496" s="5"/>
      <c r="BR496" s="5"/>
      <c r="BS496" s="5"/>
      <c r="BT496" s="5"/>
      <c r="BU496" s="5"/>
    </row>
    <row r="497" ht="51.75" customHeight="1">
      <c r="A497" s="9"/>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4"/>
      <c r="BC497" s="4"/>
      <c r="BD497" s="4"/>
      <c r="BE497" s="4"/>
      <c r="BF497" s="4"/>
      <c r="BG497" s="4"/>
      <c r="BH497" s="4"/>
      <c r="BI497" s="4"/>
      <c r="BJ497" s="4"/>
      <c r="BK497" s="4"/>
      <c r="BL497" s="4"/>
      <c r="BM497" s="4"/>
      <c r="BN497" s="5"/>
      <c r="BO497" s="5"/>
      <c r="BP497" s="5"/>
      <c r="BQ497" s="5"/>
      <c r="BR497" s="5"/>
      <c r="BS497" s="5"/>
      <c r="BT497" s="5"/>
      <c r="BU497" s="5"/>
    </row>
    <row r="498" ht="51.75" customHeight="1">
      <c r="A498" s="9"/>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4"/>
      <c r="BC498" s="4"/>
      <c r="BD498" s="4"/>
      <c r="BE498" s="4"/>
      <c r="BF498" s="4"/>
      <c r="BG498" s="4"/>
      <c r="BH498" s="4"/>
      <c r="BI498" s="4"/>
      <c r="BJ498" s="4"/>
      <c r="BK498" s="4"/>
      <c r="BL498" s="4"/>
      <c r="BM498" s="4"/>
      <c r="BN498" s="5"/>
      <c r="BO498" s="5"/>
      <c r="BP498" s="5"/>
      <c r="BQ498" s="5"/>
      <c r="BR498" s="5"/>
      <c r="BS498" s="5"/>
      <c r="BT498" s="5"/>
      <c r="BU498" s="5"/>
    </row>
    <row r="499" ht="51.75" customHeight="1">
      <c r="A499" s="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4"/>
      <c r="BC499" s="4"/>
      <c r="BD499" s="4"/>
      <c r="BE499" s="4"/>
      <c r="BF499" s="4"/>
      <c r="BG499" s="4"/>
      <c r="BH499" s="4"/>
      <c r="BI499" s="4"/>
      <c r="BJ499" s="4"/>
      <c r="BK499" s="4"/>
      <c r="BL499" s="4"/>
      <c r="BM499" s="4"/>
      <c r="BN499" s="5"/>
      <c r="BO499" s="5"/>
      <c r="BP499" s="5"/>
      <c r="BQ499" s="5"/>
      <c r="BR499" s="5"/>
      <c r="BS499" s="5"/>
      <c r="BT499" s="5"/>
      <c r="BU499" s="5"/>
    </row>
    <row r="500" ht="51.75" customHeight="1">
      <c r="A500" s="9"/>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4"/>
      <c r="BC500" s="4"/>
      <c r="BD500" s="4"/>
      <c r="BE500" s="4"/>
      <c r="BF500" s="4"/>
      <c r="BG500" s="4"/>
      <c r="BH500" s="4"/>
      <c r="BI500" s="4"/>
      <c r="BJ500" s="4"/>
      <c r="BK500" s="4"/>
      <c r="BL500" s="4"/>
      <c r="BM500" s="4"/>
      <c r="BN500" s="5"/>
      <c r="BO500" s="5"/>
      <c r="BP500" s="5"/>
      <c r="BQ500" s="5"/>
      <c r="BR500" s="5"/>
      <c r="BS500" s="5"/>
      <c r="BT500" s="5"/>
      <c r="BU500" s="5"/>
    </row>
    <row r="501" ht="51.75" customHeight="1">
      <c r="A501" s="9"/>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4"/>
      <c r="BC501" s="4"/>
      <c r="BD501" s="4"/>
      <c r="BE501" s="4"/>
      <c r="BF501" s="4"/>
      <c r="BG501" s="4"/>
      <c r="BH501" s="4"/>
      <c r="BI501" s="4"/>
      <c r="BJ501" s="4"/>
      <c r="BK501" s="4"/>
      <c r="BL501" s="4"/>
      <c r="BM501" s="4"/>
      <c r="BN501" s="5"/>
      <c r="BO501" s="5"/>
      <c r="BP501" s="5"/>
      <c r="BQ501" s="5"/>
      <c r="BR501" s="5"/>
      <c r="BS501" s="5"/>
      <c r="BT501" s="5"/>
      <c r="BU501" s="5"/>
    </row>
    <row r="502" ht="51.75" customHeight="1">
      <c r="A502" s="9"/>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4"/>
      <c r="BC502" s="4"/>
      <c r="BD502" s="4"/>
      <c r="BE502" s="4"/>
      <c r="BF502" s="4"/>
      <c r="BG502" s="4"/>
      <c r="BH502" s="4"/>
      <c r="BI502" s="4"/>
      <c r="BJ502" s="4"/>
      <c r="BK502" s="4"/>
      <c r="BL502" s="4"/>
      <c r="BM502" s="4"/>
      <c r="BN502" s="5"/>
      <c r="BO502" s="5"/>
      <c r="BP502" s="5"/>
      <c r="BQ502" s="5"/>
      <c r="BR502" s="5"/>
      <c r="BS502" s="5"/>
      <c r="BT502" s="5"/>
      <c r="BU502" s="5"/>
    </row>
    <row r="503" ht="51.75" customHeight="1">
      <c r="A503" s="9"/>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4"/>
      <c r="BC503" s="4"/>
      <c r="BD503" s="4"/>
      <c r="BE503" s="4"/>
      <c r="BF503" s="4"/>
      <c r="BG503" s="4"/>
      <c r="BH503" s="4"/>
      <c r="BI503" s="4"/>
      <c r="BJ503" s="4"/>
      <c r="BK503" s="4"/>
      <c r="BL503" s="4"/>
      <c r="BM503" s="4"/>
      <c r="BN503" s="5"/>
      <c r="BO503" s="5"/>
      <c r="BP503" s="5"/>
      <c r="BQ503" s="5"/>
      <c r="BR503" s="5"/>
      <c r="BS503" s="5"/>
      <c r="BT503" s="5"/>
      <c r="BU503" s="5"/>
    </row>
    <row r="504" ht="51.75" customHeight="1">
      <c r="A504" s="9"/>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4"/>
      <c r="BC504" s="4"/>
      <c r="BD504" s="4"/>
      <c r="BE504" s="4"/>
      <c r="BF504" s="4"/>
      <c r="BG504" s="4"/>
      <c r="BH504" s="4"/>
      <c r="BI504" s="4"/>
      <c r="BJ504" s="4"/>
      <c r="BK504" s="4"/>
      <c r="BL504" s="4"/>
      <c r="BM504" s="4"/>
      <c r="BN504" s="5"/>
      <c r="BO504" s="5"/>
      <c r="BP504" s="5"/>
      <c r="BQ504" s="5"/>
      <c r="BR504" s="5"/>
      <c r="BS504" s="5"/>
      <c r="BT504" s="5"/>
      <c r="BU504" s="5"/>
    </row>
    <row r="505" ht="51.75" customHeight="1">
      <c r="A505" s="9"/>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4"/>
      <c r="BC505" s="4"/>
      <c r="BD505" s="4"/>
      <c r="BE505" s="4"/>
      <c r="BF505" s="4"/>
      <c r="BG505" s="4"/>
      <c r="BH505" s="4"/>
      <c r="BI505" s="4"/>
      <c r="BJ505" s="4"/>
      <c r="BK505" s="4"/>
      <c r="BL505" s="4"/>
      <c r="BM505" s="4"/>
      <c r="BN505" s="5"/>
      <c r="BO505" s="5"/>
      <c r="BP505" s="5"/>
      <c r="BQ505" s="5"/>
      <c r="BR505" s="5"/>
      <c r="BS505" s="5"/>
      <c r="BT505" s="5"/>
      <c r="BU505" s="5"/>
    </row>
    <row r="506" ht="51.75" customHeight="1">
      <c r="A506" s="9"/>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4"/>
      <c r="BC506" s="4"/>
      <c r="BD506" s="4"/>
      <c r="BE506" s="4"/>
      <c r="BF506" s="4"/>
      <c r="BG506" s="4"/>
      <c r="BH506" s="4"/>
      <c r="BI506" s="4"/>
      <c r="BJ506" s="4"/>
      <c r="BK506" s="4"/>
      <c r="BL506" s="4"/>
      <c r="BM506" s="4"/>
      <c r="BN506" s="5"/>
      <c r="BO506" s="5"/>
      <c r="BP506" s="5"/>
      <c r="BQ506" s="5"/>
      <c r="BR506" s="5"/>
      <c r="BS506" s="5"/>
      <c r="BT506" s="5"/>
      <c r="BU506" s="5"/>
    </row>
    <row r="507" ht="51.75" customHeight="1">
      <c r="A507" s="9"/>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4"/>
      <c r="BC507" s="4"/>
      <c r="BD507" s="4"/>
      <c r="BE507" s="4"/>
      <c r="BF507" s="4"/>
      <c r="BG507" s="4"/>
      <c r="BH507" s="4"/>
      <c r="BI507" s="4"/>
      <c r="BJ507" s="4"/>
      <c r="BK507" s="4"/>
      <c r="BL507" s="4"/>
      <c r="BM507" s="4"/>
      <c r="BN507" s="5"/>
      <c r="BO507" s="5"/>
      <c r="BP507" s="5"/>
      <c r="BQ507" s="5"/>
      <c r="BR507" s="5"/>
      <c r="BS507" s="5"/>
      <c r="BT507" s="5"/>
      <c r="BU507" s="5"/>
    </row>
    <row r="508" ht="51.75" customHeight="1">
      <c r="A508" s="9"/>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4"/>
      <c r="BC508" s="4"/>
      <c r="BD508" s="4"/>
      <c r="BE508" s="4"/>
      <c r="BF508" s="4"/>
      <c r="BG508" s="4"/>
      <c r="BH508" s="4"/>
      <c r="BI508" s="4"/>
      <c r="BJ508" s="4"/>
      <c r="BK508" s="4"/>
      <c r="BL508" s="4"/>
      <c r="BM508" s="4"/>
      <c r="BN508" s="5"/>
      <c r="BO508" s="5"/>
      <c r="BP508" s="5"/>
      <c r="BQ508" s="5"/>
      <c r="BR508" s="5"/>
      <c r="BS508" s="5"/>
      <c r="BT508" s="5"/>
      <c r="BU508" s="5"/>
    </row>
    <row r="509" ht="51.75" customHeight="1">
      <c r="A509" s="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4"/>
      <c r="BC509" s="4"/>
      <c r="BD509" s="4"/>
      <c r="BE509" s="4"/>
      <c r="BF509" s="4"/>
      <c r="BG509" s="4"/>
      <c r="BH509" s="4"/>
      <c r="BI509" s="4"/>
      <c r="BJ509" s="4"/>
      <c r="BK509" s="4"/>
      <c r="BL509" s="4"/>
      <c r="BM509" s="4"/>
      <c r="BN509" s="5"/>
      <c r="BO509" s="5"/>
      <c r="BP509" s="5"/>
      <c r="BQ509" s="5"/>
      <c r="BR509" s="5"/>
      <c r="BS509" s="5"/>
      <c r="BT509" s="5"/>
      <c r="BU509" s="5"/>
    </row>
    <row r="510" ht="51.75" customHeight="1">
      <c r="A510" s="9"/>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4"/>
      <c r="BC510" s="4"/>
      <c r="BD510" s="4"/>
      <c r="BE510" s="4"/>
      <c r="BF510" s="4"/>
      <c r="BG510" s="4"/>
      <c r="BH510" s="4"/>
      <c r="BI510" s="4"/>
      <c r="BJ510" s="4"/>
      <c r="BK510" s="4"/>
      <c r="BL510" s="4"/>
      <c r="BM510" s="4"/>
      <c r="BN510" s="5"/>
      <c r="BO510" s="5"/>
      <c r="BP510" s="5"/>
      <c r="BQ510" s="5"/>
      <c r="BR510" s="5"/>
      <c r="BS510" s="5"/>
      <c r="BT510" s="5"/>
      <c r="BU510" s="5"/>
    </row>
    <row r="511" ht="51.75" customHeight="1">
      <c r="A511" s="9"/>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4"/>
      <c r="BC511" s="4"/>
      <c r="BD511" s="4"/>
      <c r="BE511" s="4"/>
      <c r="BF511" s="4"/>
      <c r="BG511" s="4"/>
      <c r="BH511" s="4"/>
      <c r="BI511" s="4"/>
      <c r="BJ511" s="4"/>
      <c r="BK511" s="4"/>
      <c r="BL511" s="4"/>
      <c r="BM511" s="4"/>
      <c r="BN511" s="5"/>
      <c r="BO511" s="5"/>
      <c r="BP511" s="5"/>
      <c r="BQ511" s="5"/>
      <c r="BR511" s="5"/>
      <c r="BS511" s="5"/>
      <c r="BT511" s="5"/>
      <c r="BU511" s="5"/>
    </row>
    <row r="512" ht="51.75" customHeight="1">
      <c r="A512" s="9"/>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4"/>
      <c r="BC512" s="4"/>
      <c r="BD512" s="4"/>
      <c r="BE512" s="4"/>
      <c r="BF512" s="4"/>
      <c r="BG512" s="4"/>
      <c r="BH512" s="4"/>
      <c r="BI512" s="4"/>
      <c r="BJ512" s="4"/>
      <c r="BK512" s="4"/>
      <c r="BL512" s="4"/>
      <c r="BM512" s="4"/>
      <c r="BN512" s="5"/>
      <c r="BO512" s="5"/>
      <c r="BP512" s="5"/>
      <c r="BQ512" s="5"/>
      <c r="BR512" s="5"/>
      <c r="BS512" s="5"/>
      <c r="BT512" s="5"/>
      <c r="BU512" s="5"/>
    </row>
    <row r="513" ht="51.75" customHeight="1">
      <c r="A513" s="9"/>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4"/>
      <c r="BC513" s="4"/>
      <c r="BD513" s="4"/>
      <c r="BE513" s="4"/>
      <c r="BF513" s="4"/>
      <c r="BG513" s="4"/>
      <c r="BH513" s="4"/>
      <c r="BI513" s="4"/>
      <c r="BJ513" s="4"/>
      <c r="BK513" s="4"/>
      <c r="BL513" s="4"/>
      <c r="BM513" s="4"/>
      <c r="BN513" s="5"/>
      <c r="BO513" s="5"/>
      <c r="BP513" s="5"/>
      <c r="BQ513" s="5"/>
      <c r="BR513" s="5"/>
      <c r="BS513" s="5"/>
      <c r="BT513" s="5"/>
      <c r="BU513" s="5"/>
    </row>
    <row r="514" ht="51.75" customHeight="1">
      <c r="A514" s="9"/>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4"/>
      <c r="BC514" s="4"/>
      <c r="BD514" s="4"/>
      <c r="BE514" s="4"/>
      <c r="BF514" s="4"/>
      <c r="BG514" s="4"/>
      <c r="BH514" s="4"/>
      <c r="BI514" s="4"/>
      <c r="BJ514" s="4"/>
      <c r="BK514" s="4"/>
      <c r="BL514" s="4"/>
      <c r="BM514" s="4"/>
      <c r="BN514" s="5"/>
      <c r="BO514" s="5"/>
      <c r="BP514" s="5"/>
      <c r="BQ514" s="5"/>
      <c r="BR514" s="5"/>
      <c r="BS514" s="5"/>
      <c r="BT514" s="5"/>
      <c r="BU514" s="5"/>
    </row>
    <row r="515" ht="51.75" customHeight="1">
      <c r="A515" s="9"/>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4"/>
      <c r="BC515" s="4"/>
      <c r="BD515" s="4"/>
      <c r="BE515" s="4"/>
      <c r="BF515" s="4"/>
      <c r="BG515" s="4"/>
      <c r="BH515" s="4"/>
      <c r="BI515" s="4"/>
      <c r="BJ515" s="4"/>
      <c r="BK515" s="4"/>
      <c r="BL515" s="4"/>
      <c r="BM515" s="4"/>
      <c r="BN515" s="5"/>
      <c r="BO515" s="5"/>
      <c r="BP515" s="5"/>
      <c r="BQ515" s="5"/>
      <c r="BR515" s="5"/>
      <c r="BS515" s="5"/>
      <c r="BT515" s="5"/>
      <c r="BU515" s="5"/>
    </row>
    <row r="516" ht="51.75" customHeight="1">
      <c r="A516" s="9"/>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4"/>
      <c r="BC516" s="4"/>
      <c r="BD516" s="4"/>
      <c r="BE516" s="4"/>
      <c r="BF516" s="4"/>
      <c r="BG516" s="4"/>
      <c r="BH516" s="4"/>
      <c r="BI516" s="4"/>
      <c r="BJ516" s="4"/>
      <c r="BK516" s="4"/>
      <c r="BL516" s="4"/>
      <c r="BM516" s="4"/>
      <c r="BN516" s="5"/>
      <c r="BO516" s="5"/>
      <c r="BP516" s="5"/>
      <c r="BQ516" s="5"/>
      <c r="BR516" s="5"/>
      <c r="BS516" s="5"/>
      <c r="BT516" s="5"/>
      <c r="BU516" s="5"/>
    </row>
    <row r="517" ht="51.75" customHeight="1">
      <c r="A517" s="9"/>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4"/>
      <c r="BC517" s="4"/>
      <c r="BD517" s="4"/>
      <c r="BE517" s="4"/>
      <c r="BF517" s="4"/>
      <c r="BG517" s="4"/>
      <c r="BH517" s="4"/>
      <c r="BI517" s="4"/>
      <c r="BJ517" s="4"/>
      <c r="BK517" s="4"/>
      <c r="BL517" s="4"/>
      <c r="BM517" s="4"/>
      <c r="BN517" s="5"/>
      <c r="BO517" s="5"/>
      <c r="BP517" s="5"/>
      <c r="BQ517" s="5"/>
      <c r="BR517" s="5"/>
      <c r="BS517" s="5"/>
      <c r="BT517" s="5"/>
      <c r="BU517" s="5"/>
    </row>
    <row r="518" ht="51.75" customHeight="1">
      <c r="A518" s="9"/>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4"/>
      <c r="BC518" s="4"/>
      <c r="BD518" s="4"/>
      <c r="BE518" s="4"/>
      <c r="BF518" s="4"/>
      <c r="BG518" s="4"/>
      <c r="BH518" s="4"/>
      <c r="BI518" s="4"/>
      <c r="BJ518" s="4"/>
      <c r="BK518" s="4"/>
      <c r="BL518" s="4"/>
      <c r="BM518" s="4"/>
      <c r="BN518" s="5"/>
      <c r="BO518" s="5"/>
      <c r="BP518" s="5"/>
      <c r="BQ518" s="5"/>
      <c r="BR518" s="5"/>
      <c r="BS518" s="5"/>
      <c r="BT518" s="5"/>
      <c r="BU518" s="5"/>
    </row>
    <row r="519" ht="51.75" customHeight="1">
      <c r="A519" s="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4"/>
      <c r="BC519" s="4"/>
      <c r="BD519" s="4"/>
      <c r="BE519" s="4"/>
      <c r="BF519" s="4"/>
      <c r="BG519" s="4"/>
      <c r="BH519" s="4"/>
      <c r="BI519" s="4"/>
      <c r="BJ519" s="4"/>
      <c r="BK519" s="4"/>
      <c r="BL519" s="4"/>
      <c r="BM519" s="4"/>
      <c r="BN519" s="5"/>
      <c r="BO519" s="5"/>
      <c r="BP519" s="5"/>
      <c r="BQ519" s="5"/>
      <c r="BR519" s="5"/>
      <c r="BS519" s="5"/>
      <c r="BT519" s="5"/>
      <c r="BU519" s="5"/>
    </row>
    <row r="520" ht="51.75" customHeight="1">
      <c r="A520" s="9"/>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4"/>
      <c r="BC520" s="4"/>
      <c r="BD520" s="4"/>
      <c r="BE520" s="4"/>
      <c r="BF520" s="4"/>
      <c r="BG520" s="4"/>
      <c r="BH520" s="4"/>
      <c r="BI520" s="4"/>
      <c r="BJ520" s="4"/>
      <c r="BK520" s="4"/>
      <c r="BL520" s="4"/>
      <c r="BM520" s="4"/>
      <c r="BN520" s="5"/>
      <c r="BO520" s="5"/>
      <c r="BP520" s="5"/>
      <c r="BQ520" s="5"/>
      <c r="BR520" s="5"/>
      <c r="BS520" s="5"/>
      <c r="BT520" s="5"/>
      <c r="BU520" s="5"/>
    </row>
    <row r="521" ht="51.75" customHeight="1">
      <c r="A521" s="9"/>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4"/>
      <c r="BC521" s="4"/>
      <c r="BD521" s="4"/>
      <c r="BE521" s="4"/>
      <c r="BF521" s="4"/>
      <c r="BG521" s="4"/>
      <c r="BH521" s="4"/>
      <c r="BI521" s="4"/>
      <c r="BJ521" s="4"/>
      <c r="BK521" s="4"/>
      <c r="BL521" s="4"/>
      <c r="BM521" s="4"/>
      <c r="BN521" s="5"/>
      <c r="BO521" s="5"/>
      <c r="BP521" s="5"/>
      <c r="BQ521" s="5"/>
      <c r="BR521" s="5"/>
      <c r="BS521" s="5"/>
      <c r="BT521" s="5"/>
      <c r="BU521" s="5"/>
    </row>
    <row r="522" ht="51.75" customHeight="1">
      <c r="A522" s="9"/>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4"/>
      <c r="BC522" s="4"/>
      <c r="BD522" s="4"/>
      <c r="BE522" s="4"/>
      <c r="BF522" s="4"/>
      <c r="BG522" s="4"/>
      <c r="BH522" s="4"/>
      <c r="BI522" s="4"/>
      <c r="BJ522" s="4"/>
      <c r="BK522" s="4"/>
      <c r="BL522" s="4"/>
      <c r="BM522" s="4"/>
      <c r="BN522" s="5"/>
      <c r="BO522" s="5"/>
      <c r="BP522" s="5"/>
      <c r="BQ522" s="5"/>
      <c r="BR522" s="5"/>
      <c r="BS522" s="5"/>
      <c r="BT522" s="5"/>
      <c r="BU522" s="5"/>
    </row>
    <row r="523" ht="51.75" customHeight="1">
      <c r="A523" s="9"/>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4"/>
      <c r="BC523" s="4"/>
      <c r="BD523" s="4"/>
      <c r="BE523" s="4"/>
      <c r="BF523" s="4"/>
      <c r="BG523" s="4"/>
      <c r="BH523" s="4"/>
      <c r="BI523" s="4"/>
      <c r="BJ523" s="4"/>
      <c r="BK523" s="4"/>
      <c r="BL523" s="4"/>
      <c r="BM523" s="4"/>
      <c r="BN523" s="5"/>
      <c r="BO523" s="5"/>
      <c r="BP523" s="5"/>
      <c r="BQ523" s="5"/>
      <c r="BR523" s="5"/>
      <c r="BS523" s="5"/>
      <c r="BT523" s="5"/>
      <c r="BU523" s="5"/>
    </row>
    <row r="524" ht="51.75" customHeight="1">
      <c r="A524" s="9"/>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4"/>
      <c r="BC524" s="4"/>
      <c r="BD524" s="4"/>
      <c r="BE524" s="4"/>
      <c r="BF524" s="4"/>
      <c r="BG524" s="4"/>
      <c r="BH524" s="4"/>
      <c r="BI524" s="4"/>
      <c r="BJ524" s="4"/>
      <c r="BK524" s="4"/>
      <c r="BL524" s="4"/>
      <c r="BM524" s="4"/>
      <c r="BN524" s="5"/>
      <c r="BO524" s="5"/>
      <c r="BP524" s="5"/>
      <c r="BQ524" s="5"/>
      <c r="BR524" s="5"/>
      <c r="BS524" s="5"/>
      <c r="BT524" s="5"/>
      <c r="BU524" s="5"/>
    </row>
    <row r="525" ht="51.75" customHeight="1">
      <c r="A525" s="9"/>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4"/>
      <c r="BC525" s="4"/>
      <c r="BD525" s="4"/>
      <c r="BE525" s="4"/>
      <c r="BF525" s="4"/>
      <c r="BG525" s="4"/>
      <c r="BH525" s="4"/>
      <c r="BI525" s="4"/>
      <c r="BJ525" s="4"/>
      <c r="BK525" s="4"/>
      <c r="BL525" s="4"/>
      <c r="BM525" s="4"/>
      <c r="BN525" s="5"/>
      <c r="BO525" s="5"/>
      <c r="BP525" s="5"/>
      <c r="BQ525" s="5"/>
      <c r="BR525" s="5"/>
      <c r="BS525" s="5"/>
      <c r="BT525" s="5"/>
      <c r="BU525" s="5"/>
    </row>
    <row r="526" ht="51.75" customHeight="1">
      <c r="A526" s="9"/>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4"/>
      <c r="BC526" s="4"/>
      <c r="BD526" s="4"/>
      <c r="BE526" s="4"/>
      <c r="BF526" s="4"/>
      <c r="BG526" s="4"/>
      <c r="BH526" s="4"/>
      <c r="BI526" s="4"/>
      <c r="BJ526" s="4"/>
      <c r="BK526" s="4"/>
      <c r="BL526" s="4"/>
      <c r="BM526" s="4"/>
      <c r="BN526" s="5"/>
      <c r="BO526" s="5"/>
      <c r="BP526" s="5"/>
      <c r="BQ526" s="5"/>
      <c r="BR526" s="5"/>
      <c r="BS526" s="5"/>
      <c r="BT526" s="5"/>
      <c r="BU526" s="5"/>
    </row>
    <row r="527" ht="51.75" customHeight="1">
      <c r="A527" s="9"/>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4"/>
      <c r="BC527" s="4"/>
      <c r="BD527" s="4"/>
      <c r="BE527" s="4"/>
      <c r="BF527" s="4"/>
      <c r="BG527" s="4"/>
      <c r="BH527" s="4"/>
      <c r="BI527" s="4"/>
      <c r="BJ527" s="4"/>
      <c r="BK527" s="4"/>
      <c r="BL527" s="4"/>
      <c r="BM527" s="4"/>
      <c r="BN527" s="5"/>
      <c r="BO527" s="5"/>
      <c r="BP527" s="5"/>
      <c r="BQ527" s="5"/>
      <c r="BR527" s="5"/>
      <c r="BS527" s="5"/>
      <c r="BT527" s="5"/>
      <c r="BU527" s="5"/>
    </row>
    <row r="528" ht="51.75" customHeight="1">
      <c r="A528" s="9"/>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4"/>
      <c r="BC528" s="4"/>
      <c r="BD528" s="4"/>
      <c r="BE528" s="4"/>
      <c r="BF528" s="4"/>
      <c r="BG528" s="4"/>
      <c r="BH528" s="4"/>
      <c r="BI528" s="4"/>
      <c r="BJ528" s="4"/>
      <c r="BK528" s="4"/>
      <c r="BL528" s="4"/>
      <c r="BM528" s="4"/>
      <c r="BN528" s="5"/>
      <c r="BO528" s="5"/>
      <c r="BP528" s="5"/>
      <c r="BQ528" s="5"/>
      <c r="BR528" s="5"/>
      <c r="BS528" s="5"/>
      <c r="BT528" s="5"/>
      <c r="BU528" s="5"/>
    </row>
    <row r="529" ht="51.75" customHeight="1">
      <c r="A529" s="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4"/>
      <c r="BC529" s="4"/>
      <c r="BD529" s="4"/>
      <c r="BE529" s="4"/>
      <c r="BF529" s="4"/>
      <c r="BG529" s="4"/>
      <c r="BH529" s="4"/>
      <c r="BI529" s="4"/>
      <c r="BJ529" s="4"/>
      <c r="BK529" s="4"/>
      <c r="BL529" s="4"/>
      <c r="BM529" s="4"/>
      <c r="BN529" s="5"/>
      <c r="BO529" s="5"/>
      <c r="BP529" s="5"/>
      <c r="BQ529" s="5"/>
      <c r="BR529" s="5"/>
      <c r="BS529" s="5"/>
      <c r="BT529" s="5"/>
      <c r="BU529" s="5"/>
    </row>
    <row r="530" ht="51.75" customHeight="1">
      <c r="A530" s="9"/>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4"/>
      <c r="BC530" s="4"/>
      <c r="BD530" s="4"/>
      <c r="BE530" s="4"/>
      <c r="BF530" s="4"/>
      <c r="BG530" s="4"/>
      <c r="BH530" s="4"/>
      <c r="BI530" s="4"/>
      <c r="BJ530" s="4"/>
      <c r="BK530" s="4"/>
      <c r="BL530" s="4"/>
      <c r="BM530" s="4"/>
      <c r="BN530" s="5"/>
      <c r="BO530" s="5"/>
      <c r="BP530" s="5"/>
      <c r="BQ530" s="5"/>
      <c r="BR530" s="5"/>
      <c r="BS530" s="5"/>
      <c r="BT530" s="5"/>
      <c r="BU530" s="5"/>
    </row>
    <row r="531" ht="51.75" customHeight="1">
      <c r="A531" s="9"/>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4"/>
      <c r="BC531" s="4"/>
      <c r="BD531" s="4"/>
      <c r="BE531" s="4"/>
      <c r="BF531" s="4"/>
      <c r="BG531" s="4"/>
      <c r="BH531" s="4"/>
      <c r="BI531" s="4"/>
      <c r="BJ531" s="4"/>
      <c r="BK531" s="4"/>
      <c r="BL531" s="4"/>
      <c r="BM531" s="4"/>
      <c r="BN531" s="5"/>
      <c r="BO531" s="5"/>
      <c r="BP531" s="5"/>
      <c r="BQ531" s="5"/>
      <c r="BR531" s="5"/>
      <c r="BS531" s="5"/>
      <c r="BT531" s="5"/>
      <c r="BU531" s="5"/>
    </row>
    <row r="532" ht="51.75" customHeight="1">
      <c r="A532" s="9"/>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4"/>
      <c r="BC532" s="4"/>
      <c r="BD532" s="4"/>
      <c r="BE532" s="4"/>
      <c r="BF532" s="4"/>
      <c r="BG532" s="4"/>
      <c r="BH532" s="4"/>
      <c r="BI532" s="4"/>
      <c r="BJ532" s="4"/>
      <c r="BK532" s="4"/>
      <c r="BL532" s="4"/>
      <c r="BM532" s="4"/>
      <c r="BN532" s="5"/>
      <c r="BO532" s="5"/>
      <c r="BP532" s="5"/>
      <c r="BQ532" s="5"/>
      <c r="BR532" s="5"/>
      <c r="BS532" s="5"/>
      <c r="BT532" s="5"/>
      <c r="BU532" s="5"/>
    </row>
    <row r="533" ht="51.75" customHeight="1">
      <c r="A533" s="9"/>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4"/>
      <c r="BC533" s="4"/>
      <c r="BD533" s="4"/>
      <c r="BE533" s="4"/>
      <c r="BF533" s="4"/>
      <c r="BG533" s="4"/>
      <c r="BH533" s="4"/>
      <c r="BI533" s="4"/>
      <c r="BJ533" s="4"/>
      <c r="BK533" s="4"/>
      <c r="BL533" s="4"/>
      <c r="BM533" s="4"/>
      <c r="BN533" s="5"/>
      <c r="BO533" s="5"/>
      <c r="BP533" s="5"/>
      <c r="BQ533" s="5"/>
      <c r="BR533" s="5"/>
      <c r="BS533" s="5"/>
      <c r="BT533" s="5"/>
      <c r="BU533" s="5"/>
    </row>
    <row r="534" ht="51.75" customHeight="1">
      <c r="A534" s="9"/>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4"/>
      <c r="BC534" s="4"/>
      <c r="BD534" s="4"/>
      <c r="BE534" s="4"/>
      <c r="BF534" s="4"/>
      <c r="BG534" s="4"/>
      <c r="BH534" s="4"/>
      <c r="BI534" s="4"/>
      <c r="BJ534" s="4"/>
      <c r="BK534" s="4"/>
      <c r="BL534" s="4"/>
      <c r="BM534" s="4"/>
      <c r="BN534" s="5"/>
      <c r="BO534" s="5"/>
      <c r="BP534" s="5"/>
      <c r="BQ534" s="5"/>
      <c r="BR534" s="5"/>
      <c r="BS534" s="5"/>
      <c r="BT534" s="5"/>
      <c r="BU534" s="5"/>
    </row>
    <row r="535" ht="51.75" customHeight="1">
      <c r="A535" s="9"/>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4"/>
      <c r="BC535" s="4"/>
      <c r="BD535" s="4"/>
      <c r="BE535" s="4"/>
      <c r="BF535" s="4"/>
      <c r="BG535" s="4"/>
      <c r="BH535" s="4"/>
      <c r="BI535" s="4"/>
      <c r="BJ535" s="4"/>
      <c r="BK535" s="4"/>
      <c r="BL535" s="4"/>
      <c r="BM535" s="4"/>
      <c r="BN535" s="5"/>
      <c r="BO535" s="5"/>
      <c r="BP535" s="5"/>
      <c r="BQ535" s="5"/>
      <c r="BR535" s="5"/>
      <c r="BS535" s="5"/>
      <c r="BT535" s="5"/>
      <c r="BU535" s="5"/>
    </row>
    <row r="536" ht="51.75" customHeight="1">
      <c r="A536" s="9"/>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4"/>
      <c r="BC536" s="4"/>
      <c r="BD536" s="4"/>
      <c r="BE536" s="4"/>
      <c r="BF536" s="4"/>
      <c r="BG536" s="4"/>
      <c r="BH536" s="4"/>
      <c r="BI536" s="4"/>
      <c r="BJ536" s="4"/>
      <c r="BK536" s="4"/>
      <c r="BL536" s="4"/>
      <c r="BM536" s="4"/>
      <c r="BN536" s="5"/>
      <c r="BO536" s="5"/>
      <c r="BP536" s="5"/>
      <c r="BQ536" s="5"/>
      <c r="BR536" s="5"/>
      <c r="BS536" s="5"/>
      <c r="BT536" s="5"/>
      <c r="BU536" s="5"/>
    </row>
    <row r="537" ht="51.75" customHeight="1">
      <c r="A537" s="9"/>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4"/>
      <c r="BC537" s="4"/>
      <c r="BD537" s="4"/>
      <c r="BE537" s="4"/>
      <c r="BF537" s="4"/>
      <c r="BG537" s="4"/>
      <c r="BH537" s="4"/>
      <c r="BI537" s="4"/>
      <c r="BJ537" s="4"/>
      <c r="BK537" s="4"/>
      <c r="BL537" s="4"/>
      <c r="BM537" s="4"/>
      <c r="BN537" s="5"/>
      <c r="BO537" s="5"/>
      <c r="BP537" s="5"/>
      <c r="BQ537" s="5"/>
      <c r="BR537" s="5"/>
      <c r="BS537" s="5"/>
      <c r="BT537" s="5"/>
      <c r="BU537" s="5"/>
    </row>
    <row r="538" ht="51.75" customHeight="1">
      <c r="A538" s="9"/>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4"/>
      <c r="BC538" s="4"/>
      <c r="BD538" s="4"/>
      <c r="BE538" s="4"/>
      <c r="BF538" s="4"/>
      <c r="BG538" s="4"/>
      <c r="BH538" s="4"/>
      <c r="BI538" s="4"/>
      <c r="BJ538" s="4"/>
      <c r="BK538" s="4"/>
      <c r="BL538" s="4"/>
      <c r="BM538" s="4"/>
      <c r="BN538" s="5"/>
      <c r="BO538" s="5"/>
      <c r="BP538" s="5"/>
      <c r="BQ538" s="5"/>
      <c r="BR538" s="5"/>
      <c r="BS538" s="5"/>
      <c r="BT538" s="5"/>
      <c r="BU538" s="5"/>
    </row>
    <row r="539" ht="51.75" customHeight="1">
      <c r="A539" s="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4"/>
      <c r="BC539" s="4"/>
      <c r="BD539" s="4"/>
      <c r="BE539" s="4"/>
      <c r="BF539" s="4"/>
      <c r="BG539" s="4"/>
      <c r="BH539" s="4"/>
      <c r="BI539" s="4"/>
      <c r="BJ539" s="4"/>
      <c r="BK539" s="4"/>
      <c r="BL539" s="4"/>
      <c r="BM539" s="4"/>
      <c r="BN539" s="5"/>
      <c r="BO539" s="5"/>
      <c r="BP539" s="5"/>
      <c r="BQ539" s="5"/>
      <c r="BR539" s="5"/>
      <c r="BS539" s="5"/>
      <c r="BT539" s="5"/>
      <c r="BU539" s="5"/>
    </row>
    <row r="540" ht="51.75" customHeight="1">
      <c r="A540" s="9"/>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4"/>
      <c r="BC540" s="4"/>
      <c r="BD540" s="4"/>
      <c r="BE540" s="4"/>
      <c r="BF540" s="4"/>
      <c r="BG540" s="4"/>
      <c r="BH540" s="4"/>
      <c r="BI540" s="4"/>
      <c r="BJ540" s="4"/>
      <c r="BK540" s="4"/>
      <c r="BL540" s="4"/>
      <c r="BM540" s="4"/>
      <c r="BN540" s="5"/>
      <c r="BO540" s="5"/>
      <c r="BP540" s="5"/>
      <c r="BQ540" s="5"/>
      <c r="BR540" s="5"/>
      <c r="BS540" s="5"/>
      <c r="BT540" s="5"/>
      <c r="BU540" s="5"/>
    </row>
    <row r="541" ht="51.75" customHeight="1">
      <c r="A541" s="9"/>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4"/>
      <c r="BC541" s="4"/>
      <c r="BD541" s="4"/>
      <c r="BE541" s="4"/>
      <c r="BF541" s="4"/>
      <c r="BG541" s="4"/>
      <c r="BH541" s="4"/>
      <c r="BI541" s="4"/>
      <c r="BJ541" s="4"/>
      <c r="BK541" s="4"/>
      <c r="BL541" s="4"/>
      <c r="BM541" s="4"/>
      <c r="BN541" s="5"/>
      <c r="BO541" s="5"/>
      <c r="BP541" s="5"/>
      <c r="BQ541" s="5"/>
      <c r="BR541" s="5"/>
      <c r="BS541" s="5"/>
      <c r="BT541" s="5"/>
      <c r="BU541" s="5"/>
    </row>
    <row r="542" ht="51.75" customHeight="1">
      <c r="A542" s="9"/>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4"/>
      <c r="BC542" s="4"/>
      <c r="BD542" s="4"/>
      <c r="BE542" s="4"/>
      <c r="BF542" s="4"/>
      <c r="BG542" s="4"/>
      <c r="BH542" s="4"/>
      <c r="BI542" s="4"/>
      <c r="BJ542" s="4"/>
      <c r="BK542" s="4"/>
      <c r="BL542" s="4"/>
      <c r="BM542" s="4"/>
      <c r="BN542" s="5"/>
      <c r="BO542" s="5"/>
      <c r="BP542" s="5"/>
      <c r="BQ542" s="5"/>
      <c r="BR542" s="5"/>
      <c r="BS542" s="5"/>
      <c r="BT542" s="5"/>
      <c r="BU542" s="5"/>
    </row>
    <row r="543" ht="51.75" customHeight="1">
      <c r="A543" s="9"/>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4"/>
      <c r="BC543" s="4"/>
      <c r="BD543" s="4"/>
      <c r="BE543" s="4"/>
      <c r="BF543" s="4"/>
      <c r="BG543" s="4"/>
      <c r="BH543" s="4"/>
      <c r="BI543" s="4"/>
      <c r="BJ543" s="4"/>
      <c r="BK543" s="4"/>
      <c r="BL543" s="4"/>
      <c r="BM543" s="4"/>
      <c r="BN543" s="5"/>
      <c r="BO543" s="5"/>
      <c r="BP543" s="5"/>
      <c r="BQ543" s="5"/>
      <c r="BR543" s="5"/>
      <c r="BS543" s="5"/>
      <c r="BT543" s="5"/>
      <c r="BU543" s="5"/>
    </row>
    <row r="544" ht="51.75" customHeight="1">
      <c r="A544" s="9"/>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4"/>
      <c r="BC544" s="4"/>
      <c r="BD544" s="4"/>
      <c r="BE544" s="4"/>
      <c r="BF544" s="4"/>
      <c r="BG544" s="4"/>
      <c r="BH544" s="4"/>
      <c r="BI544" s="4"/>
      <c r="BJ544" s="4"/>
      <c r="BK544" s="4"/>
      <c r="BL544" s="4"/>
      <c r="BM544" s="4"/>
      <c r="BN544" s="5"/>
      <c r="BO544" s="5"/>
      <c r="BP544" s="5"/>
      <c r="BQ544" s="5"/>
      <c r="BR544" s="5"/>
      <c r="BS544" s="5"/>
      <c r="BT544" s="5"/>
      <c r="BU544" s="5"/>
    </row>
    <row r="545" ht="51.75" customHeight="1">
      <c r="A545" s="9"/>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4"/>
      <c r="BC545" s="4"/>
      <c r="BD545" s="4"/>
      <c r="BE545" s="4"/>
      <c r="BF545" s="4"/>
      <c r="BG545" s="4"/>
      <c r="BH545" s="4"/>
      <c r="BI545" s="4"/>
      <c r="BJ545" s="4"/>
      <c r="BK545" s="4"/>
      <c r="BL545" s="4"/>
      <c r="BM545" s="4"/>
      <c r="BN545" s="5"/>
      <c r="BO545" s="5"/>
      <c r="BP545" s="5"/>
      <c r="BQ545" s="5"/>
      <c r="BR545" s="5"/>
      <c r="BS545" s="5"/>
      <c r="BT545" s="5"/>
      <c r="BU545" s="5"/>
    </row>
    <row r="546" ht="51.75" customHeight="1">
      <c r="A546" s="9"/>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4"/>
      <c r="BC546" s="4"/>
      <c r="BD546" s="4"/>
      <c r="BE546" s="4"/>
      <c r="BF546" s="4"/>
      <c r="BG546" s="4"/>
      <c r="BH546" s="4"/>
      <c r="BI546" s="4"/>
      <c r="BJ546" s="4"/>
      <c r="BK546" s="4"/>
      <c r="BL546" s="4"/>
      <c r="BM546" s="4"/>
      <c r="BN546" s="5"/>
      <c r="BO546" s="5"/>
      <c r="BP546" s="5"/>
      <c r="BQ546" s="5"/>
      <c r="BR546" s="5"/>
      <c r="BS546" s="5"/>
      <c r="BT546" s="5"/>
      <c r="BU546" s="5"/>
    </row>
    <row r="547" ht="51.75" customHeight="1">
      <c r="A547" s="9"/>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4"/>
      <c r="BC547" s="4"/>
      <c r="BD547" s="4"/>
      <c r="BE547" s="4"/>
      <c r="BF547" s="4"/>
      <c r="BG547" s="4"/>
      <c r="BH547" s="4"/>
      <c r="BI547" s="4"/>
      <c r="BJ547" s="4"/>
      <c r="BK547" s="4"/>
      <c r="BL547" s="4"/>
      <c r="BM547" s="4"/>
      <c r="BN547" s="5"/>
      <c r="BO547" s="5"/>
      <c r="BP547" s="5"/>
      <c r="BQ547" s="5"/>
      <c r="BR547" s="5"/>
      <c r="BS547" s="5"/>
      <c r="BT547" s="5"/>
      <c r="BU547" s="5"/>
    </row>
    <row r="548" ht="51.75" customHeight="1">
      <c r="A548" s="9"/>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4"/>
      <c r="BC548" s="4"/>
      <c r="BD548" s="4"/>
      <c r="BE548" s="4"/>
      <c r="BF548" s="4"/>
      <c r="BG548" s="4"/>
      <c r="BH548" s="4"/>
      <c r="BI548" s="4"/>
      <c r="BJ548" s="4"/>
      <c r="BK548" s="4"/>
      <c r="BL548" s="4"/>
      <c r="BM548" s="4"/>
      <c r="BN548" s="5"/>
      <c r="BO548" s="5"/>
      <c r="BP548" s="5"/>
      <c r="BQ548" s="5"/>
      <c r="BR548" s="5"/>
      <c r="BS548" s="5"/>
      <c r="BT548" s="5"/>
      <c r="BU548" s="5"/>
    </row>
    <row r="549" ht="51.75" customHeight="1">
      <c r="A549" s="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4"/>
      <c r="BC549" s="4"/>
      <c r="BD549" s="4"/>
      <c r="BE549" s="4"/>
      <c r="BF549" s="4"/>
      <c r="BG549" s="4"/>
      <c r="BH549" s="4"/>
      <c r="BI549" s="4"/>
      <c r="BJ549" s="4"/>
      <c r="BK549" s="4"/>
      <c r="BL549" s="4"/>
      <c r="BM549" s="4"/>
      <c r="BN549" s="5"/>
      <c r="BO549" s="5"/>
      <c r="BP549" s="5"/>
      <c r="BQ549" s="5"/>
      <c r="BR549" s="5"/>
      <c r="BS549" s="5"/>
      <c r="BT549" s="5"/>
      <c r="BU549" s="5"/>
    </row>
    <row r="550" ht="51.75" customHeight="1">
      <c r="A550" s="9"/>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4"/>
      <c r="BC550" s="4"/>
      <c r="BD550" s="4"/>
      <c r="BE550" s="4"/>
      <c r="BF550" s="4"/>
      <c r="BG550" s="4"/>
      <c r="BH550" s="4"/>
      <c r="BI550" s="4"/>
      <c r="BJ550" s="4"/>
      <c r="BK550" s="4"/>
      <c r="BL550" s="4"/>
      <c r="BM550" s="4"/>
      <c r="BN550" s="5"/>
      <c r="BO550" s="5"/>
      <c r="BP550" s="5"/>
      <c r="BQ550" s="5"/>
      <c r="BR550" s="5"/>
      <c r="BS550" s="5"/>
      <c r="BT550" s="5"/>
      <c r="BU550" s="5"/>
    </row>
    <row r="551" ht="51.75" customHeight="1">
      <c r="A551" s="9"/>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4"/>
      <c r="BC551" s="4"/>
      <c r="BD551" s="4"/>
      <c r="BE551" s="4"/>
      <c r="BF551" s="4"/>
      <c r="BG551" s="4"/>
      <c r="BH551" s="4"/>
      <c r="BI551" s="4"/>
      <c r="BJ551" s="4"/>
      <c r="BK551" s="4"/>
      <c r="BL551" s="4"/>
      <c r="BM551" s="4"/>
      <c r="BN551" s="5"/>
      <c r="BO551" s="5"/>
      <c r="BP551" s="5"/>
      <c r="BQ551" s="5"/>
      <c r="BR551" s="5"/>
      <c r="BS551" s="5"/>
      <c r="BT551" s="5"/>
      <c r="BU551" s="5"/>
    </row>
    <row r="552" ht="51.75" customHeight="1">
      <c r="A552" s="9"/>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4"/>
      <c r="BC552" s="4"/>
      <c r="BD552" s="4"/>
      <c r="BE552" s="4"/>
      <c r="BF552" s="4"/>
      <c r="BG552" s="4"/>
      <c r="BH552" s="4"/>
      <c r="BI552" s="4"/>
      <c r="BJ552" s="4"/>
      <c r="BK552" s="4"/>
      <c r="BL552" s="4"/>
      <c r="BM552" s="4"/>
      <c r="BN552" s="5"/>
      <c r="BO552" s="5"/>
      <c r="BP552" s="5"/>
      <c r="BQ552" s="5"/>
      <c r="BR552" s="5"/>
      <c r="BS552" s="5"/>
      <c r="BT552" s="5"/>
      <c r="BU552" s="5"/>
    </row>
    <row r="553" ht="51.75" customHeight="1">
      <c r="A553" s="9"/>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4"/>
      <c r="BC553" s="4"/>
      <c r="BD553" s="4"/>
      <c r="BE553" s="4"/>
      <c r="BF553" s="4"/>
      <c r="BG553" s="4"/>
      <c r="BH553" s="4"/>
      <c r="BI553" s="4"/>
      <c r="BJ553" s="4"/>
      <c r="BK553" s="4"/>
      <c r="BL553" s="4"/>
      <c r="BM553" s="4"/>
      <c r="BN553" s="5"/>
      <c r="BO553" s="5"/>
      <c r="BP553" s="5"/>
      <c r="BQ553" s="5"/>
      <c r="BR553" s="5"/>
      <c r="BS553" s="5"/>
      <c r="BT553" s="5"/>
      <c r="BU553" s="5"/>
    </row>
    <row r="554" ht="51.75" customHeight="1">
      <c r="A554" s="9"/>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4"/>
      <c r="BC554" s="4"/>
      <c r="BD554" s="4"/>
      <c r="BE554" s="4"/>
      <c r="BF554" s="4"/>
      <c r="BG554" s="4"/>
      <c r="BH554" s="4"/>
      <c r="BI554" s="4"/>
      <c r="BJ554" s="4"/>
      <c r="BK554" s="4"/>
      <c r="BL554" s="4"/>
      <c r="BM554" s="4"/>
      <c r="BN554" s="5"/>
      <c r="BO554" s="5"/>
      <c r="BP554" s="5"/>
      <c r="BQ554" s="5"/>
      <c r="BR554" s="5"/>
      <c r="BS554" s="5"/>
      <c r="BT554" s="5"/>
      <c r="BU554" s="5"/>
    </row>
    <row r="555" ht="51.75" customHeight="1">
      <c r="A555" s="9"/>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4"/>
      <c r="BC555" s="4"/>
      <c r="BD555" s="4"/>
      <c r="BE555" s="4"/>
      <c r="BF555" s="4"/>
      <c r="BG555" s="4"/>
      <c r="BH555" s="4"/>
      <c r="BI555" s="4"/>
      <c r="BJ555" s="4"/>
      <c r="BK555" s="4"/>
      <c r="BL555" s="4"/>
      <c r="BM555" s="4"/>
      <c r="BN555" s="5"/>
      <c r="BO555" s="5"/>
      <c r="BP555" s="5"/>
      <c r="BQ555" s="5"/>
      <c r="BR555" s="5"/>
      <c r="BS555" s="5"/>
      <c r="BT555" s="5"/>
      <c r="BU555" s="5"/>
    </row>
    <row r="556" ht="51.75" customHeight="1">
      <c r="A556" s="9"/>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4"/>
      <c r="BC556" s="4"/>
      <c r="BD556" s="4"/>
      <c r="BE556" s="4"/>
      <c r="BF556" s="4"/>
      <c r="BG556" s="4"/>
      <c r="BH556" s="4"/>
      <c r="BI556" s="4"/>
      <c r="BJ556" s="4"/>
      <c r="BK556" s="4"/>
      <c r="BL556" s="4"/>
      <c r="BM556" s="4"/>
      <c r="BN556" s="5"/>
      <c r="BO556" s="5"/>
      <c r="BP556" s="5"/>
      <c r="BQ556" s="5"/>
      <c r="BR556" s="5"/>
      <c r="BS556" s="5"/>
      <c r="BT556" s="5"/>
      <c r="BU556" s="5"/>
    </row>
    <row r="557" ht="51.75" customHeight="1">
      <c r="A557" s="9"/>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4"/>
      <c r="BC557" s="4"/>
      <c r="BD557" s="4"/>
      <c r="BE557" s="4"/>
      <c r="BF557" s="4"/>
      <c r="BG557" s="4"/>
      <c r="BH557" s="4"/>
      <c r="BI557" s="4"/>
      <c r="BJ557" s="4"/>
      <c r="BK557" s="4"/>
      <c r="BL557" s="4"/>
      <c r="BM557" s="4"/>
      <c r="BN557" s="5"/>
      <c r="BO557" s="5"/>
      <c r="BP557" s="5"/>
      <c r="BQ557" s="5"/>
      <c r="BR557" s="5"/>
      <c r="BS557" s="5"/>
      <c r="BT557" s="5"/>
      <c r="BU557" s="5"/>
    </row>
    <row r="558" ht="51.75" customHeight="1">
      <c r="A558" s="9"/>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4"/>
      <c r="BC558" s="4"/>
      <c r="BD558" s="4"/>
      <c r="BE558" s="4"/>
      <c r="BF558" s="4"/>
      <c r="BG558" s="4"/>
      <c r="BH558" s="4"/>
      <c r="BI558" s="4"/>
      <c r="BJ558" s="4"/>
      <c r="BK558" s="4"/>
      <c r="BL558" s="4"/>
      <c r="BM558" s="4"/>
      <c r="BN558" s="5"/>
      <c r="BO558" s="5"/>
      <c r="BP558" s="5"/>
      <c r="BQ558" s="5"/>
      <c r="BR558" s="5"/>
      <c r="BS558" s="5"/>
      <c r="BT558" s="5"/>
      <c r="BU558" s="5"/>
    </row>
    <row r="559" ht="51.75" customHeight="1">
      <c r="A559" s="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4"/>
      <c r="BC559" s="4"/>
      <c r="BD559" s="4"/>
      <c r="BE559" s="4"/>
      <c r="BF559" s="4"/>
      <c r="BG559" s="4"/>
      <c r="BH559" s="4"/>
      <c r="BI559" s="4"/>
      <c r="BJ559" s="4"/>
      <c r="BK559" s="4"/>
      <c r="BL559" s="4"/>
      <c r="BM559" s="4"/>
      <c r="BN559" s="5"/>
      <c r="BO559" s="5"/>
      <c r="BP559" s="5"/>
      <c r="BQ559" s="5"/>
      <c r="BR559" s="5"/>
      <c r="BS559" s="5"/>
      <c r="BT559" s="5"/>
      <c r="BU559" s="5"/>
    </row>
    <row r="560" ht="51.75" customHeight="1">
      <c r="A560" s="9"/>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4"/>
      <c r="BC560" s="4"/>
      <c r="BD560" s="4"/>
      <c r="BE560" s="4"/>
      <c r="BF560" s="4"/>
      <c r="BG560" s="4"/>
      <c r="BH560" s="4"/>
      <c r="BI560" s="4"/>
      <c r="BJ560" s="4"/>
      <c r="BK560" s="4"/>
      <c r="BL560" s="4"/>
      <c r="BM560" s="4"/>
      <c r="BN560" s="5"/>
      <c r="BO560" s="5"/>
      <c r="BP560" s="5"/>
      <c r="BQ560" s="5"/>
      <c r="BR560" s="5"/>
      <c r="BS560" s="5"/>
      <c r="BT560" s="5"/>
      <c r="BU560" s="5"/>
    </row>
    <row r="561" ht="51.75" customHeight="1">
      <c r="A561" s="9"/>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4"/>
      <c r="BC561" s="4"/>
      <c r="BD561" s="4"/>
      <c r="BE561" s="4"/>
      <c r="BF561" s="4"/>
      <c r="BG561" s="4"/>
      <c r="BH561" s="4"/>
      <c r="BI561" s="4"/>
      <c r="BJ561" s="4"/>
      <c r="BK561" s="4"/>
      <c r="BL561" s="4"/>
      <c r="BM561" s="4"/>
      <c r="BN561" s="5"/>
      <c r="BO561" s="5"/>
      <c r="BP561" s="5"/>
      <c r="BQ561" s="5"/>
      <c r="BR561" s="5"/>
      <c r="BS561" s="5"/>
      <c r="BT561" s="5"/>
      <c r="BU561" s="5"/>
    </row>
    <row r="562" ht="51.75" customHeight="1">
      <c r="A562" s="9"/>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4"/>
      <c r="BC562" s="4"/>
      <c r="BD562" s="4"/>
      <c r="BE562" s="4"/>
      <c r="BF562" s="4"/>
      <c r="BG562" s="4"/>
      <c r="BH562" s="4"/>
      <c r="BI562" s="4"/>
      <c r="BJ562" s="4"/>
      <c r="BK562" s="4"/>
      <c r="BL562" s="4"/>
      <c r="BM562" s="4"/>
      <c r="BN562" s="5"/>
      <c r="BO562" s="5"/>
      <c r="BP562" s="5"/>
      <c r="BQ562" s="5"/>
      <c r="BR562" s="5"/>
      <c r="BS562" s="5"/>
      <c r="BT562" s="5"/>
      <c r="BU562" s="5"/>
    </row>
    <row r="563" ht="51.75" customHeight="1">
      <c r="A563" s="9"/>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4"/>
      <c r="BC563" s="4"/>
      <c r="BD563" s="4"/>
      <c r="BE563" s="4"/>
      <c r="BF563" s="4"/>
      <c r="BG563" s="4"/>
      <c r="BH563" s="4"/>
      <c r="BI563" s="4"/>
      <c r="BJ563" s="4"/>
      <c r="BK563" s="4"/>
      <c r="BL563" s="4"/>
      <c r="BM563" s="4"/>
      <c r="BN563" s="5"/>
      <c r="BO563" s="5"/>
      <c r="BP563" s="5"/>
      <c r="BQ563" s="5"/>
      <c r="BR563" s="5"/>
      <c r="BS563" s="5"/>
      <c r="BT563" s="5"/>
      <c r="BU563" s="5"/>
    </row>
    <row r="564" ht="51.75" customHeight="1">
      <c r="A564" s="9"/>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4"/>
      <c r="BC564" s="4"/>
      <c r="BD564" s="4"/>
      <c r="BE564" s="4"/>
      <c r="BF564" s="4"/>
      <c r="BG564" s="4"/>
      <c r="BH564" s="4"/>
      <c r="BI564" s="4"/>
      <c r="BJ564" s="4"/>
      <c r="BK564" s="4"/>
      <c r="BL564" s="4"/>
      <c r="BM564" s="4"/>
      <c r="BN564" s="5"/>
      <c r="BO564" s="5"/>
      <c r="BP564" s="5"/>
      <c r="BQ564" s="5"/>
      <c r="BR564" s="5"/>
      <c r="BS564" s="5"/>
      <c r="BT564" s="5"/>
      <c r="BU564" s="5"/>
    </row>
    <row r="565" ht="51.75" customHeight="1">
      <c r="A565" s="9"/>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4"/>
      <c r="BC565" s="4"/>
      <c r="BD565" s="4"/>
      <c r="BE565" s="4"/>
      <c r="BF565" s="4"/>
      <c r="BG565" s="4"/>
      <c r="BH565" s="4"/>
      <c r="BI565" s="4"/>
      <c r="BJ565" s="4"/>
      <c r="BK565" s="4"/>
      <c r="BL565" s="4"/>
      <c r="BM565" s="4"/>
      <c r="BN565" s="5"/>
      <c r="BO565" s="5"/>
      <c r="BP565" s="5"/>
      <c r="BQ565" s="5"/>
      <c r="BR565" s="5"/>
      <c r="BS565" s="5"/>
      <c r="BT565" s="5"/>
      <c r="BU565" s="5"/>
    </row>
    <row r="566" ht="51.75" customHeight="1">
      <c r="A566" s="9"/>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4"/>
      <c r="BC566" s="4"/>
      <c r="BD566" s="4"/>
      <c r="BE566" s="4"/>
      <c r="BF566" s="4"/>
      <c r="BG566" s="4"/>
      <c r="BH566" s="4"/>
      <c r="BI566" s="4"/>
      <c r="BJ566" s="4"/>
      <c r="BK566" s="4"/>
      <c r="BL566" s="4"/>
      <c r="BM566" s="4"/>
      <c r="BN566" s="5"/>
      <c r="BO566" s="5"/>
      <c r="BP566" s="5"/>
      <c r="BQ566" s="5"/>
      <c r="BR566" s="5"/>
      <c r="BS566" s="5"/>
      <c r="BT566" s="5"/>
      <c r="BU566" s="5"/>
    </row>
    <row r="567" ht="51.75" customHeight="1">
      <c r="A567" s="9"/>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4"/>
      <c r="BC567" s="4"/>
      <c r="BD567" s="4"/>
      <c r="BE567" s="4"/>
      <c r="BF567" s="4"/>
      <c r="BG567" s="4"/>
      <c r="BH567" s="4"/>
      <c r="BI567" s="4"/>
      <c r="BJ567" s="4"/>
      <c r="BK567" s="4"/>
      <c r="BL567" s="4"/>
      <c r="BM567" s="4"/>
      <c r="BN567" s="5"/>
      <c r="BO567" s="5"/>
      <c r="BP567" s="5"/>
      <c r="BQ567" s="5"/>
      <c r="BR567" s="5"/>
      <c r="BS567" s="5"/>
      <c r="BT567" s="5"/>
      <c r="BU567" s="5"/>
    </row>
    <row r="568" ht="51.75" customHeight="1">
      <c r="A568" s="9"/>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4"/>
      <c r="BC568" s="4"/>
      <c r="BD568" s="4"/>
      <c r="BE568" s="4"/>
      <c r="BF568" s="4"/>
      <c r="BG568" s="4"/>
      <c r="BH568" s="4"/>
      <c r="BI568" s="4"/>
      <c r="BJ568" s="4"/>
      <c r="BK568" s="4"/>
      <c r="BL568" s="4"/>
      <c r="BM568" s="4"/>
      <c r="BN568" s="5"/>
      <c r="BO568" s="5"/>
      <c r="BP568" s="5"/>
      <c r="BQ568" s="5"/>
      <c r="BR568" s="5"/>
      <c r="BS568" s="5"/>
      <c r="BT568" s="5"/>
      <c r="BU568" s="5"/>
    </row>
    <row r="569" ht="51.75" customHeight="1">
      <c r="A569" s="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4"/>
      <c r="BC569" s="4"/>
      <c r="BD569" s="4"/>
      <c r="BE569" s="4"/>
      <c r="BF569" s="4"/>
      <c r="BG569" s="4"/>
      <c r="BH569" s="4"/>
      <c r="BI569" s="4"/>
      <c r="BJ569" s="4"/>
      <c r="BK569" s="4"/>
      <c r="BL569" s="4"/>
      <c r="BM569" s="4"/>
      <c r="BN569" s="5"/>
      <c r="BO569" s="5"/>
      <c r="BP569" s="5"/>
      <c r="BQ569" s="5"/>
      <c r="BR569" s="5"/>
      <c r="BS569" s="5"/>
      <c r="BT569" s="5"/>
      <c r="BU569" s="5"/>
    </row>
    <row r="570" ht="51.75" customHeight="1">
      <c r="A570" s="9"/>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4"/>
      <c r="BC570" s="4"/>
      <c r="BD570" s="4"/>
      <c r="BE570" s="4"/>
      <c r="BF570" s="4"/>
      <c r="BG570" s="4"/>
      <c r="BH570" s="4"/>
      <c r="BI570" s="4"/>
      <c r="BJ570" s="4"/>
      <c r="BK570" s="4"/>
      <c r="BL570" s="4"/>
      <c r="BM570" s="4"/>
      <c r="BN570" s="5"/>
      <c r="BO570" s="5"/>
      <c r="BP570" s="5"/>
      <c r="BQ570" s="5"/>
      <c r="BR570" s="5"/>
      <c r="BS570" s="5"/>
      <c r="BT570" s="5"/>
      <c r="BU570" s="5"/>
    </row>
    <row r="571" ht="51.75" customHeight="1">
      <c r="A571" s="9"/>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4"/>
      <c r="BC571" s="4"/>
      <c r="BD571" s="4"/>
      <c r="BE571" s="4"/>
      <c r="BF571" s="4"/>
      <c r="BG571" s="4"/>
      <c r="BH571" s="4"/>
      <c r="BI571" s="4"/>
      <c r="BJ571" s="4"/>
      <c r="BK571" s="4"/>
      <c r="BL571" s="4"/>
      <c r="BM571" s="4"/>
      <c r="BN571" s="5"/>
      <c r="BO571" s="5"/>
      <c r="BP571" s="5"/>
      <c r="BQ571" s="5"/>
      <c r="BR571" s="5"/>
      <c r="BS571" s="5"/>
      <c r="BT571" s="5"/>
      <c r="BU571" s="5"/>
    </row>
    <row r="572" ht="51.75" customHeight="1">
      <c r="A572" s="9"/>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4"/>
      <c r="BC572" s="4"/>
      <c r="BD572" s="4"/>
      <c r="BE572" s="4"/>
      <c r="BF572" s="4"/>
      <c r="BG572" s="4"/>
      <c r="BH572" s="4"/>
      <c r="BI572" s="4"/>
      <c r="BJ572" s="4"/>
      <c r="BK572" s="4"/>
      <c r="BL572" s="4"/>
      <c r="BM572" s="4"/>
      <c r="BN572" s="5"/>
      <c r="BO572" s="5"/>
      <c r="BP572" s="5"/>
      <c r="BQ572" s="5"/>
      <c r="BR572" s="5"/>
      <c r="BS572" s="5"/>
      <c r="BT572" s="5"/>
      <c r="BU572" s="5"/>
    </row>
    <row r="573" ht="51.75" customHeight="1">
      <c r="A573" s="9"/>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4"/>
      <c r="BC573" s="4"/>
      <c r="BD573" s="4"/>
      <c r="BE573" s="4"/>
      <c r="BF573" s="4"/>
      <c r="BG573" s="4"/>
      <c r="BH573" s="4"/>
      <c r="BI573" s="4"/>
      <c r="BJ573" s="4"/>
      <c r="BK573" s="4"/>
      <c r="BL573" s="4"/>
      <c r="BM573" s="4"/>
      <c r="BN573" s="5"/>
      <c r="BO573" s="5"/>
      <c r="BP573" s="5"/>
      <c r="BQ573" s="5"/>
      <c r="BR573" s="5"/>
      <c r="BS573" s="5"/>
      <c r="BT573" s="5"/>
      <c r="BU573" s="5"/>
    </row>
    <row r="574" ht="51.75" customHeight="1">
      <c r="A574" s="9"/>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4"/>
      <c r="BC574" s="4"/>
      <c r="BD574" s="4"/>
      <c r="BE574" s="4"/>
      <c r="BF574" s="4"/>
      <c r="BG574" s="4"/>
      <c r="BH574" s="4"/>
      <c r="BI574" s="4"/>
      <c r="BJ574" s="4"/>
      <c r="BK574" s="4"/>
      <c r="BL574" s="4"/>
      <c r="BM574" s="4"/>
      <c r="BN574" s="5"/>
      <c r="BO574" s="5"/>
      <c r="BP574" s="5"/>
      <c r="BQ574" s="5"/>
      <c r="BR574" s="5"/>
      <c r="BS574" s="5"/>
      <c r="BT574" s="5"/>
      <c r="BU574" s="5"/>
    </row>
    <row r="575" ht="51.75" customHeight="1">
      <c r="A575" s="9"/>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4"/>
      <c r="BC575" s="4"/>
      <c r="BD575" s="4"/>
      <c r="BE575" s="4"/>
      <c r="BF575" s="4"/>
      <c r="BG575" s="4"/>
      <c r="BH575" s="4"/>
      <c r="BI575" s="4"/>
      <c r="BJ575" s="4"/>
      <c r="BK575" s="4"/>
      <c r="BL575" s="4"/>
      <c r="BM575" s="4"/>
      <c r="BN575" s="5"/>
      <c r="BO575" s="5"/>
      <c r="BP575" s="5"/>
      <c r="BQ575" s="5"/>
      <c r="BR575" s="5"/>
      <c r="BS575" s="5"/>
      <c r="BT575" s="5"/>
      <c r="BU575" s="5"/>
    </row>
    <row r="576" ht="51.75" customHeight="1">
      <c r="A576" s="9"/>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4"/>
      <c r="BC576" s="4"/>
      <c r="BD576" s="4"/>
      <c r="BE576" s="4"/>
      <c r="BF576" s="4"/>
      <c r="BG576" s="4"/>
      <c r="BH576" s="4"/>
      <c r="BI576" s="4"/>
      <c r="BJ576" s="4"/>
      <c r="BK576" s="4"/>
      <c r="BL576" s="4"/>
      <c r="BM576" s="4"/>
      <c r="BN576" s="5"/>
      <c r="BO576" s="5"/>
      <c r="BP576" s="5"/>
      <c r="BQ576" s="5"/>
      <c r="BR576" s="5"/>
      <c r="BS576" s="5"/>
      <c r="BT576" s="5"/>
      <c r="BU576" s="5"/>
    </row>
    <row r="577" ht="51.75" customHeight="1">
      <c r="A577" s="9"/>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4"/>
      <c r="BC577" s="4"/>
      <c r="BD577" s="4"/>
      <c r="BE577" s="4"/>
      <c r="BF577" s="4"/>
      <c r="BG577" s="4"/>
      <c r="BH577" s="4"/>
      <c r="BI577" s="4"/>
      <c r="BJ577" s="4"/>
      <c r="BK577" s="4"/>
      <c r="BL577" s="4"/>
      <c r="BM577" s="4"/>
      <c r="BN577" s="5"/>
      <c r="BO577" s="5"/>
      <c r="BP577" s="5"/>
      <c r="BQ577" s="5"/>
      <c r="BR577" s="5"/>
      <c r="BS577" s="5"/>
      <c r="BT577" s="5"/>
      <c r="BU577" s="5"/>
    </row>
    <row r="578" ht="51.75" customHeight="1">
      <c r="A578" s="9"/>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4"/>
      <c r="BC578" s="4"/>
      <c r="BD578" s="4"/>
      <c r="BE578" s="4"/>
      <c r="BF578" s="4"/>
      <c r="BG578" s="4"/>
      <c r="BH578" s="4"/>
      <c r="BI578" s="4"/>
      <c r="BJ578" s="4"/>
      <c r="BK578" s="4"/>
      <c r="BL578" s="4"/>
      <c r="BM578" s="4"/>
      <c r="BN578" s="5"/>
      <c r="BO578" s="5"/>
      <c r="BP578" s="5"/>
      <c r="BQ578" s="5"/>
      <c r="BR578" s="5"/>
      <c r="BS578" s="5"/>
      <c r="BT578" s="5"/>
      <c r="BU578" s="5"/>
    </row>
    <row r="579" ht="51.75" customHeight="1">
      <c r="A579" s="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4"/>
      <c r="BC579" s="4"/>
      <c r="BD579" s="4"/>
      <c r="BE579" s="4"/>
      <c r="BF579" s="4"/>
      <c r="BG579" s="4"/>
      <c r="BH579" s="4"/>
      <c r="BI579" s="4"/>
      <c r="BJ579" s="4"/>
      <c r="BK579" s="4"/>
      <c r="BL579" s="4"/>
      <c r="BM579" s="4"/>
      <c r="BN579" s="5"/>
      <c r="BO579" s="5"/>
      <c r="BP579" s="5"/>
      <c r="BQ579" s="5"/>
      <c r="BR579" s="5"/>
      <c r="BS579" s="5"/>
      <c r="BT579" s="5"/>
      <c r="BU579" s="5"/>
    </row>
    <row r="580" ht="51.75" customHeight="1">
      <c r="A580" s="9"/>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4"/>
      <c r="BC580" s="4"/>
      <c r="BD580" s="4"/>
      <c r="BE580" s="4"/>
      <c r="BF580" s="4"/>
      <c r="BG580" s="4"/>
      <c r="BH580" s="4"/>
      <c r="BI580" s="4"/>
      <c r="BJ580" s="4"/>
      <c r="BK580" s="4"/>
      <c r="BL580" s="4"/>
      <c r="BM580" s="4"/>
      <c r="BN580" s="5"/>
      <c r="BO580" s="5"/>
      <c r="BP580" s="5"/>
      <c r="BQ580" s="5"/>
      <c r="BR580" s="5"/>
      <c r="BS580" s="5"/>
      <c r="BT580" s="5"/>
      <c r="BU580" s="5"/>
    </row>
    <row r="581" ht="51.75" customHeight="1">
      <c r="A581" s="9"/>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4"/>
      <c r="BC581" s="4"/>
      <c r="BD581" s="4"/>
      <c r="BE581" s="4"/>
      <c r="BF581" s="4"/>
      <c r="BG581" s="4"/>
      <c r="BH581" s="4"/>
      <c r="BI581" s="4"/>
      <c r="BJ581" s="4"/>
      <c r="BK581" s="4"/>
      <c r="BL581" s="4"/>
      <c r="BM581" s="4"/>
      <c r="BN581" s="5"/>
      <c r="BO581" s="5"/>
      <c r="BP581" s="5"/>
      <c r="BQ581" s="5"/>
      <c r="BR581" s="5"/>
      <c r="BS581" s="5"/>
      <c r="BT581" s="5"/>
      <c r="BU581" s="5"/>
    </row>
    <row r="582" ht="51.75" customHeight="1">
      <c r="A582" s="9"/>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4"/>
      <c r="BC582" s="4"/>
      <c r="BD582" s="4"/>
      <c r="BE582" s="4"/>
      <c r="BF582" s="4"/>
      <c r="BG582" s="4"/>
      <c r="BH582" s="4"/>
      <c r="BI582" s="4"/>
      <c r="BJ582" s="4"/>
      <c r="BK582" s="4"/>
      <c r="BL582" s="4"/>
      <c r="BM582" s="4"/>
      <c r="BN582" s="5"/>
      <c r="BO582" s="5"/>
      <c r="BP582" s="5"/>
      <c r="BQ582" s="5"/>
      <c r="BR582" s="5"/>
      <c r="BS582" s="5"/>
      <c r="BT582" s="5"/>
      <c r="BU582" s="5"/>
    </row>
    <row r="583" ht="51.75" customHeight="1">
      <c r="A583" s="9"/>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4"/>
      <c r="BC583" s="4"/>
      <c r="BD583" s="4"/>
      <c r="BE583" s="4"/>
      <c r="BF583" s="4"/>
      <c r="BG583" s="4"/>
      <c r="BH583" s="4"/>
      <c r="BI583" s="4"/>
      <c r="BJ583" s="4"/>
      <c r="BK583" s="4"/>
      <c r="BL583" s="4"/>
      <c r="BM583" s="4"/>
      <c r="BN583" s="5"/>
      <c r="BO583" s="5"/>
      <c r="BP583" s="5"/>
      <c r="BQ583" s="5"/>
      <c r="BR583" s="5"/>
      <c r="BS583" s="5"/>
      <c r="BT583" s="5"/>
      <c r="BU583" s="5"/>
    </row>
    <row r="584" ht="51.75" customHeight="1">
      <c r="A584" s="9"/>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4"/>
      <c r="BC584" s="4"/>
      <c r="BD584" s="4"/>
      <c r="BE584" s="4"/>
      <c r="BF584" s="4"/>
      <c r="BG584" s="4"/>
      <c r="BH584" s="4"/>
      <c r="BI584" s="4"/>
      <c r="BJ584" s="4"/>
      <c r="BK584" s="4"/>
      <c r="BL584" s="4"/>
      <c r="BM584" s="4"/>
      <c r="BN584" s="5"/>
      <c r="BO584" s="5"/>
      <c r="BP584" s="5"/>
      <c r="BQ584" s="5"/>
      <c r="BR584" s="5"/>
      <c r="BS584" s="5"/>
      <c r="BT584" s="5"/>
      <c r="BU584" s="5"/>
    </row>
    <row r="585" ht="51.75" customHeight="1">
      <c r="A585" s="9"/>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4"/>
      <c r="BC585" s="4"/>
      <c r="BD585" s="4"/>
      <c r="BE585" s="4"/>
      <c r="BF585" s="4"/>
      <c r="BG585" s="4"/>
      <c r="BH585" s="4"/>
      <c r="BI585" s="4"/>
      <c r="BJ585" s="4"/>
      <c r="BK585" s="4"/>
      <c r="BL585" s="4"/>
      <c r="BM585" s="4"/>
      <c r="BN585" s="5"/>
      <c r="BO585" s="5"/>
      <c r="BP585" s="5"/>
      <c r="BQ585" s="5"/>
      <c r="BR585" s="5"/>
      <c r="BS585" s="5"/>
      <c r="BT585" s="5"/>
      <c r="BU585" s="5"/>
    </row>
    <row r="586" ht="51.75" customHeight="1">
      <c r="A586" s="9"/>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4"/>
      <c r="BC586" s="4"/>
      <c r="BD586" s="4"/>
      <c r="BE586" s="4"/>
      <c r="BF586" s="4"/>
      <c r="BG586" s="4"/>
      <c r="BH586" s="4"/>
      <c r="BI586" s="4"/>
      <c r="BJ586" s="4"/>
      <c r="BK586" s="4"/>
      <c r="BL586" s="4"/>
      <c r="BM586" s="4"/>
      <c r="BN586" s="5"/>
      <c r="BO586" s="5"/>
      <c r="BP586" s="5"/>
      <c r="BQ586" s="5"/>
      <c r="BR586" s="5"/>
      <c r="BS586" s="5"/>
      <c r="BT586" s="5"/>
      <c r="BU586" s="5"/>
    </row>
    <row r="587" ht="51.75" customHeight="1">
      <c r="A587" s="9"/>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4"/>
      <c r="BC587" s="4"/>
      <c r="BD587" s="4"/>
      <c r="BE587" s="4"/>
      <c r="BF587" s="4"/>
      <c r="BG587" s="4"/>
      <c r="BH587" s="4"/>
      <c r="BI587" s="4"/>
      <c r="BJ587" s="4"/>
      <c r="BK587" s="4"/>
      <c r="BL587" s="4"/>
      <c r="BM587" s="4"/>
      <c r="BN587" s="5"/>
      <c r="BO587" s="5"/>
      <c r="BP587" s="5"/>
      <c r="BQ587" s="5"/>
      <c r="BR587" s="5"/>
      <c r="BS587" s="5"/>
      <c r="BT587" s="5"/>
      <c r="BU587" s="5"/>
    </row>
    <row r="588" ht="51.75" customHeight="1">
      <c r="A588" s="9"/>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4"/>
      <c r="BC588" s="4"/>
      <c r="BD588" s="4"/>
      <c r="BE588" s="4"/>
      <c r="BF588" s="4"/>
      <c r="BG588" s="4"/>
      <c r="BH588" s="4"/>
      <c r="BI588" s="4"/>
      <c r="BJ588" s="4"/>
      <c r="BK588" s="4"/>
      <c r="BL588" s="4"/>
      <c r="BM588" s="4"/>
      <c r="BN588" s="5"/>
      <c r="BO588" s="5"/>
      <c r="BP588" s="5"/>
      <c r="BQ588" s="5"/>
      <c r="BR588" s="5"/>
      <c r="BS588" s="5"/>
      <c r="BT588" s="5"/>
      <c r="BU588" s="5"/>
    </row>
    <row r="589" ht="51.75" customHeight="1">
      <c r="A589" s="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4"/>
      <c r="BC589" s="4"/>
      <c r="BD589" s="4"/>
      <c r="BE589" s="4"/>
      <c r="BF589" s="4"/>
      <c r="BG589" s="4"/>
      <c r="BH589" s="4"/>
      <c r="BI589" s="4"/>
      <c r="BJ589" s="4"/>
      <c r="BK589" s="4"/>
      <c r="BL589" s="4"/>
      <c r="BM589" s="4"/>
      <c r="BN589" s="5"/>
      <c r="BO589" s="5"/>
      <c r="BP589" s="5"/>
      <c r="BQ589" s="5"/>
      <c r="BR589" s="5"/>
      <c r="BS589" s="5"/>
      <c r="BT589" s="5"/>
      <c r="BU589" s="5"/>
    </row>
    <row r="590" ht="51.75" customHeight="1">
      <c r="A590" s="9"/>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4"/>
      <c r="BC590" s="4"/>
      <c r="BD590" s="4"/>
      <c r="BE590" s="4"/>
      <c r="BF590" s="4"/>
      <c r="BG590" s="4"/>
      <c r="BH590" s="4"/>
      <c r="BI590" s="4"/>
      <c r="BJ590" s="4"/>
      <c r="BK590" s="4"/>
      <c r="BL590" s="4"/>
      <c r="BM590" s="4"/>
      <c r="BN590" s="5"/>
      <c r="BO590" s="5"/>
      <c r="BP590" s="5"/>
      <c r="BQ590" s="5"/>
      <c r="BR590" s="5"/>
      <c r="BS590" s="5"/>
      <c r="BT590" s="5"/>
      <c r="BU590" s="5"/>
    </row>
    <row r="591" ht="51.75" customHeight="1">
      <c r="A591" s="9"/>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4"/>
      <c r="BC591" s="4"/>
      <c r="BD591" s="4"/>
      <c r="BE591" s="4"/>
      <c r="BF591" s="4"/>
      <c r="BG591" s="4"/>
      <c r="BH591" s="4"/>
      <c r="BI591" s="4"/>
      <c r="BJ591" s="4"/>
      <c r="BK591" s="4"/>
      <c r="BL591" s="4"/>
      <c r="BM591" s="4"/>
      <c r="BN591" s="5"/>
      <c r="BO591" s="5"/>
      <c r="BP591" s="5"/>
      <c r="BQ591" s="5"/>
      <c r="BR591" s="5"/>
      <c r="BS591" s="5"/>
      <c r="BT591" s="5"/>
      <c r="BU591" s="5"/>
    </row>
    <row r="592" ht="51.75" customHeight="1">
      <c r="A592" s="9"/>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4"/>
      <c r="BC592" s="4"/>
      <c r="BD592" s="4"/>
      <c r="BE592" s="4"/>
      <c r="BF592" s="4"/>
      <c r="BG592" s="4"/>
      <c r="BH592" s="4"/>
      <c r="BI592" s="4"/>
      <c r="BJ592" s="4"/>
      <c r="BK592" s="4"/>
      <c r="BL592" s="4"/>
      <c r="BM592" s="4"/>
      <c r="BN592" s="5"/>
      <c r="BO592" s="5"/>
      <c r="BP592" s="5"/>
      <c r="BQ592" s="5"/>
      <c r="BR592" s="5"/>
      <c r="BS592" s="5"/>
      <c r="BT592" s="5"/>
      <c r="BU592" s="5"/>
    </row>
    <row r="593" ht="51.75" customHeight="1">
      <c r="A593" s="9"/>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4"/>
      <c r="BC593" s="4"/>
      <c r="BD593" s="4"/>
      <c r="BE593" s="4"/>
      <c r="BF593" s="4"/>
      <c r="BG593" s="4"/>
      <c r="BH593" s="4"/>
      <c r="BI593" s="4"/>
      <c r="BJ593" s="4"/>
      <c r="BK593" s="4"/>
      <c r="BL593" s="4"/>
      <c r="BM593" s="4"/>
      <c r="BN593" s="5"/>
      <c r="BO593" s="5"/>
      <c r="BP593" s="5"/>
      <c r="BQ593" s="5"/>
      <c r="BR593" s="5"/>
      <c r="BS593" s="5"/>
      <c r="BT593" s="5"/>
      <c r="BU593" s="5"/>
    </row>
    <row r="594" ht="51.75" customHeight="1">
      <c r="A594" s="9"/>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4"/>
      <c r="BC594" s="4"/>
      <c r="BD594" s="4"/>
      <c r="BE594" s="4"/>
      <c r="BF594" s="4"/>
      <c r="BG594" s="4"/>
      <c r="BH594" s="4"/>
      <c r="BI594" s="4"/>
      <c r="BJ594" s="4"/>
      <c r="BK594" s="4"/>
      <c r="BL594" s="4"/>
      <c r="BM594" s="4"/>
      <c r="BN594" s="5"/>
      <c r="BO594" s="5"/>
      <c r="BP594" s="5"/>
      <c r="BQ594" s="5"/>
      <c r="BR594" s="5"/>
      <c r="BS594" s="5"/>
      <c r="BT594" s="5"/>
      <c r="BU594" s="5"/>
    </row>
    <row r="595" ht="51.75" customHeight="1">
      <c r="A595" s="9"/>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4"/>
      <c r="BC595" s="4"/>
      <c r="BD595" s="4"/>
      <c r="BE595" s="4"/>
      <c r="BF595" s="4"/>
      <c r="BG595" s="4"/>
      <c r="BH595" s="4"/>
      <c r="BI595" s="4"/>
      <c r="BJ595" s="4"/>
      <c r="BK595" s="4"/>
      <c r="BL595" s="4"/>
      <c r="BM595" s="4"/>
      <c r="BN595" s="5"/>
      <c r="BO595" s="5"/>
      <c r="BP595" s="5"/>
      <c r="BQ595" s="5"/>
      <c r="BR595" s="5"/>
      <c r="BS595" s="5"/>
      <c r="BT595" s="5"/>
      <c r="BU595" s="5"/>
    </row>
    <row r="596" ht="51.75" customHeight="1">
      <c r="A596" s="9"/>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4"/>
      <c r="BC596" s="4"/>
      <c r="BD596" s="4"/>
      <c r="BE596" s="4"/>
      <c r="BF596" s="4"/>
      <c r="BG596" s="4"/>
      <c r="BH596" s="4"/>
      <c r="BI596" s="4"/>
      <c r="BJ596" s="4"/>
      <c r="BK596" s="4"/>
      <c r="BL596" s="4"/>
      <c r="BM596" s="4"/>
      <c r="BN596" s="5"/>
      <c r="BO596" s="5"/>
      <c r="BP596" s="5"/>
      <c r="BQ596" s="5"/>
      <c r="BR596" s="5"/>
      <c r="BS596" s="5"/>
      <c r="BT596" s="5"/>
      <c r="BU596" s="5"/>
    </row>
    <row r="597" ht="51.75" customHeight="1">
      <c r="A597" s="9"/>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4"/>
      <c r="BC597" s="4"/>
      <c r="BD597" s="4"/>
      <c r="BE597" s="4"/>
      <c r="BF597" s="4"/>
      <c r="BG597" s="4"/>
      <c r="BH597" s="4"/>
      <c r="BI597" s="4"/>
      <c r="BJ597" s="4"/>
      <c r="BK597" s="4"/>
      <c r="BL597" s="4"/>
      <c r="BM597" s="4"/>
      <c r="BN597" s="5"/>
      <c r="BO597" s="5"/>
      <c r="BP597" s="5"/>
      <c r="BQ597" s="5"/>
      <c r="BR597" s="5"/>
      <c r="BS597" s="5"/>
      <c r="BT597" s="5"/>
      <c r="BU597" s="5"/>
    </row>
    <row r="598" ht="51.75" customHeight="1">
      <c r="A598" s="9"/>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4"/>
      <c r="BC598" s="4"/>
      <c r="BD598" s="4"/>
      <c r="BE598" s="4"/>
      <c r="BF598" s="4"/>
      <c r="BG598" s="4"/>
      <c r="BH598" s="4"/>
      <c r="BI598" s="4"/>
      <c r="BJ598" s="4"/>
      <c r="BK598" s="4"/>
      <c r="BL598" s="4"/>
      <c r="BM598" s="4"/>
      <c r="BN598" s="5"/>
      <c r="BO598" s="5"/>
      <c r="BP598" s="5"/>
      <c r="BQ598" s="5"/>
      <c r="BR598" s="5"/>
      <c r="BS598" s="5"/>
      <c r="BT598" s="5"/>
      <c r="BU598" s="5"/>
    </row>
    <row r="599" ht="51.75" customHeight="1">
      <c r="A599" s="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4"/>
      <c r="BC599" s="4"/>
      <c r="BD599" s="4"/>
      <c r="BE599" s="4"/>
      <c r="BF599" s="4"/>
      <c r="BG599" s="4"/>
      <c r="BH599" s="4"/>
      <c r="BI599" s="4"/>
      <c r="BJ599" s="4"/>
      <c r="BK599" s="4"/>
      <c r="BL599" s="4"/>
      <c r="BM599" s="4"/>
      <c r="BN599" s="5"/>
      <c r="BO599" s="5"/>
      <c r="BP599" s="5"/>
      <c r="BQ599" s="5"/>
      <c r="BR599" s="5"/>
      <c r="BS599" s="5"/>
      <c r="BT599" s="5"/>
      <c r="BU599" s="5"/>
    </row>
    <row r="600" ht="51.75" customHeight="1">
      <c r="A600" s="9"/>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4"/>
      <c r="BC600" s="4"/>
      <c r="BD600" s="4"/>
      <c r="BE600" s="4"/>
      <c r="BF600" s="4"/>
      <c r="BG600" s="4"/>
      <c r="BH600" s="4"/>
      <c r="BI600" s="4"/>
      <c r="BJ600" s="4"/>
      <c r="BK600" s="4"/>
      <c r="BL600" s="4"/>
      <c r="BM600" s="4"/>
      <c r="BN600" s="5"/>
      <c r="BO600" s="5"/>
      <c r="BP600" s="5"/>
      <c r="BQ600" s="5"/>
      <c r="BR600" s="5"/>
      <c r="BS600" s="5"/>
      <c r="BT600" s="5"/>
      <c r="BU600" s="5"/>
    </row>
    <row r="601" ht="51.75" customHeight="1">
      <c r="A601" s="9"/>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4"/>
      <c r="BC601" s="4"/>
      <c r="BD601" s="4"/>
      <c r="BE601" s="4"/>
      <c r="BF601" s="4"/>
      <c r="BG601" s="4"/>
      <c r="BH601" s="4"/>
      <c r="BI601" s="4"/>
      <c r="BJ601" s="4"/>
      <c r="BK601" s="4"/>
      <c r="BL601" s="4"/>
      <c r="BM601" s="4"/>
      <c r="BN601" s="5"/>
      <c r="BO601" s="5"/>
      <c r="BP601" s="5"/>
      <c r="BQ601" s="5"/>
      <c r="BR601" s="5"/>
      <c r="BS601" s="5"/>
      <c r="BT601" s="5"/>
      <c r="BU601" s="5"/>
    </row>
    <row r="602" ht="51.75" customHeight="1">
      <c r="A602" s="9"/>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4"/>
      <c r="BC602" s="4"/>
      <c r="BD602" s="4"/>
      <c r="BE602" s="4"/>
      <c r="BF602" s="4"/>
      <c r="BG602" s="4"/>
      <c r="BH602" s="4"/>
      <c r="BI602" s="4"/>
      <c r="BJ602" s="4"/>
      <c r="BK602" s="4"/>
      <c r="BL602" s="4"/>
      <c r="BM602" s="4"/>
      <c r="BN602" s="5"/>
      <c r="BO602" s="5"/>
      <c r="BP602" s="5"/>
      <c r="BQ602" s="5"/>
      <c r="BR602" s="5"/>
      <c r="BS602" s="5"/>
      <c r="BT602" s="5"/>
      <c r="BU602" s="5"/>
    </row>
    <row r="603" ht="51.75" customHeight="1">
      <c r="A603" s="9"/>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4"/>
      <c r="BC603" s="4"/>
      <c r="BD603" s="4"/>
      <c r="BE603" s="4"/>
      <c r="BF603" s="4"/>
      <c r="BG603" s="4"/>
      <c r="BH603" s="4"/>
      <c r="BI603" s="4"/>
      <c r="BJ603" s="4"/>
      <c r="BK603" s="4"/>
      <c r="BL603" s="4"/>
      <c r="BM603" s="4"/>
      <c r="BN603" s="5"/>
      <c r="BO603" s="5"/>
      <c r="BP603" s="5"/>
      <c r="BQ603" s="5"/>
      <c r="BR603" s="5"/>
      <c r="BS603" s="5"/>
      <c r="BT603" s="5"/>
      <c r="BU603" s="5"/>
    </row>
    <row r="604" ht="51.75" customHeight="1">
      <c r="A604" s="9"/>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4"/>
      <c r="BC604" s="4"/>
      <c r="BD604" s="4"/>
      <c r="BE604" s="4"/>
      <c r="BF604" s="4"/>
      <c r="BG604" s="4"/>
      <c r="BH604" s="4"/>
      <c r="BI604" s="4"/>
      <c r="BJ604" s="4"/>
      <c r="BK604" s="4"/>
      <c r="BL604" s="4"/>
      <c r="BM604" s="4"/>
      <c r="BN604" s="5"/>
      <c r="BO604" s="5"/>
      <c r="BP604" s="5"/>
      <c r="BQ604" s="5"/>
      <c r="BR604" s="5"/>
      <c r="BS604" s="5"/>
      <c r="BT604" s="5"/>
      <c r="BU604" s="5"/>
    </row>
    <row r="605" ht="51.75" customHeight="1">
      <c r="A605" s="9"/>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4"/>
      <c r="BC605" s="4"/>
      <c r="BD605" s="4"/>
      <c r="BE605" s="4"/>
      <c r="BF605" s="4"/>
      <c r="BG605" s="4"/>
      <c r="BH605" s="4"/>
      <c r="BI605" s="4"/>
      <c r="BJ605" s="4"/>
      <c r="BK605" s="4"/>
      <c r="BL605" s="4"/>
      <c r="BM605" s="4"/>
      <c r="BN605" s="5"/>
      <c r="BO605" s="5"/>
      <c r="BP605" s="5"/>
      <c r="BQ605" s="5"/>
      <c r="BR605" s="5"/>
      <c r="BS605" s="5"/>
      <c r="BT605" s="5"/>
      <c r="BU605" s="5"/>
    </row>
    <row r="606" ht="51.75" customHeight="1">
      <c r="A606" s="9"/>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4"/>
      <c r="BC606" s="4"/>
      <c r="BD606" s="4"/>
      <c r="BE606" s="4"/>
      <c r="BF606" s="4"/>
      <c r="BG606" s="4"/>
      <c r="BH606" s="4"/>
      <c r="BI606" s="4"/>
      <c r="BJ606" s="4"/>
      <c r="BK606" s="4"/>
      <c r="BL606" s="4"/>
      <c r="BM606" s="4"/>
      <c r="BN606" s="5"/>
      <c r="BO606" s="5"/>
      <c r="BP606" s="5"/>
      <c r="BQ606" s="5"/>
      <c r="BR606" s="5"/>
      <c r="BS606" s="5"/>
      <c r="BT606" s="5"/>
      <c r="BU606" s="5"/>
    </row>
    <row r="607" ht="51.75" customHeight="1">
      <c r="A607" s="9"/>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4"/>
      <c r="BC607" s="4"/>
      <c r="BD607" s="4"/>
      <c r="BE607" s="4"/>
      <c r="BF607" s="4"/>
      <c r="BG607" s="4"/>
      <c r="BH607" s="4"/>
      <c r="BI607" s="4"/>
      <c r="BJ607" s="4"/>
      <c r="BK607" s="4"/>
      <c r="BL607" s="4"/>
      <c r="BM607" s="4"/>
      <c r="BN607" s="5"/>
      <c r="BO607" s="5"/>
      <c r="BP607" s="5"/>
      <c r="BQ607" s="5"/>
      <c r="BR607" s="5"/>
      <c r="BS607" s="5"/>
      <c r="BT607" s="5"/>
      <c r="BU607" s="5"/>
    </row>
    <row r="608" ht="51.75" customHeight="1">
      <c r="A608" s="9"/>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4"/>
      <c r="BC608" s="4"/>
      <c r="BD608" s="4"/>
      <c r="BE608" s="4"/>
      <c r="BF608" s="4"/>
      <c r="BG608" s="4"/>
      <c r="BH608" s="4"/>
      <c r="BI608" s="4"/>
      <c r="BJ608" s="4"/>
      <c r="BK608" s="4"/>
      <c r="BL608" s="4"/>
      <c r="BM608" s="4"/>
      <c r="BN608" s="5"/>
      <c r="BO608" s="5"/>
      <c r="BP608" s="5"/>
      <c r="BQ608" s="5"/>
      <c r="BR608" s="5"/>
      <c r="BS608" s="5"/>
      <c r="BT608" s="5"/>
      <c r="BU608" s="5"/>
    </row>
    <row r="609" ht="51.75" customHeight="1">
      <c r="A609" s="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4"/>
      <c r="BC609" s="4"/>
      <c r="BD609" s="4"/>
      <c r="BE609" s="4"/>
      <c r="BF609" s="4"/>
      <c r="BG609" s="4"/>
      <c r="BH609" s="4"/>
      <c r="BI609" s="4"/>
      <c r="BJ609" s="4"/>
      <c r="BK609" s="4"/>
      <c r="BL609" s="4"/>
      <c r="BM609" s="4"/>
      <c r="BN609" s="5"/>
      <c r="BO609" s="5"/>
      <c r="BP609" s="5"/>
      <c r="BQ609" s="5"/>
      <c r="BR609" s="5"/>
      <c r="BS609" s="5"/>
      <c r="BT609" s="5"/>
      <c r="BU609" s="5"/>
    </row>
    <row r="610" ht="51.75" customHeight="1">
      <c r="A610" s="9"/>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4"/>
      <c r="BC610" s="4"/>
      <c r="BD610" s="4"/>
      <c r="BE610" s="4"/>
      <c r="BF610" s="4"/>
      <c r="BG610" s="4"/>
      <c r="BH610" s="4"/>
      <c r="BI610" s="4"/>
      <c r="BJ610" s="4"/>
      <c r="BK610" s="4"/>
      <c r="BL610" s="4"/>
      <c r="BM610" s="4"/>
      <c r="BN610" s="5"/>
      <c r="BO610" s="5"/>
      <c r="BP610" s="5"/>
      <c r="BQ610" s="5"/>
      <c r="BR610" s="5"/>
      <c r="BS610" s="5"/>
      <c r="BT610" s="5"/>
      <c r="BU610" s="5"/>
    </row>
    <row r="611" ht="51.75" customHeight="1">
      <c r="A611" s="9"/>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4"/>
      <c r="BC611" s="4"/>
      <c r="BD611" s="4"/>
      <c r="BE611" s="4"/>
      <c r="BF611" s="4"/>
      <c r="BG611" s="4"/>
      <c r="BH611" s="4"/>
      <c r="BI611" s="4"/>
      <c r="BJ611" s="4"/>
      <c r="BK611" s="4"/>
      <c r="BL611" s="4"/>
      <c r="BM611" s="4"/>
      <c r="BN611" s="5"/>
      <c r="BO611" s="5"/>
      <c r="BP611" s="5"/>
      <c r="BQ611" s="5"/>
      <c r="BR611" s="5"/>
      <c r="BS611" s="5"/>
      <c r="BT611" s="5"/>
      <c r="BU611" s="5"/>
    </row>
    <row r="612" ht="51.75" customHeight="1">
      <c r="A612" s="9"/>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4"/>
      <c r="BC612" s="4"/>
      <c r="BD612" s="4"/>
      <c r="BE612" s="4"/>
      <c r="BF612" s="4"/>
      <c r="BG612" s="4"/>
      <c r="BH612" s="4"/>
      <c r="BI612" s="4"/>
      <c r="BJ612" s="4"/>
      <c r="BK612" s="4"/>
      <c r="BL612" s="4"/>
      <c r="BM612" s="4"/>
      <c r="BN612" s="5"/>
      <c r="BO612" s="5"/>
      <c r="BP612" s="5"/>
      <c r="BQ612" s="5"/>
      <c r="BR612" s="5"/>
      <c r="BS612" s="5"/>
      <c r="BT612" s="5"/>
      <c r="BU612" s="5"/>
    </row>
    <row r="613" ht="51.75" customHeight="1">
      <c r="A613" s="9"/>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4"/>
      <c r="BC613" s="4"/>
      <c r="BD613" s="4"/>
      <c r="BE613" s="4"/>
      <c r="BF613" s="4"/>
      <c r="BG613" s="4"/>
      <c r="BH613" s="4"/>
      <c r="BI613" s="4"/>
      <c r="BJ613" s="4"/>
      <c r="BK613" s="4"/>
      <c r="BL613" s="4"/>
      <c r="BM613" s="4"/>
      <c r="BN613" s="5"/>
      <c r="BO613" s="5"/>
      <c r="BP613" s="5"/>
      <c r="BQ613" s="5"/>
      <c r="BR613" s="5"/>
      <c r="BS613" s="5"/>
      <c r="BT613" s="5"/>
      <c r="BU613" s="5"/>
    </row>
    <row r="614" ht="51.75" customHeight="1">
      <c r="A614" s="9"/>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4"/>
      <c r="BC614" s="4"/>
      <c r="BD614" s="4"/>
      <c r="BE614" s="4"/>
      <c r="BF614" s="4"/>
      <c r="BG614" s="4"/>
      <c r="BH614" s="4"/>
      <c r="BI614" s="4"/>
      <c r="BJ614" s="4"/>
      <c r="BK614" s="4"/>
      <c r="BL614" s="4"/>
      <c r="BM614" s="4"/>
      <c r="BN614" s="5"/>
      <c r="BO614" s="5"/>
      <c r="BP614" s="5"/>
      <c r="BQ614" s="5"/>
      <c r="BR614" s="5"/>
      <c r="BS614" s="5"/>
      <c r="BT614" s="5"/>
      <c r="BU614" s="5"/>
    </row>
    <row r="615" ht="51.75" customHeight="1">
      <c r="A615" s="9"/>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4"/>
      <c r="BC615" s="4"/>
      <c r="BD615" s="4"/>
      <c r="BE615" s="4"/>
      <c r="BF615" s="4"/>
      <c r="BG615" s="4"/>
      <c r="BH615" s="4"/>
      <c r="BI615" s="4"/>
      <c r="BJ615" s="4"/>
      <c r="BK615" s="4"/>
      <c r="BL615" s="4"/>
      <c r="BM615" s="4"/>
      <c r="BN615" s="5"/>
      <c r="BO615" s="5"/>
      <c r="BP615" s="5"/>
      <c r="BQ615" s="5"/>
      <c r="BR615" s="5"/>
      <c r="BS615" s="5"/>
      <c r="BT615" s="5"/>
      <c r="BU615" s="5"/>
    </row>
    <row r="616" ht="51.75" customHeight="1">
      <c r="A616" s="9"/>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4"/>
      <c r="BC616" s="4"/>
      <c r="BD616" s="4"/>
      <c r="BE616" s="4"/>
      <c r="BF616" s="4"/>
      <c r="BG616" s="4"/>
      <c r="BH616" s="4"/>
      <c r="BI616" s="4"/>
      <c r="BJ616" s="4"/>
      <c r="BK616" s="4"/>
      <c r="BL616" s="4"/>
      <c r="BM616" s="4"/>
      <c r="BN616" s="5"/>
      <c r="BO616" s="5"/>
      <c r="BP616" s="5"/>
      <c r="BQ616" s="5"/>
      <c r="BR616" s="5"/>
      <c r="BS616" s="5"/>
      <c r="BT616" s="5"/>
      <c r="BU616" s="5"/>
    </row>
    <row r="617" ht="51.75" customHeight="1">
      <c r="A617" s="9"/>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4"/>
      <c r="BC617" s="4"/>
      <c r="BD617" s="4"/>
      <c r="BE617" s="4"/>
      <c r="BF617" s="4"/>
      <c r="BG617" s="4"/>
      <c r="BH617" s="4"/>
      <c r="BI617" s="4"/>
      <c r="BJ617" s="4"/>
      <c r="BK617" s="4"/>
      <c r="BL617" s="4"/>
      <c r="BM617" s="4"/>
      <c r="BN617" s="5"/>
      <c r="BO617" s="5"/>
      <c r="BP617" s="5"/>
      <c r="BQ617" s="5"/>
      <c r="BR617" s="5"/>
      <c r="BS617" s="5"/>
      <c r="BT617" s="5"/>
      <c r="BU617" s="5"/>
    </row>
    <row r="618" ht="51.75" customHeight="1">
      <c r="A618" s="9"/>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4"/>
      <c r="BC618" s="4"/>
      <c r="BD618" s="4"/>
      <c r="BE618" s="4"/>
      <c r="BF618" s="4"/>
      <c r="BG618" s="4"/>
      <c r="BH618" s="4"/>
      <c r="BI618" s="4"/>
      <c r="BJ618" s="4"/>
      <c r="BK618" s="4"/>
      <c r="BL618" s="4"/>
      <c r="BM618" s="4"/>
      <c r="BN618" s="5"/>
      <c r="BO618" s="5"/>
      <c r="BP618" s="5"/>
      <c r="BQ618" s="5"/>
      <c r="BR618" s="5"/>
      <c r="BS618" s="5"/>
      <c r="BT618" s="5"/>
      <c r="BU618" s="5"/>
    </row>
    <row r="619" ht="51.75" customHeight="1">
      <c r="A619" s="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4"/>
      <c r="BC619" s="4"/>
      <c r="BD619" s="4"/>
      <c r="BE619" s="4"/>
      <c r="BF619" s="4"/>
      <c r="BG619" s="4"/>
      <c r="BH619" s="4"/>
      <c r="BI619" s="4"/>
      <c r="BJ619" s="4"/>
      <c r="BK619" s="4"/>
      <c r="BL619" s="4"/>
      <c r="BM619" s="4"/>
      <c r="BN619" s="5"/>
      <c r="BO619" s="5"/>
      <c r="BP619" s="5"/>
      <c r="BQ619" s="5"/>
      <c r="BR619" s="5"/>
      <c r="BS619" s="5"/>
      <c r="BT619" s="5"/>
      <c r="BU619" s="5"/>
    </row>
    <row r="620" ht="51.75" customHeight="1">
      <c r="A620" s="9"/>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4"/>
      <c r="BC620" s="4"/>
      <c r="BD620" s="4"/>
      <c r="BE620" s="4"/>
      <c r="BF620" s="4"/>
      <c r="BG620" s="4"/>
      <c r="BH620" s="4"/>
      <c r="BI620" s="4"/>
      <c r="BJ620" s="4"/>
      <c r="BK620" s="4"/>
      <c r="BL620" s="4"/>
      <c r="BM620" s="4"/>
      <c r="BN620" s="5"/>
      <c r="BO620" s="5"/>
      <c r="BP620" s="5"/>
      <c r="BQ620" s="5"/>
      <c r="BR620" s="5"/>
      <c r="BS620" s="5"/>
      <c r="BT620" s="5"/>
      <c r="BU620" s="5"/>
    </row>
    <row r="621" ht="51.75" customHeight="1">
      <c r="A621" s="9"/>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4"/>
      <c r="BC621" s="4"/>
      <c r="BD621" s="4"/>
      <c r="BE621" s="4"/>
      <c r="BF621" s="4"/>
      <c r="BG621" s="4"/>
      <c r="BH621" s="4"/>
      <c r="BI621" s="4"/>
      <c r="BJ621" s="4"/>
      <c r="BK621" s="4"/>
      <c r="BL621" s="4"/>
      <c r="BM621" s="4"/>
      <c r="BN621" s="5"/>
      <c r="BO621" s="5"/>
      <c r="BP621" s="5"/>
      <c r="BQ621" s="5"/>
      <c r="BR621" s="5"/>
      <c r="BS621" s="5"/>
      <c r="BT621" s="5"/>
      <c r="BU621" s="5"/>
    </row>
    <row r="622" ht="51.75" customHeight="1">
      <c r="A622" s="9"/>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4"/>
      <c r="BC622" s="4"/>
      <c r="BD622" s="4"/>
      <c r="BE622" s="4"/>
      <c r="BF622" s="4"/>
      <c r="BG622" s="4"/>
      <c r="BH622" s="4"/>
      <c r="BI622" s="4"/>
      <c r="BJ622" s="4"/>
      <c r="BK622" s="4"/>
      <c r="BL622" s="4"/>
      <c r="BM622" s="4"/>
      <c r="BN622" s="5"/>
      <c r="BO622" s="5"/>
      <c r="BP622" s="5"/>
      <c r="BQ622" s="5"/>
      <c r="BR622" s="5"/>
      <c r="BS622" s="5"/>
      <c r="BT622" s="5"/>
      <c r="BU622" s="5"/>
    </row>
    <row r="623" ht="51.75" customHeight="1">
      <c r="A623" s="9"/>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4"/>
      <c r="BC623" s="4"/>
      <c r="BD623" s="4"/>
      <c r="BE623" s="4"/>
      <c r="BF623" s="4"/>
      <c r="BG623" s="4"/>
      <c r="BH623" s="4"/>
      <c r="BI623" s="4"/>
      <c r="BJ623" s="4"/>
      <c r="BK623" s="4"/>
      <c r="BL623" s="4"/>
      <c r="BM623" s="4"/>
      <c r="BN623" s="5"/>
      <c r="BO623" s="5"/>
      <c r="BP623" s="5"/>
      <c r="BQ623" s="5"/>
      <c r="BR623" s="5"/>
      <c r="BS623" s="5"/>
      <c r="BT623" s="5"/>
      <c r="BU623" s="5"/>
    </row>
    <row r="624" ht="51.75" customHeight="1">
      <c r="A624" s="9"/>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4"/>
      <c r="BC624" s="4"/>
      <c r="BD624" s="4"/>
      <c r="BE624" s="4"/>
      <c r="BF624" s="4"/>
      <c r="BG624" s="4"/>
      <c r="BH624" s="4"/>
      <c r="BI624" s="4"/>
      <c r="BJ624" s="4"/>
      <c r="BK624" s="4"/>
      <c r="BL624" s="4"/>
      <c r="BM624" s="4"/>
      <c r="BN624" s="5"/>
      <c r="BO624" s="5"/>
      <c r="BP624" s="5"/>
      <c r="BQ624" s="5"/>
      <c r="BR624" s="5"/>
      <c r="BS624" s="5"/>
      <c r="BT624" s="5"/>
      <c r="BU624" s="5"/>
    </row>
    <row r="625" ht="51.75" customHeight="1">
      <c r="A625" s="9"/>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4"/>
      <c r="BC625" s="4"/>
      <c r="BD625" s="4"/>
      <c r="BE625" s="4"/>
      <c r="BF625" s="4"/>
      <c r="BG625" s="4"/>
      <c r="BH625" s="4"/>
      <c r="BI625" s="4"/>
      <c r="BJ625" s="4"/>
      <c r="BK625" s="4"/>
      <c r="BL625" s="4"/>
      <c r="BM625" s="4"/>
      <c r="BN625" s="5"/>
      <c r="BO625" s="5"/>
      <c r="BP625" s="5"/>
      <c r="BQ625" s="5"/>
      <c r="BR625" s="5"/>
      <c r="BS625" s="5"/>
      <c r="BT625" s="5"/>
      <c r="BU625" s="5"/>
    </row>
    <row r="626" ht="51.75" customHeight="1">
      <c r="A626" s="9"/>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4"/>
      <c r="BC626" s="4"/>
      <c r="BD626" s="4"/>
      <c r="BE626" s="4"/>
      <c r="BF626" s="4"/>
      <c r="BG626" s="4"/>
      <c r="BH626" s="4"/>
      <c r="BI626" s="4"/>
      <c r="BJ626" s="4"/>
      <c r="BK626" s="4"/>
      <c r="BL626" s="4"/>
      <c r="BM626" s="4"/>
      <c r="BN626" s="5"/>
      <c r="BO626" s="5"/>
      <c r="BP626" s="5"/>
      <c r="BQ626" s="5"/>
      <c r="BR626" s="5"/>
      <c r="BS626" s="5"/>
      <c r="BT626" s="5"/>
      <c r="BU626" s="5"/>
    </row>
    <row r="627" ht="51.75" customHeight="1">
      <c r="A627" s="9"/>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4"/>
      <c r="BC627" s="4"/>
      <c r="BD627" s="4"/>
      <c r="BE627" s="4"/>
      <c r="BF627" s="4"/>
      <c r="BG627" s="4"/>
      <c r="BH627" s="4"/>
      <c r="BI627" s="4"/>
      <c r="BJ627" s="4"/>
      <c r="BK627" s="4"/>
      <c r="BL627" s="4"/>
      <c r="BM627" s="4"/>
      <c r="BN627" s="5"/>
      <c r="BO627" s="5"/>
      <c r="BP627" s="5"/>
      <c r="BQ627" s="5"/>
      <c r="BR627" s="5"/>
      <c r="BS627" s="5"/>
      <c r="BT627" s="5"/>
      <c r="BU627" s="5"/>
    </row>
    <row r="628" ht="51.75" customHeight="1">
      <c r="A628" s="9"/>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4"/>
      <c r="BC628" s="4"/>
      <c r="BD628" s="4"/>
      <c r="BE628" s="4"/>
      <c r="BF628" s="4"/>
      <c r="BG628" s="4"/>
      <c r="BH628" s="4"/>
      <c r="BI628" s="4"/>
      <c r="BJ628" s="4"/>
      <c r="BK628" s="4"/>
      <c r="BL628" s="4"/>
      <c r="BM628" s="4"/>
      <c r="BN628" s="5"/>
      <c r="BO628" s="5"/>
      <c r="BP628" s="5"/>
      <c r="BQ628" s="5"/>
      <c r="BR628" s="5"/>
      <c r="BS628" s="5"/>
      <c r="BT628" s="5"/>
      <c r="BU628" s="5"/>
    </row>
    <row r="629" ht="51.75" customHeight="1">
      <c r="A629" s="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4"/>
      <c r="BC629" s="4"/>
      <c r="BD629" s="4"/>
      <c r="BE629" s="4"/>
      <c r="BF629" s="4"/>
      <c r="BG629" s="4"/>
      <c r="BH629" s="4"/>
      <c r="BI629" s="4"/>
      <c r="BJ629" s="4"/>
      <c r="BK629" s="4"/>
      <c r="BL629" s="4"/>
      <c r="BM629" s="4"/>
      <c r="BN629" s="5"/>
      <c r="BO629" s="5"/>
      <c r="BP629" s="5"/>
      <c r="BQ629" s="5"/>
      <c r="BR629" s="5"/>
      <c r="BS629" s="5"/>
      <c r="BT629" s="5"/>
      <c r="BU629" s="5"/>
    </row>
    <row r="630" ht="51.75" customHeight="1">
      <c r="A630" s="9"/>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4"/>
      <c r="BC630" s="4"/>
      <c r="BD630" s="4"/>
      <c r="BE630" s="4"/>
      <c r="BF630" s="4"/>
      <c r="BG630" s="4"/>
      <c r="BH630" s="4"/>
      <c r="BI630" s="4"/>
      <c r="BJ630" s="4"/>
      <c r="BK630" s="4"/>
      <c r="BL630" s="4"/>
      <c r="BM630" s="4"/>
      <c r="BN630" s="5"/>
      <c r="BO630" s="5"/>
      <c r="BP630" s="5"/>
      <c r="BQ630" s="5"/>
      <c r="BR630" s="5"/>
      <c r="BS630" s="5"/>
      <c r="BT630" s="5"/>
      <c r="BU630" s="5"/>
    </row>
    <row r="631" ht="51.75" customHeight="1">
      <c r="A631" s="9"/>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4"/>
      <c r="BC631" s="4"/>
      <c r="BD631" s="4"/>
      <c r="BE631" s="4"/>
      <c r="BF631" s="4"/>
      <c r="BG631" s="4"/>
      <c r="BH631" s="4"/>
      <c r="BI631" s="4"/>
      <c r="BJ631" s="4"/>
      <c r="BK631" s="4"/>
      <c r="BL631" s="4"/>
      <c r="BM631" s="4"/>
      <c r="BN631" s="5"/>
      <c r="BO631" s="5"/>
      <c r="BP631" s="5"/>
      <c r="BQ631" s="5"/>
      <c r="BR631" s="5"/>
      <c r="BS631" s="5"/>
      <c r="BT631" s="5"/>
      <c r="BU631" s="5"/>
    </row>
    <row r="632" ht="51.75" customHeight="1">
      <c r="A632" s="9"/>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4"/>
      <c r="BC632" s="4"/>
      <c r="BD632" s="4"/>
      <c r="BE632" s="4"/>
      <c r="BF632" s="4"/>
      <c r="BG632" s="4"/>
      <c r="BH632" s="4"/>
      <c r="BI632" s="4"/>
      <c r="BJ632" s="4"/>
      <c r="BK632" s="4"/>
      <c r="BL632" s="4"/>
      <c r="BM632" s="4"/>
      <c r="BN632" s="5"/>
      <c r="BO632" s="5"/>
      <c r="BP632" s="5"/>
      <c r="BQ632" s="5"/>
      <c r="BR632" s="5"/>
      <c r="BS632" s="5"/>
      <c r="BT632" s="5"/>
      <c r="BU632" s="5"/>
    </row>
    <row r="633" ht="51.75" customHeight="1">
      <c r="A633" s="9"/>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4"/>
      <c r="BC633" s="4"/>
      <c r="BD633" s="4"/>
      <c r="BE633" s="4"/>
      <c r="BF633" s="4"/>
      <c r="BG633" s="4"/>
      <c r="BH633" s="4"/>
      <c r="BI633" s="4"/>
      <c r="BJ633" s="4"/>
      <c r="BK633" s="4"/>
      <c r="BL633" s="4"/>
      <c r="BM633" s="4"/>
      <c r="BN633" s="5"/>
      <c r="BO633" s="5"/>
      <c r="BP633" s="5"/>
      <c r="BQ633" s="5"/>
      <c r="BR633" s="5"/>
      <c r="BS633" s="5"/>
      <c r="BT633" s="5"/>
      <c r="BU633" s="5"/>
    </row>
    <row r="634" ht="51.75" customHeight="1">
      <c r="A634" s="9"/>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4"/>
      <c r="BC634" s="4"/>
      <c r="BD634" s="4"/>
      <c r="BE634" s="4"/>
      <c r="BF634" s="4"/>
      <c r="BG634" s="4"/>
      <c r="BH634" s="4"/>
      <c r="BI634" s="4"/>
      <c r="BJ634" s="4"/>
      <c r="BK634" s="4"/>
      <c r="BL634" s="4"/>
      <c r="BM634" s="4"/>
      <c r="BN634" s="5"/>
      <c r="BO634" s="5"/>
      <c r="BP634" s="5"/>
      <c r="BQ634" s="5"/>
      <c r="BR634" s="5"/>
      <c r="BS634" s="5"/>
      <c r="BT634" s="5"/>
      <c r="BU634" s="5"/>
    </row>
    <row r="635" ht="51.75" customHeight="1">
      <c r="A635" s="9"/>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4"/>
      <c r="BC635" s="4"/>
      <c r="BD635" s="4"/>
      <c r="BE635" s="4"/>
      <c r="BF635" s="4"/>
      <c r="BG635" s="4"/>
      <c r="BH635" s="4"/>
      <c r="BI635" s="4"/>
      <c r="BJ635" s="4"/>
      <c r="BK635" s="4"/>
      <c r="BL635" s="4"/>
      <c r="BM635" s="4"/>
      <c r="BN635" s="5"/>
      <c r="BO635" s="5"/>
      <c r="BP635" s="5"/>
      <c r="BQ635" s="5"/>
      <c r="BR635" s="5"/>
      <c r="BS635" s="5"/>
      <c r="BT635" s="5"/>
      <c r="BU635" s="5"/>
    </row>
    <row r="636" ht="51.75" customHeight="1">
      <c r="A636" s="9"/>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4"/>
      <c r="BC636" s="4"/>
      <c r="BD636" s="4"/>
      <c r="BE636" s="4"/>
      <c r="BF636" s="4"/>
      <c r="BG636" s="4"/>
      <c r="BH636" s="4"/>
      <c r="BI636" s="4"/>
      <c r="BJ636" s="4"/>
      <c r="BK636" s="4"/>
      <c r="BL636" s="4"/>
      <c r="BM636" s="4"/>
      <c r="BN636" s="5"/>
      <c r="BO636" s="5"/>
      <c r="BP636" s="5"/>
      <c r="BQ636" s="5"/>
      <c r="BR636" s="5"/>
      <c r="BS636" s="5"/>
      <c r="BT636" s="5"/>
      <c r="BU636" s="5"/>
    </row>
    <row r="637" ht="51.75" customHeight="1">
      <c r="A637" s="9"/>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4"/>
      <c r="BC637" s="4"/>
      <c r="BD637" s="4"/>
      <c r="BE637" s="4"/>
      <c r="BF637" s="4"/>
      <c r="BG637" s="4"/>
      <c r="BH637" s="4"/>
      <c r="BI637" s="4"/>
      <c r="BJ637" s="4"/>
      <c r="BK637" s="4"/>
      <c r="BL637" s="4"/>
      <c r="BM637" s="4"/>
      <c r="BN637" s="5"/>
      <c r="BO637" s="5"/>
      <c r="BP637" s="5"/>
      <c r="BQ637" s="5"/>
      <c r="BR637" s="5"/>
      <c r="BS637" s="5"/>
      <c r="BT637" s="5"/>
      <c r="BU637" s="5"/>
    </row>
    <row r="638" ht="51.75" customHeight="1">
      <c r="A638" s="9"/>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4"/>
      <c r="BC638" s="4"/>
      <c r="BD638" s="4"/>
      <c r="BE638" s="4"/>
      <c r="BF638" s="4"/>
      <c r="BG638" s="4"/>
      <c r="BH638" s="4"/>
      <c r="BI638" s="4"/>
      <c r="BJ638" s="4"/>
      <c r="BK638" s="4"/>
      <c r="BL638" s="4"/>
      <c r="BM638" s="4"/>
      <c r="BN638" s="5"/>
      <c r="BO638" s="5"/>
      <c r="BP638" s="5"/>
      <c r="BQ638" s="5"/>
      <c r="BR638" s="5"/>
      <c r="BS638" s="5"/>
      <c r="BT638" s="5"/>
      <c r="BU638" s="5"/>
    </row>
    <row r="639" ht="51.75" customHeight="1">
      <c r="A639" s="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4"/>
      <c r="BC639" s="4"/>
      <c r="BD639" s="4"/>
      <c r="BE639" s="4"/>
      <c r="BF639" s="4"/>
      <c r="BG639" s="4"/>
      <c r="BH639" s="4"/>
      <c r="BI639" s="4"/>
      <c r="BJ639" s="4"/>
      <c r="BK639" s="4"/>
      <c r="BL639" s="4"/>
      <c r="BM639" s="4"/>
      <c r="BN639" s="5"/>
      <c r="BO639" s="5"/>
      <c r="BP639" s="5"/>
      <c r="BQ639" s="5"/>
      <c r="BR639" s="5"/>
      <c r="BS639" s="5"/>
      <c r="BT639" s="5"/>
      <c r="BU639" s="5"/>
    </row>
    <row r="640" ht="51.75" customHeight="1">
      <c r="A640" s="9"/>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4"/>
      <c r="BC640" s="4"/>
      <c r="BD640" s="4"/>
      <c r="BE640" s="4"/>
      <c r="BF640" s="4"/>
      <c r="BG640" s="4"/>
      <c r="BH640" s="4"/>
      <c r="BI640" s="4"/>
      <c r="BJ640" s="4"/>
      <c r="BK640" s="4"/>
      <c r="BL640" s="4"/>
      <c r="BM640" s="4"/>
      <c r="BN640" s="5"/>
      <c r="BO640" s="5"/>
      <c r="BP640" s="5"/>
      <c r="BQ640" s="5"/>
      <c r="BR640" s="5"/>
      <c r="BS640" s="5"/>
      <c r="BT640" s="5"/>
      <c r="BU640" s="5"/>
    </row>
    <row r="641" ht="51.75" customHeight="1">
      <c r="A641" s="9"/>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4"/>
      <c r="BC641" s="4"/>
      <c r="BD641" s="4"/>
      <c r="BE641" s="4"/>
      <c r="BF641" s="4"/>
      <c r="BG641" s="4"/>
      <c r="BH641" s="4"/>
      <c r="BI641" s="4"/>
      <c r="BJ641" s="4"/>
      <c r="BK641" s="4"/>
      <c r="BL641" s="4"/>
      <c r="BM641" s="4"/>
      <c r="BN641" s="5"/>
      <c r="BO641" s="5"/>
      <c r="BP641" s="5"/>
      <c r="BQ641" s="5"/>
      <c r="BR641" s="5"/>
      <c r="BS641" s="5"/>
      <c r="BT641" s="5"/>
      <c r="BU641" s="5"/>
    </row>
    <row r="642" ht="51.75" customHeight="1">
      <c r="A642" s="9"/>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4"/>
      <c r="BC642" s="4"/>
      <c r="BD642" s="4"/>
      <c r="BE642" s="4"/>
      <c r="BF642" s="4"/>
      <c r="BG642" s="4"/>
      <c r="BH642" s="4"/>
      <c r="BI642" s="4"/>
      <c r="BJ642" s="4"/>
      <c r="BK642" s="4"/>
      <c r="BL642" s="4"/>
      <c r="BM642" s="4"/>
      <c r="BN642" s="5"/>
      <c r="BO642" s="5"/>
      <c r="BP642" s="5"/>
      <c r="BQ642" s="5"/>
      <c r="BR642" s="5"/>
      <c r="BS642" s="5"/>
      <c r="BT642" s="5"/>
      <c r="BU642" s="5"/>
    </row>
    <row r="643" ht="51.75" customHeight="1">
      <c r="A643" s="9"/>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4"/>
      <c r="BC643" s="4"/>
      <c r="BD643" s="4"/>
      <c r="BE643" s="4"/>
      <c r="BF643" s="4"/>
      <c r="BG643" s="4"/>
      <c r="BH643" s="4"/>
      <c r="BI643" s="4"/>
      <c r="BJ643" s="4"/>
      <c r="BK643" s="4"/>
      <c r="BL643" s="4"/>
      <c r="BM643" s="4"/>
      <c r="BN643" s="5"/>
      <c r="BO643" s="5"/>
      <c r="BP643" s="5"/>
      <c r="BQ643" s="5"/>
      <c r="BR643" s="5"/>
      <c r="BS643" s="5"/>
      <c r="BT643" s="5"/>
      <c r="BU643" s="5"/>
    </row>
    <row r="644" ht="51.75" customHeight="1">
      <c r="A644" s="9"/>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4"/>
      <c r="BC644" s="4"/>
      <c r="BD644" s="4"/>
      <c r="BE644" s="4"/>
      <c r="BF644" s="4"/>
      <c r="BG644" s="4"/>
      <c r="BH644" s="4"/>
      <c r="BI644" s="4"/>
      <c r="BJ644" s="4"/>
      <c r="BK644" s="4"/>
      <c r="BL644" s="4"/>
      <c r="BM644" s="4"/>
      <c r="BN644" s="5"/>
      <c r="BO644" s="5"/>
      <c r="BP644" s="5"/>
      <c r="BQ644" s="5"/>
      <c r="BR644" s="5"/>
      <c r="BS644" s="5"/>
      <c r="BT644" s="5"/>
      <c r="BU644" s="5"/>
    </row>
    <row r="645" ht="51.75" customHeight="1">
      <c r="A645" s="9"/>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4"/>
      <c r="BC645" s="4"/>
      <c r="BD645" s="4"/>
      <c r="BE645" s="4"/>
      <c r="BF645" s="4"/>
      <c r="BG645" s="4"/>
      <c r="BH645" s="4"/>
      <c r="BI645" s="4"/>
      <c r="BJ645" s="4"/>
      <c r="BK645" s="4"/>
      <c r="BL645" s="4"/>
      <c r="BM645" s="4"/>
      <c r="BN645" s="5"/>
      <c r="BO645" s="5"/>
      <c r="BP645" s="5"/>
      <c r="BQ645" s="5"/>
      <c r="BR645" s="5"/>
      <c r="BS645" s="5"/>
      <c r="BT645" s="5"/>
      <c r="BU645" s="5"/>
    </row>
    <row r="646" ht="51.75" customHeight="1">
      <c r="A646" s="9"/>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4"/>
      <c r="BC646" s="4"/>
      <c r="BD646" s="4"/>
      <c r="BE646" s="4"/>
      <c r="BF646" s="4"/>
      <c r="BG646" s="4"/>
      <c r="BH646" s="4"/>
      <c r="BI646" s="4"/>
      <c r="BJ646" s="4"/>
      <c r="BK646" s="4"/>
      <c r="BL646" s="4"/>
      <c r="BM646" s="4"/>
      <c r="BN646" s="5"/>
      <c r="BO646" s="5"/>
      <c r="BP646" s="5"/>
      <c r="BQ646" s="5"/>
      <c r="BR646" s="5"/>
      <c r="BS646" s="5"/>
      <c r="BT646" s="5"/>
      <c r="BU646" s="5"/>
    </row>
    <row r="647" ht="51.75" customHeight="1">
      <c r="A647" s="9"/>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4"/>
      <c r="BC647" s="4"/>
      <c r="BD647" s="4"/>
      <c r="BE647" s="4"/>
      <c r="BF647" s="4"/>
      <c r="BG647" s="4"/>
      <c r="BH647" s="4"/>
      <c r="BI647" s="4"/>
      <c r="BJ647" s="4"/>
      <c r="BK647" s="4"/>
      <c r="BL647" s="4"/>
      <c r="BM647" s="4"/>
      <c r="BN647" s="5"/>
      <c r="BO647" s="5"/>
      <c r="BP647" s="5"/>
      <c r="BQ647" s="5"/>
      <c r="BR647" s="5"/>
      <c r="BS647" s="5"/>
      <c r="BT647" s="5"/>
      <c r="BU647" s="5"/>
    </row>
    <row r="648" ht="51.75" customHeight="1">
      <c r="A648" s="9"/>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4"/>
      <c r="BC648" s="4"/>
      <c r="BD648" s="4"/>
      <c r="BE648" s="4"/>
      <c r="BF648" s="4"/>
      <c r="BG648" s="4"/>
      <c r="BH648" s="4"/>
      <c r="BI648" s="4"/>
      <c r="BJ648" s="4"/>
      <c r="BK648" s="4"/>
      <c r="BL648" s="4"/>
      <c r="BM648" s="4"/>
      <c r="BN648" s="5"/>
      <c r="BO648" s="5"/>
      <c r="BP648" s="5"/>
      <c r="BQ648" s="5"/>
      <c r="BR648" s="5"/>
      <c r="BS648" s="5"/>
      <c r="BT648" s="5"/>
      <c r="BU648" s="5"/>
    </row>
    <row r="649" ht="51.75" customHeight="1">
      <c r="A649" s="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4"/>
      <c r="BC649" s="4"/>
      <c r="BD649" s="4"/>
      <c r="BE649" s="4"/>
      <c r="BF649" s="4"/>
      <c r="BG649" s="4"/>
      <c r="BH649" s="4"/>
      <c r="BI649" s="4"/>
      <c r="BJ649" s="4"/>
      <c r="BK649" s="4"/>
      <c r="BL649" s="4"/>
      <c r="BM649" s="4"/>
      <c r="BN649" s="5"/>
      <c r="BO649" s="5"/>
      <c r="BP649" s="5"/>
      <c r="BQ649" s="5"/>
      <c r="BR649" s="5"/>
      <c r="BS649" s="5"/>
      <c r="BT649" s="5"/>
      <c r="BU649" s="5"/>
    </row>
    <row r="650" ht="51.75" customHeight="1">
      <c r="A650" s="9"/>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4"/>
      <c r="BC650" s="4"/>
      <c r="BD650" s="4"/>
      <c r="BE650" s="4"/>
      <c r="BF650" s="4"/>
      <c r="BG650" s="4"/>
      <c r="BH650" s="4"/>
      <c r="BI650" s="4"/>
      <c r="BJ650" s="4"/>
      <c r="BK650" s="4"/>
      <c r="BL650" s="4"/>
      <c r="BM650" s="4"/>
      <c r="BN650" s="5"/>
      <c r="BO650" s="5"/>
      <c r="BP650" s="5"/>
      <c r="BQ650" s="5"/>
      <c r="BR650" s="5"/>
      <c r="BS650" s="5"/>
      <c r="BT650" s="5"/>
      <c r="BU650" s="5"/>
    </row>
    <row r="651" ht="51.75" customHeight="1">
      <c r="A651" s="9"/>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4"/>
      <c r="BC651" s="4"/>
      <c r="BD651" s="4"/>
      <c r="BE651" s="4"/>
      <c r="BF651" s="4"/>
      <c r="BG651" s="4"/>
      <c r="BH651" s="4"/>
      <c r="BI651" s="4"/>
      <c r="BJ651" s="4"/>
      <c r="BK651" s="4"/>
      <c r="BL651" s="4"/>
      <c r="BM651" s="4"/>
      <c r="BN651" s="5"/>
      <c r="BO651" s="5"/>
      <c r="BP651" s="5"/>
      <c r="BQ651" s="5"/>
      <c r="BR651" s="5"/>
      <c r="BS651" s="5"/>
      <c r="BT651" s="5"/>
      <c r="BU651" s="5"/>
    </row>
    <row r="652" ht="51.75" customHeight="1">
      <c r="A652" s="9"/>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4"/>
      <c r="BC652" s="4"/>
      <c r="BD652" s="4"/>
      <c r="BE652" s="4"/>
      <c r="BF652" s="4"/>
      <c r="BG652" s="4"/>
      <c r="BH652" s="4"/>
      <c r="BI652" s="4"/>
      <c r="BJ652" s="4"/>
      <c r="BK652" s="4"/>
      <c r="BL652" s="4"/>
      <c r="BM652" s="4"/>
      <c r="BN652" s="5"/>
      <c r="BO652" s="5"/>
      <c r="BP652" s="5"/>
      <c r="BQ652" s="5"/>
      <c r="BR652" s="5"/>
      <c r="BS652" s="5"/>
      <c r="BT652" s="5"/>
      <c r="BU652" s="5"/>
    </row>
    <row r="653" ht="51.75" customHeight="1">
      <c r="A653" s="9"/>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4"/>
      <c r="BC653" s="4"/>
      <c r="BD653" s="4"/>
      <c r="BE653" s="4"/>
      <c r="BF653" s="4"/>
      <c r="BG653" s="4"/>
      <c r="BH653" s="4"/>
      <c r="BI653" s="4"/>
      <c r="BJ653" s="4"/>
      <c r="BK653" s="4"/>
      <c r="BL653" s="4"/>
      <c r="BM653" s="4"/>
      <c r="BN653" s="5"/>
      <c r="BO653" s="5"/>
      <c r="BP653" s="5"/>
      <c r="BQ653" s="5"/>
      <c r="BR653" s="5"/>
      <c r="BS653" s="5"/>
      <c r="BT653" s="5"/>
      <c r="BU653" s="5"/>
    </row>
    <row r="654" ht="51.75" customHeight="1">
      <c r="A654" s="9"/>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4"/>
      <c r="BC654" s="4"/>
      <c r="BD654" s="4"/>
      <c r="BE654" s="4"/>
      <c r="BF654" s="4"/>
      <c r="BG654" s="4"/>
      <c r="BH654" s="4"/>
      <c r="BI654" s="4"/>
      <c r="BJ654" s="4"/>
      <c r="BK654" s="4"/>
      <c r="BL654" s="4"/>
      <c r="BM654" s="4"/>
      <c r="BN654" s="5"/>
      <c r="BO654" s="5"/>
      <c r="BP654" s="5"/>
      <c r="BQ654" s="5"/>
      <c r="BR654" s="5"/>
      <c r="BS654" s="5"/>
      <c r="BT654" s="5"/>
      <c r="BU654" s="5"/>
    </row>
    <row r="655" ht="51.75" customHeight="1">
      <c r="A655" s="9"/>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4"/>
      <c r="BC655" s="4"/>
      <c r="BD655" s="4"/>
      <c r="BE655" s="4"/>
      <c r="BF655" s="4"/>
      <c r="BG655" s="4"/>
      <c r="BH655" s="4"/>
      <c r="BI655" s="4"/>
      <c r="BJ655" s="4"/>
      <c r="BK655" s="4"/>
      <c r="BL655" s="4"/>
      <c r="BM655" s="4"/>
      <c r="BN655" s="5"/>
      <c r="BO655" s="5"/>
      <c r="BP655" s="5"/>
      <c r="BQ655" s="5"/>
      <c r="BR655" s="5"/>
      <c r="BS655" s="5"/>
      <c r="BT655" s="5"/>
      <c r="BU655" s="5"/>
    </row>
    <row r="656" ht="51.75" customHeight="1">
      <c r="A656" s="9"/>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4"/>
      <c r="BC656" s="4"/>
      <c r="BD656" s="4"/>
      <c r="BE656" s="4"/>
      <c r="BF656" s="4"/>
      <c r="BG656" s="4"/>
      <c r="BH656" s="4"/>
      <c r="BI656" s="4"/>
      <c r="BJ656" s="4"/>
      <c r="BK656" s="4"/>
      <c r="BL656" s="4"/>
      <c r="BM656" s="4"/>
      <c r="BN656" s="5"/>
      <c r="BO656" s="5"/>
      <c r="BP656" s="5"/>
      <c r="BQ656" s="5"/>
      <c r="BR656" s="5"/>
      <c r="BS656" s="5"/>
      <c r="BT656" s="5"/>
      <c r="BU656" s="5"/>
    </row>
    <row r="657" ht="51.75" customHeight="1">
      <c r="A657" s="9"/>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4"/>
      <c r="BC657" s="4"/>
      <c r="BD657" s="4"/>
      <c r="BE657" s="4"/>
      <c r="BF657" s="4"/>
      <c r="BG657" s="4"/>
      <c r="BH657" s="4"/>
      <c r="BI657" s="4"/>
      <c r="BJ657" s="4"/>
      <c r="BK657" s="4"/>
      <c r="BL657" s="4"/>
      <c r="BM657" s="4"/>
      <c r="BN657" s="5"/>
      <c r="BO657" s="5"/>
      <c r="BP657" s="5"/>
      <c r="BQ657" s="5"/>
      <c r="BR657" s="5"/>
      <c r="BS657" s="5"/>
      <c r="BT657" s="5"/>
      <c r="BU657" s="5"/>
    </row>
    <row r="658" ht="51.75" customHeight="1">
      <c r="A658" s="9"/>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4"/>
      <c r="BC658" s="4"/>
      <c r="BD658" s="4"/>
      <c r="BE658" s="4"/>
      <c r="BF658" s="4"/>
      <c r="BG658" s="4"/>
      <c r="BH658" s="4"/>
      <c r="BI658" s="4"/>
      <c r="BJ658" s="4"/>
      <c r="BK658" s="4"/>
      <c r="BL658" s="4"/>
      <c r="BM658" s="4"/>
      <c r="BN658" s="5"/>
      <c r="BO658" s="5"/>
      <c r="BP658" s="5"/>
      <c r="BQ658" s="5"/>
      <c r="BR658" s="5"/>
      <c r="BS658" s="5"/>
      <c r="BT658" s="5"/>
      <c r="BU658" s="5"/>
    </row>
    <row r="659" ht="51.75" customHeight="1">
      <c r="A659" s="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4"/>
      <c r="BC659" s="4"/>
      <c r="BD659" s="4"/>
      <c r="BE659" s="4"/>
      <c r="BF659" s="4"/>
      <c r="BG659" s="4"/>
      <c r="BH659" s="4"/>
      <c r="BI659" s="4"/>
      <c r="BJ659" s="4"/>
      <c r="BK659" s="4"/>
      <c r="BL659" s="4"/>
      <c r="BM659" s="4"/>
      <c r="BN659" s="5"/>
      <c r="BO659" s="5"/>
      <c r="BP659" s="5"/>
      <c r="BQ659" s="5"/>
      <c r="BR659" s="5"/>
      <c r="BS659" s="5"/>
      <c r="BT659" s="5"/>
      <c r="BU659" s="5"/>
    </row>
    <row r="660" ht="51.75" customHeight="1">
      <c r="A660" s="9"/>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4"/>
      <c r="BC660" s="4"/>
      <c r="BD660" s="4"/>
      <c r="BE660" s="4"/>
      <c r="BF660" s="4"/>
      <c r="BG660" s="4"/>
      <c r="BH660" s="4"/>
      <c r="BI660" s="4"/>
      <c r="BJ660" s="4"/>
      <c r="BK660" s="4"/>
      <c r="BL660" s="4"/>
      <c r="BM660" s="4"/>
      <c r="BN660" s="5"/>
      <c r="BO660" s="5"/>
      <c r="BP660" s="5"/>
      <c r="BQ660" s="5"/>
      <c r="BR660" s="5"/>
      <c r="BS660" s="5"/>
      <c r="BT660" s="5"/>
      <c r="BU660" s="5"/>
    </row>
    <row r="661" ht="51.75" customHeight="1">
      <c r="A661" s="9"/>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4"/>
      <c r="BC661" s="4"/>
      <c r="BD661" s="4"/>
      <c r="BE661" s="4"/>
      <c r="BF661" s="4"/>
      <c r="BG661" s="4"/>
      <c r="BH661" s="4"/>
      <c r="BI661" s="4"/>
      <c r="BJ661" s="4"/>
      <c r="BK661" s="4"/>
      <c r="BL661" s="4"/>
      <c r="BM661" s="4"/>
      <c r="BN661" s="5"/>
      <c r="BO661" s="5"/>
      <c r="BP661" s="5"/>
      <c r="BQ661" s="5"/>
      <c r="BR661" s="5"/>
      <c r="BS661" s="5"/>
      <c r="BT661" s="5"/>
      <c r="BU661" s="5"/>
    </row>
    <row r="662" ht="51.75" customHeight="1">
      <c r="A662" s="9"/>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4"/>
      <c r="BC662" s="4"/>
      <c r="BD662" s="4"/>
      <c r="BE662" s="4"/>
      <c r="BF662" s="4"/>
      <c r="BG662" s="4"/>
      <c r="BH662" s="4"/>
      <c r="BI662" s="4"/>
      <c r="BJ662" s="4"/>
      <c r="BK662" s="4"/>
      <c r="BL662" s="4"/>
      <c r="BM662" s="4"/>
      <c r="BN662" s="5"/>
      <c r="BO662" s="5"/>
      <c r="BP662" s="5"/>
      <c r="BQ662" s="5"/>
      <c r="BR662" s="5"/>
      <c r="BS662" s="5"/>
      <c r="BT662" s="5"/>
      <c r="BU662" s="5"/>
    </row>
    <row r="663" ht="51.75" customHeight="1">
      <c r="A663" s="9"/>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4"/>
      <c r="BC663" s="4"/>
      <c r="BD663" s="4"/>
      <c r="BE663" s="4"/>
      <c r="BF663" s="4"/>
      <c r="BG663" s="4"/>
      <c r="BH663" s="4"/>
      <c r="BI663" s="4"/>
      <c r="BJ663" s="4"/>
      <c r="BK663" s="4"/>
      <c r="BL663" s="4"/>
      <c r="BM663" s="4"/>
      <c r="BN663" s="5"/>
      <c r="BO663" s="5"/>
      <c r="BP663" s="5"/>
      <c r="BQ663" s="5"/>
      <c r="BR663" s="5"/>
      <c r="BS663" s="5"/>
      <c r="BT663" s="5"/>
      <c r="BU663" s="5"/>
    </row>
    <row r="664" ht="51.75" customHeight="1">
      <c r="A664" s="9"/>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4"/>
      <c r="BC664" s="4"/>
      <c r="BD664" s="4"/>
      <c r="BE664" s="4"/>
      <c r="BF664" s="4"/>
      <c r="BG664" s="4"/>
      <c r="BH664" s="4"/>
      <c r="BI664" s="4"/>
      <c r="BJ664" s="4"/>
      <c r="BK664" s="4"/>
      <c r="BL664" s="4"/>
      <c r="BM664" s="4"/>
      <c r="BN664" s="5"/>
      <c r="BO664" s="5"/>
      <c r="BP664" s="5"/>
      <c r="BQ664" s="5"/>
      <c r="BR664" s="5"/>
      <c r="BS664" s="5"/>
      <c r="BT664" s="5"/>
      <c r="BU664" s="5"/>
    </row>
    <row r="665" ht="51.75" customHeight="1">
      <c r="A665" s="9"/>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4"/>
      <c r="BC665" s="4"/>
      <c r="BD665" s="4"/>
      <c r="BE665" s="4"/>
      <c r="BF665" s="4"/>
      <c r="BG665" s="4"/>
      <c r="BH665" s="4"/>
      <c r="BI665" s="4"/>
      <c r="BJ665" s="4"/>
      <c r="BK665" s="4"/>
      <c r="BL665" s="4"/>
      <c r="BM665" s="4"/>
      <c r="BN665" s="5"/>
      <c r="BO665" s="5"/>
      <c r="BP665" s="5"/>
      <c r="BQ665" s="5"/>
      <c r="BR665" s="5"/>
      <c r="BS665" s="5"/>
      <c r="BT665" s="5"/>
      <c r="BU665" s="5"/>
    </row>
    <row r="666" ht="51.75" customHeight="1">
      <c r="A666" s="9"/>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4"/>
      <c r="BC666" s="4"/>
      <c r="BD666" s="4"/>
      <c r="BE666" s="4"/>
      <c r="BF666" s="4"/>
      <c r="BG666" s="4"/>
      <c r="BH666" s="4"/>
      <c r="BI666" s="4"/>
      <c r="BJ666" s="4"/>
      <c r="BK666" s="4"/>
      <c r="BL666" s="4"/>
      <c r="BM666" s="4"/>
      <c r="BN666" s="5"/>
      <c r="BO666" s="5"/>
      <c r="BP666" s="5"/>
      <c r="BQ666" s="5"/>
      <c r="BR666" s="5"/>
      <c r="BS666" s="5"/>
      <c r="BT666" s="5"/>
      <c r="BU666" s="5"/>
    </row>
    <row r="667" ht="51.75" customHeight="1">
      <c r="A667" s="9"/>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4"/>
      <c r="BC667" s="4"/>
      <c r="BD667" s="4"/>
      <c r="BE667" s="4"/>
      <c r="BF667" s="4"/>
      <c r="BG667" s="4"/>
      <c r="BH667" s="4"/>
      <c r="BI667" s="4"/>
      <c r="BJ667" s="4"/>
      <c r="BK667" s="4"/>
      <c r="BL667" s="4"/>
      <c r="BM667" s="4"/>
      <c r="BN667" s="5"/>
      <c r="BO667" s="5"/>
      <c r="BP667" s="5"/>
      <c r="BQ667" s="5"/>
      <c r="BR667" s="5"/>
      <c r="BS667" s="5"/>
      <c r="BT667" s="5"/>
      <c r="BU667" s="5"/>
    </row>
    <row r="668" ht="51.75" customHeight="1">
      <c r="A668" s="9"/>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4"/>
      <c r="BC668" s="4"/>
      <c r="BD668" s="4"/>
      <c r="BE668" s="4"/>
      <c r="BF668" s="4"/>
      <c r="BG668" s="4"/>
      <c r="BH668" s="4"/>
      <c r="BI668" s="4"/>
      <c r="BJ668" s="4"/>
      <c r="BK668" s="4"/>
      <c r="BL668" s="4"/>
      <c r="BM668" s="4"/>
      <c r="BN668" s="5"/>
      <c r="BO668" s="5"/>
      <c r="BP668" s="5"/>
      <c r="BQ668" s="5"/>
      <c r="BR668" s="5"/>
      <c r="BS668" s="5"/>
      <c r="BT668" s="5"/>
      <c r="BU668" s="5"/>
    </row>
    <row r="669" ht="51.75" customHeight="1">
      <c r="A669" s="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4"/>
      <c r="BC669" s="4"/>
      <c r="BD669" s="4"/>
      <c r="BE669" s="4"/>
      <c r="BF669" s="4"/>
      <c r="BG669" s="4"/>
      <c r="BH669" s="4"/>
      <c r="BI669" s="4"/>
      <c r="BJ669" s="4"/>
      <c r="BK669" s="4"/>
      <c r="BL669" s="4"/>
      <c r="BM669" s="4"/>
      <c r="BN669" s="5"/>
      <c r="BO669" s="5"/>
      <c r="BP669" s="5"/>
      <c r="BQ669" s="5"/>
      <c r="BR669" s="5"/>
      <c r="BS669" s="5"/>
      <c r="BT669" s="5"/>
      <c r="BU669" s="5"/>
    </row>
    <row r="670" ht="51.75" customHeight="1">
      <c r="A670" s="9"/>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4"/>
      <c r="BC670" s="4"/>
      <c r="BD670" s="4"/>
      <c r="BE670" s="4"/>
      <c r="BF670" s="4"/>
      <c r="BG670" s="4"/>
      <c r="BH670" s="4"/>
      <c r="BI670" s="4"/>
      <c r="BJ670" s="4"/>
      <c r="BK670" s="4"/>
      <c r="BL670" s="4"/>
      <c r="BM670" s="4"/>
      <c r="BN670" s="5"/>
      <c r="BO670" s="5"/>
      <c r="BP670" s="5"/>
      <c r="BQ670" s="5"/>
      <c r="BR670" s="5"/>
      <c r="BS670" s="5"/>
      <c r="BT670" s="5"/>
      <c r="BU670" s="5"/>
    </row>
    <row r="671" ht="51.75" customHeight="1">
      <c r="A671" s="9"/>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4"/>
      <c r="BC671" s="4"/>
      <c r="BD671" s="4"/>
      <c r="BE671" s="4"/>
      <c r="BF671" s="4"/>
      <c r="BG671" s="4"/>
      <c r="BH671" s="4"/>
      <c r="BI671" s="4"/>
      <c r="BJ671" s="4"/>
      <c r="BK671" s="4"/>
      <c r="BL671" s="4"/>
      <c r="BM671" s="4"/>
      <c r="BN671" s="5"/>
      <c r="BO671" s="5"/>
      <c r="BP671" s="5"/>
      <c r="BQ671" s="5"/>
      <c r="BR671" s="5"/>
      <c r="BS671" s="5"/>
      <c r="BT671" s="5"/>
      <c r="BU671" s="5"/>
    </row>
    <row r="672" ht="51.75" customHeight="1">
      <c r="A672" s="9"/>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4"/>
      <c r="BC672" s="4"/>
      <c r="BD672" s="4"/>
      <c r="BE672" s="4"/>
      <c r="BF672" s="4"/>
      <c r="BG672" s="4"/>
      <c r="BH672" s="4"/>
      <c r="BI672" s="4"/>
      <c r="BJ672" s="4"/>
      <c r="BK672" s="4"/>
      <c r="BL672" s="4"/>
      <c r="BM672" s="4"/>
      <c r="BN672" s="5"/>
      <c r="BO672" s="5"/>
      <c r="BP672" s="5"/>
      <c r="BQ672" s="5"/>
      <c r="BR672" s="5"/>
      <c r="BS672" s="5"/>
      <c r="BT672" s="5"/>
      <c r="BU672" s="5"/>
    </row>
    <row r="673" ht="51.75" customHeight="1">
      <c r="A673" s="9"/>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4"/>
      <c r="BC673" s="4"/>
      <c r="BD673" s="4"/>
      <c r="BE673" s="4"/>
      <c r="BF673" s="4"/>
      <c r="BG673" s="4"/>
      <c r="BH673" s="4"/>
      <c r="BI673" s="4"/>
      <c r="BJ673" s="4"/>
      <c r="BK673" s="4"/>
      <c r="BL673" s="4"/>
      <c r="BM673" s="4"/>
      <c r="BN673" s="5"/>
      <c r="BO673" s="5"/>
      <c r="BP673" s="5"/>
      <c r="BQ673" s="5"/>
      <c r="BR673" s="5"/>
      <c r="BS673" s="5"/>
      <c r="BT673" s="5"/>
      <c r="BU673" s="5"/>
    </row>
    <row r="674" ht="51.75" customHeight="1">
      <c r="A674" s="9"/>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4"/>
      <c r="BC674" s="4"/>
      <c r="BD674" s="4"/>
      <c r="BE674" s="4"/>
      <c r="BF674" s="4"/>
      <c r="BG674" s="4"/>
      <c r="BH674" s="4"/>
      <c r="BI674" s="4"/>
      <c r="BJ674" s="4"/>
      <c r="BK674" s="4"/>
      <c r="BL674" s="4"/>
      <c r="BM674" s="4"/>
      <c r="BN674" s="5"/>
      <c r="BO674" s="5"/>
      <c r="BP674" s="5"/>
      <c r="BQ674" s="5"/>
      <c r="BR674" s="5"/>
      <c r="BS674" s="5"/>
      <c r="BT674" s="5"/>
      <c r="BU674" s="5"/>
    </row>
    <row r="675" ht="51.75" customHeight="1">
      <c r="A675" s="9"/>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4"/>
      <c r="BC675" s="4"/>
      <c r="BD675" s="4"/>
      <c r="BE675" s="4"/>
      <c r="BF675" s="4"/>
      <c r="BG675" s="4"/>
      <c r="BH675" s="4"/>
      <c r="BI675" s="4"/>
      <c r="BJ675" s="4"/>
      <c r="BK675" s="4"/>
      <c r="BL675" s="4"/>
      <c r="BM675" s="4"/>
      <c r="BN675" s="5"/>
      <c r="BO675" s="5"/>
      <c r="BP675" s="5"/>
      <c r="BQ675" s="5"/>
      <c r="BR675" s="5"/>
      <c r="BS675" s="5"/>
      <c r="BT675" s="5"/>
      <c r="BU675" s="5"/>
    </row>
    <row r="676" ht="51.75" customHeight="1">
      <c r="A676" s="9"/>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4"/>
      <c r="BC676" s="4"/>
      <c r="BD676" s="4"/>
      <c r="BE676" s="4"/>
      <c r="BF676" s="4"/>
      <c r="BG676" s="4"/>
      <c r="BH676" s="4"/>
      <c r="BI676" s="4"/>
      <c r="BJ676" s="4"/>
      <c r="BK676" s="4"/>
      <c r="BL676" s="4"/>
      <c r="BM676" s="4"/>
      <c r="BN676" s="5"/>
      <c r="BO676" s="5"/>
      <c r="BP676" s="5"/>
      <c r="BQ676" s="5"/>
      <c r="BR676" s="5"/>
      <c r="BS676" s="5"/>
      <c r="BT676" s="5"/>
      <c r="BU676" s="5"/>
    </row>
    <row r="677" ht="51.75" customHeight="1">
      <c r="A677" s="9"/>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4"/>
      <c r="BC677" s="4"/>
      <c r="BD677" s="4"/>
      <c r="BE677" s="4"/>
      <c r="BF677" s="4"/>
      <c r="BG677" s="4"/>
      <c r="BH677" s="4"/>
      <c r="BI677" s="4"/>
      <c r="BJ677" s="4"/>
      <c r="BK677" s="4"/>
      <c r="BL677" s="4"/>
      <c r="BM677" s="4"/>
      <c r="BN677" s="5"/>
      <c r="BO677" s="5"/>
      <c r="BP677" s="5"/>
      <c r="BQ677" s="5"/>
      <c r="BR677" s="5"/>
      <c r="BS677" s="5"/>
      <c r="BT677" s="5"/>
      <c r="BU677" s="5"/>
    </row>
    <row r="678" ht="51.75" customHeight="1">
      <c r="A678" s="9"/>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4"/>
      <c r="BC678" s="4"/>
      <c r="BD678" s="4"/>
      <c r="BE678" s="4"/>
      <c r="BF678" s="4"/>
      <c r="BG678" s="4"/>
      <c r="BH678" s="4"/>
      <c r="BI678" s="4"/>
      <c r="BJ678" s="4"/>
      <c r="BK678" s="4"/>
      <c r="BL678" s="4"/>
      <c r="BM678" s="4"/>
      <c r="BN678" s="5"/>
      <c r="BO678" s="5"/>
      <c r="BP678" s="5"/>
      <c r="BQ678" s="5"/>
      <c r="BR678" s="5"/>
      <c r="BS678" s="5"/>
      <c r="BT678" s="5"/>
      <c r="BU678" s="5"/>
    </row>
    <row r="679" ht="51.75" customHeight="1">
      <c r="A679" s="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4"/>
      <c r="BC679" s="4"/>
      <c r="BD679" s="4"/>
      <c r="BE679" s="4"/>
      <c r="BF679" s="4"/>
      <c r="BG679" s="4"/>
      <c r="BH679" s="4"/>
      <c r="BI679" s="4"/>
      <c r="BJ679" s="4"/>
      <c r="BK679" s="4"/>
      <c r="BL679" s="4"/>
      <c r="BM679" s="4"/>
      <c r="BN679" s="5"/>
      <c r="BO679" s="5"/>
      <c r="BP679" s="5"/>
      <c r="BQ679" s="5"/>
      <c r="BR679" s="5"/>
      <c r="BS679" s="5"/>
      <c r="BT679" s="5"/>
      <c r="BU679" s="5"/>
    </row>
    <row r="680" ht="51.75" customHeight="1">
      <c r="A680" s="9"/>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4"/>
      <c r="BC680" s="4"/>
      <c r="BD680" s="4"/>
      <c r="BE680" s="4"/>
      <c r="BF680" s="4"/>
      <c r="BG680" s="4"/>
      <c r="BH680" s="4"/>
      <c r="BI680" s="4"/>
      <c r="BJ680" s="4"/>
      <c r="BK680" s="4"/>
      <c r="BL680" s="4"/>
      <c r="BM680" s="4"/>
      <c r="BN680" s="5"/>
      <c r="BO680" s="5"/>
      <c r="BP680" s="5"/>
      <c r="BQ680" s="5"/>
      <c r="BR680" s="5"/>
      <c r="BS680" s="5"/>
      <c r="BT680" s="5"/>
      <c r="BU680" s="5"/>
    </row>
    <row r="681" ht="51.75" customHeight="1">
      <c r="A681" s="9"/>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4"/>
      <c r="BC681" s="4"/>
      <c r="BD681" s="4"/>
      <c r="BE681" s="4"/>
      <c r="BF681" s="4"/>
      <c r="BG681" s="4"/>
      <c r="BH681" s="4"/>
      <c r="BI681" s="4"/>
      <c r="BJ681" s="4"/>
      <c r="BK681" s="4"/>
      <c r="BL681" s="4"/>
      <c r="BM681" s="4"/>
      <c r="BN681" s="5"/>
      <c r="BO681" s="5"/>
      <c r="BP681" s="5"/>
      <c r="BQ681" s="5"/>
      <c r="BR681" s="5"/>
      <c r="BS681" s="5"/>
      <c r="BT681" s="5"/>
      <c r="BU681" s="5"/>
    </row>
    <row r="682" ht="51.75" customHeight="1">
      <c r="A682" s="9"/>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4"/>
      <c r="BC682" s="4"/>
      <c r="BD682" s="4"/>
      <c r="BE682" s="4"/>
      <c r="BF682" s="4"/>
      <c r="BG682" s="4"/>
      <c r="BH682" s="4"/>
      <c r="BI682" s="4"/>
      <c r="BJ682" s="4"/>
      <c r="BK682" s="4"/>
      <c r="BL682" s="4"/>
      <c r="BM682" s="4"/>
      <c r="BN682" s="5"/>
      <c r="BO682" s="5"/>
      <c r="BP682" s="5"/>
      <c r="BQ682" s="5"/>
      <c r="BR682" s="5"/>
      <c r="BS682" s="5"/>
      <c r="BT682" s="5"/>
      <c r="BU682" s="5"/>
    </row>
    <row r="683" ht="51.75" customHeight="1">
      <c r="A683" s="9"/>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4"/>
      <c r="BC683" s="4"/>
      <c r="BD683" s="4"/>
      <c r="BE683" s="4"/>
      <c r="BF683" s="4"/>
      <c r="BG683" s="4"/>
      <c r="BH683" s="4"/>
      <c r="BI683" s="4"/>
      <c r="BJ683" s="4"/>
      <c r="BK683" s="4"/>
      <c r="BL683" s="4"/>
      <c r="BM683" s="4"/>
      <c r="BN683" s="5"/>
      <c r="BO683" s="5"/>
      <c r="BP683" s="5"/>
      <c r="BQ683" s="5"/>
      <c r="BR683" s="5"/>
      <c r="BS683" s="5"/>
      <c r="BT683" s="5"/>
      <c r="BU683" s="5"/>
    </row>
    <row r="684" ht="51.75" customHeight="1">
      <c r="A684" s="9"/>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4"/>
      <c r="BC684" s="4"/>
      <c r="BD684" s="4"/>
      <c r="BE684" s="4"/>
      <c r="BF684" s="4"/>
      <c r="BG684" s="4"/>
      <c r="BH684" s="4"/>
      <c r="BI684" s="4"/>
      <c r="BJ684" s="4"/>
      <c r="BK684" s="4"/>
      <c r="BL684" s="4"/>
      <c r="BM684" s="4"/>
      <c r="BN684" s="5"/>
      <c r="BO684" s="5"/>
      <c r="BP684" s="5"/>
      <c r="BQ684" s="5"/>
      <c r="BR684" s="5"/>
      <c r="BS684" s="5"/>
      <c r="BT684" s="5"/>
      <c r="BU684" s="5"/>
    </row>
    <row r="685" ht="51.75" customHeight="1">
      <c r="A685" s="9"/>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4"/>
      <c r="BC685" s="4"/>
      <c r="BD685" s="4"/>
      <c r="BE685" s="4"/>
      <c r="BF685" s="4"/>
      <c r="BG685" s="4"/>
      <c r="BH685" s="4"/>
      <c r="BI685" s="4"/>
      <c r="BJ685" s="4"/>
      <c r="BK685" s="4"/>
      <c r="BL685" s="4"/>
      <c r="BM685" s="4"/>
      <c r="BN685" s="5"/>
      <c r="BO685" s="5"/>
      <c r="BP685" s="5"/>
      <c r="BQ685" s="5"/>
      <c r="BR685" s="5"/>
      <c r="BS685" s="5"/>
      <c r="BT685" s="5"/>
      <c r="BU685" s="5"/>
    </row>
    <row r="686" ht="51.75" customHeight="1">
      <c r="A686" s="9"/>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4"/>
      <c r="BC686" s="4"/>
      <c r="BD686" s="4"/>
      <c r="BE686" s="4"/>
      <c r="BF686" s="4"/>
      <c r="BG686" s="4"/>
      <c r="BH686" s="4"/>
      <c r="BI686" s="4"/>
      <c r="BJ686" s="4"/>
      <c r="BK686" s="4"/>
      <c r="BL686" s="4"/>
      <c r="BM686" s="4"/>
      <c r="BN686" s="5"/>
      <c r="BO686" s="5"/>
      <c r="BP686" s="5"/>
      <c r="BQ686" s="5"/>
      <c r="BR686" s="5"/>
      <c r="BS686" s="5"/>
      <c r="BT686" s="5"/>
      <c r="BU686" s="5"/>
    </row>
    <row r="687" ht="51.75" customHeight="1">
      <c r="A687" s="9"/>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4"/>
      <c r="BC687" s="4"/>
      <c r="BD687" s="4"/>
      <c r="BE687" s="4"/>
      <c r="BF687" s="4"/>
      <c r="BG687" s="4"/>
      <c r="BH687" s="4"/>
      <c r="BI687" s="4"/>
      <c r="BJ687" s="4"/>
      <c r="BK687" s="4"/>
      <c r="BL687" s="4"/>
      <c r="BM687" s="4"/>
      <c r="BN687" s="5"/>
      <c r="BO687" s="5"/>
      <c r="BP687" s="5"/>
      <c r="BQ687" s="5"/>
      <c r="BR687" s="5"/>
      <c r="BS687" s="5"/>
      <c r="BT687" s="5"/>
      <c r="BU687" s="5"/>
    </row>
    <row r="688" ht="51.75" customHeight="1">
      <c r="A688" s="9"/>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4"/>
      <c r="BC688" s="4"/>
      <c r="BD688" s="4"/>
      <c r="BE688" s="4"/>
      <c r="BF688" s="4"/>
      <c r="BG688" s="4"/>
      <c r="BH688" s="4"/>
      <c r="BI688" s="4"/>
      <c r="BJ688" s="4"/>
      <c r="BK688" s="4"/>
      <c r="BL688" s="4"/>
      <c r="BM688" s="4"/>
      <c r="BN688" s="5"/>
      <c r="BO688" s="5"/>
      <c r="BP688" s="5"/>
      <c r="BQ688" s="5"/>
      <c r="BR688" s="5"/>
      <c r="BS688" s="5"/>
      <c r="BT688" s="5"/>
      <c r="BU688" s="5"/>
    </row>
    <row r="689" ht="51.75" customHeight="1">
      <c r="A689" s="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4"/>
      <c r="BC689" s="4"/>
      <c r="BD689" s="4"/>
      <c r="BE689" s="4"/>
      <c r="BF689" s="4"/>
      <c r="BG689" s="4"/>
      <c r="BH689" s="4"/>
      <c r="BI689" s="4"/>
      <c r="BJ689" s="4"/>
      <c r="BK689" s="4"/>
      <c r="BL689" s="4"/>
      <c r="BM689" s="4"/>
      <c r="BN689" s="5"/>
      <c r="BO689" s="5"/>
      <c r="BP689" s="5"/>
      <c r="BQ689" s="5"/>
      <c r="BR689" s="5"/>
      <c r="BS689" s="5"/>
      <c r="BT689" s="5"/>
      <c r="BU689" s="5"/>
    </row>
    <row r="690" ht="51.75" customHeight="1">
      <c r="A690" s="9"/>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4"/>
      <c r="BC690" s="4"/>
      <c r="BD690" s="4"/>
      <c r="BE690" s="4"/>
      <c r="BF690" s="4"/>
      <c r="BG690" s="4"/>
      <c r="BH690" s="4"/>
      <c r="BI690" s="4"/>
      <c r="BJ690" s="4"/>
      <c r="BK690" s="4"/>
      <c r="BL690" s="4"/>
      <c r="BM690" s="4"/>
      <c r="BN690" s="5"/>
      <c r="BO690" s="5"/>
      <c r="BP690" s="5"/>
      <c r="BQ690" s="5"/>
      <c r="BR690" s="5"/>
      <c r="BS690" s="5"/>
      <c r="BT690" s="5"/>
      <c r="BU690" s="5"/>
    </row>
    <row r="691" ht="51.75" customHeight="1">
      <c r="A691" s="9"/>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4"/>
      <c r="BC691" s="4"/>
      <c r="BD691" s="4"/>
      <c r="BE691" s="4"/>
      <c r="BF691" s="4"/>
      <c r="BG691" s="4"/>
      <c r="BH691" s="4"/>
      <c r="BI691" s="4"/>
      <c r="BJ691" s="4"/>
      <c r="BK691" s="4"/>
      <c r="BL691" s="4"/>
      <c r="BM691" s="4"/>
      <c r="BN691" s="5"/>
      <c r="BO691" s="5"/>
      <c r="BP691" s="5"/>
      <c r="BQ691" s="5"/>
      <c r="BR691" s="5"/>
      <c r="BS691" s="5"/>
      <c r="BT691" s="5"/>
      <c r="BU691" s="5"/>
    </row>
    <row r="692" ht="51.75" customHeight="1">
      <c r="A692" s="9"/>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4"/>
      <c r="BC692" s="4"/>
      <c r="BD692" s="4"/>
      <c r="BE692" s="4"/>
      <c r="BF692" s="4"/>
      <c r="BG692" s="4"/>
      <c r="BH692" s="4"/>
      <c r="BI692" s="4"/>
      <c r="BJ692" s="4"/>
      <c r="BK692" s="4"/>
      <c r="BL692" s="4"/>
      <c r="BM692" s="4"/>
      <c r="BN692" s="5"/>
      <c r="BO692" s="5"/>
      <c r="BP692" s="5"/>
      <c r="BQ692" s="5"/>
      <c r="BR692" s="5"/>
      <c r="BS692" s="5"/>
      <c r="BT692" s="5"/>
      <c r="BU692" s="5"/>
    </row>
    <row r="693" ht="51.75" customHeight="1">
      <c r="A693" s="9"/>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4"/>
      <c r="BC693" s="4"/>
      <c r="BD693" s="4"/>
      <c r="BE693" s="4"/>
      <c r="BF693" s="4"/>
      <c r="BG693" s="4"/>
      <c r="BH693" s="4"/>
      <c r="BI693" s="4"/>
      <c r="BJ693" s="4"/>
      <c r="BK693" s="4"/>
      <c r="BL693" s="4"/>
      <c r="BM693" s="4"/>
      <c r="BN693" s="5"/>
      <c r="BO693" s="5"/>
      <c r="BP693" s="5"/>
      <c r="BQ693" s="5"/>
      <c r="BR693" s="5"/>
      <c r="BS693" s="5"/>
      <c r="BT693" s="5"/>
      <c r="BU693" s="5"/>
    </row>
    <row r="694" ht="51.75" customHeight="1">
      <c r="A694" s="9"/>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4"/>
      <c r="BC694" s="4"/>
      <c r="BD694" s="4"/>
      <c r="BE694" s="4"/>
      <c r="BF694" s="4"/>
      <c r="BG694" s="4"/>
      <c r="BH694" s="4"/>
      <c r="BI694" s="4"/>
      <c r="BJ694" s="4"/>
      <c r="BK694" s="4"/>
      <c r="BL694" s="4"/>
      <c r="BM694" s="4"/>
      <c r="BN694" s="5"/>
      <c r="BO694" s="5"/>
      <c r="BP694" s="5"/>
      <c r="BQ694" s="5"/>
      <c r="BR694" s="5"/>
      <c r="BS694" s="5"/>
      <c r="BT694" s="5"/>
      <c r="BU694" s="5"/>
    </row>
    <row r="695" ht="51.75" customHeight="1">
      <c r="A695" s="9"/>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4"/>
      <c r="BC695" s="4"/>
      <c r="BD695" s="4"/>
      <c r="BE695" s="4"/>
      <c r="BF695" s="4"/>
      <c r="BG695" s="4"/>
      <c r="BH695" s="4"/>
      <c r="BI695" s="4"/>
      <c r="BJ695" s="4"/>
      <c r="BK695" s="4"/>
      <c r="BL695" s="4"/>
      <c r="BM695" s="4"/>
      <c r="BN695" s="5"/>
      <c r="BO695" s="5"/>
      <c r="BP695" s="5"/>
      <c r="BQ695" s="5"/>
      <c r="BR695" s="5"/>
      <c r="BS695" s="5"/>
      <c r="BT695" s="5"/>
      <c r="BU695" s="5"/>
    </row>
    <row r="696" ht="51.75" customHeight="1">
      <c r="A696" s="9"/>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4"/>
      <c r="BC696" s="4"/>
      <c r="BD696" s="4"/>
      <c r="BE696" s="4"/>
      <c r="BF696" s="4"/>
      <c r="BG696" s="4"/>
      <c r="BH696" s="4"/>
      <c r="BI696" s="4"/>
      <c r="BJ696" s="4"/>
      <c r="BK696" s="4"/>
      <c r="BL696" s="4"/>
      <c r="BM696" s="4"/>
      <c r="BN696" s="5"/>
      <c r="BO696" s="5"/>
      <c r="BP696" s="5"/>
      <c r="BQ696" s="5"/>
      <c r="BR696" s="5"/>
      <c r="BS696" s="5"/>
      <c r="BT696" s="5"/>
      <c r="BU696" s="5"/>
    </row>
    <row r="697" ht="51.75" customHeight="1">
      <c r="A697" s="9"/>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4"/>
      <c r="BC697" s="4"/>
      <c r="BD697" s="4"/>
      <c r="BE697" s="4"/>
      <c r="BF697" s="4"/>
      <c r="BG697" s="4"/>
      <c r="BH697" s="4"/>
      <c r="BI697" s="4"/>
      <c r="BJ697" s="4"/>
      <c r="BK697" s="4"/>
      <c r="BL697" s="4"/>
      <c r="BM697" s="4"/>
      <c r="BN697" s="5"/>
      <c r="BO697" s="5"/>
      <c r="BP697" s="5"/>
      <c r="BQ697" s="5"/>
      <c r="BR697" s="5"/>
      <c r="BS697" s="5"/>
      <c r="BT697" s="5"/>
      <c r="BU697" s="5"/>
    </row>
    <row r="698" ht="51.75" customHeight="1">
      <c r="A698" s="9"/>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4"/>
      <c r="BC698" s="4"/>
      <c r="BD698" s="4"/>
      <c r="BE698" s="4"/>
      <c r="BF698" s="4"/>
      <c r="BG698" s="4"/>
      <c r="BH698" s="4"/>
      <c r="BI698" s="4"/>
      <c r="BJ698" s="4"/>
      <c r="BK698" s="4"/>
      <c r="BL698" s="4"/>
      <c r="BM698" s="4"/>
      <c r="BN698" s="5"/>
      <c r="BO698" s="5"/>
      <c r="BP698" s="5"/>
      <c r="BQ698" s="5"/>
      <c r="BR698" s="5"/>
      <c r="BS698" s="5"/>
      <c r="BT698" s="5"/>
      <c r="BU698" s="5"/>
    </row>
    <row r="699" ht="51.75" customHeight="1">
      <c r="A699" s="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4"/>
      <c r="BC699" s="4"/>
      <c r="BD699" s="4"/>
      <c r="BE699" s="4"/>
      <c r="BF699" s="4"/>
      <c r="BG699" s="4"/>
      <c r="BH699" s="4"/>
      <c r="BI699" s="4"/>
      <c r="BJ699" s="4"/>
      <c r="BK699" s="4"/>
      <c r="BL699" s="4"/>
      <c r="BM699" s="4"/>
      <c r="BN699" s="5"/>
      <c r="BO699" s="5"/>
      <c r="BP699" s="5"/>
      <c r="BQ699" s="5"/>
      <c r="BR699" s="5"/>
      <c r="BS699" s="5"/>
      <c r="BT699" s="5"/>
      <c r="BU699" s="5"/>
    </row>
    <row r="700" ht="51.75" customHeight="1">
      <c r="A700" s="9"/>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4"/>
      <c r="BC700" s="4"/>
      <c r="BD700" s="4"/>
      <c r="BE700" s="4"/>
      <c r="BF700" s="4"/>
      <c r="BG700" s="4"/>
      <c r="BH700" s="4"/>
      <c r="BI700" s="4"/>
      <c r="BJ700" s="4"/>
      <c r="BK700" s="4"/>
      <c r="BL700" s="4"/>
      <c r="BM700" s="4"/>
      <c r="BN700" s="5"/>
      <c r="BO700" s="5"/>
      <c r="BP700" s="5"/>
      <c r="BQ700" s="5"/>
      <c r="BR700" s="5"/>
      <c r="BS700" s="5"/>
      <c r="BT700" s="5"/>
      <c r="BU700" s="5"/>
    </row>
    <row r="701" ht="51.75" customHeight="1">
      <c r="A701" s="9"/>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4"/>
      <c r="BC701" s="4"/>
      <c r="BD701" s="4"/>
      <c r="BE701" s="4"/>
      <c r="BF701" s="4"/>
      <c r="BG701" s="4"/>
      <c r="BH701" s="4"/>
      <c r="BI701" s="4"/>
      <c r="BJ701" s="4"/>
      <c r="BK701" s="4"/>
      <c r="BL701" s="4"/>
      <c r="BM701" s="4"/>
      <c r="BN701" s="5"/>
      <c r="BO701" s="5"/>
      <c r="BP701" s="5"/>
      <c r="BQ701" s="5"/>
      <c r="BR701" s="5"/>
      <c r="BS701" s="5"/>
      <c r="BT701" s="5"/>
      <c r="BU701" s="5"/>
    </row>
    <row r="702" ht="51.75" customHeight="1">
      <c r="A702" s="9"/>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4"/>
      <c r="BC702" s="4"/>
      <c r="BD702" s="4"/>
      <c r="BE702" s="4"/>
      <c r="BF702" s="4"/>
      <c r="BG702" s="4"/>
      <c r="BH702" s="4"/>
      <c r="BI702" s="4"/>
      <c r="BJ702" s="4"/>
      <c r="BK702" s="4"/>
      <c r="BL702" s="4"/>
      <c r="BM702" s="4"/>
      <c r="BN702" s="5"/>
      <c r="BO702" s="5"/>
      <c r="BP702" s="5"/>
      <c r="BQ702" s="5"/>
      <c r="BR702" s="5"/>
      <c r="BS702" s="5"/>
      <c r="BT702" s="5"/>
      <c r="BU702" s="5"/>
    </row>
    <row r="703" ht="51.75" customHeight="1">
      <c r="A703" s="9"/>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4"/>
      <c r="BC703" s="4"/>
      <c r="BD703" s="4"/>
      <c r="BE703" s="4"/>
      <c r="BF703" s="4"/>
      <c r="BG703" s="4"/>
      <c r="BH703" s="4"/>
      <c r="BI703" s="4"/>
      <c r="BJ703" s="4"/>
      <c r="BK703" s="4"/>
      <c r="BL703" s="4"/>
      <c r="BM703" s="4"/>
      <c r="BN703" s="5"/>
      <c r="BO703" s="5"/>
      <c r="BP703" s="5"/>
      <c r="BQ703" s="5"/>
      <c r="BR703" s="5"/>
      <c r="BS703" s="5"/>
      <c r="BT703" s="5"/>
      <c r="BU703" s="5"/>
    </row>
    <row r="704" ht="51.75" customHeight="1">
      <c r="A704" s="9"/>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4"/>
      <c r="BC704" s="4"/>
      <c r="BD704" s="4"/>
      <c r="BE704" s="4"/>
      <c r="BF704" s="4"/>
      <c r="BG704" s="4"/>
      <c r="BH704" s="4"/>
      <c r="BI704" s="4"/>
      <c r="BJ704" s="4"/>
      <c r="BK704" s="4"/>
      <c r="BL704" s="4"/>
      <c r="BM704" s="4"/>
      <c r="BN704" s="5"/>
      <c r="BO704" s="5"/>
      <c r="BP704" s="5"/>
      <c r="BQ704" s="5"/>
      <c r="BR704" s="5"/>
      <c r="BS704" s="5"/>
      <c r="BT704" s="5"/>
      <c r="BU704" s="5"/>
    </row>
    <row r="705" ht="51.75" customHeight="1">
      <c r="A705" s="9"/>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4"/>
      <c r="BC705" s="4"/>
      <c r="BD705" s="4"/>
      <c r="BE705" s="4"/>
      <c r="BF705" s="4"/>
      <c r="BG705" s="4"/>
      <c r="BH705" s="4"/>
      <c r="BI705" s="4"/>
      <c r="BJ705" s="4"/>
      <c r="BK705" s="4"/>
      <c r="BL705" s="4"/>
      <c r="BM705" s="4"/>
      <c r="BN705" s="5"/>
      <c r="BO705" s="5"/>
      <c r="BP705" s="5"/>
      <c r="BQ705" s="5"/>
      <c r="BR705" s="5"/>
      <c r="BS705" s="5"/>
      <c r="BT705" s="5"/>
      <c r="BU705" s="5"/>
    </row>
    <row r="706" ht="51.75" customHeight="1">
      <c r="A706" s="9"/>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4"/>
      <c r="BC706" s="4"/>
      <c r="BD706" s="4"/>
      <c r="BE706" s="4"/>
      <c r="BF706" s="4"/>
      <c r="BG706" s="4"/>
      <c r="BH706" s="4"/>
      <c r="BI706" s="4"/>
      <c r="BJ706" s="4"/>
      <c r="BK706" s="4"/>
      <c r="BL706" s="4"/>
      <c r="BM706" s="4"/>
      <c r="BN706" s="5"/>
      <c r="BO706" s="5"/>
      <c r="BP706" s="5"/>
      <c r="BQ706" s="5"/>
      <c r="BR706" s="5"/>
      <c r="BS706" s="5"/>
      <c r="BT706" s="5"/>
      <c r="BU706" s="5"/>
    </row>
    <row r="707" ht="51.75" customHeight="1">
      <c r="A707" s="9"/>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4"/>
      <c r="BC707" s="4"/>
      <c r="BD707" s="4"/>
      <c r="BE707" s="4"/>
      <c r="BF707" s="4"/>
      <c r="BG707" s="4"/>
      <c r="BH707" s="4"/>
      <c r="BI707" s="4"/>
      <c r="BJ707" s="4"/>
      <c r="BK707" s="4"/>
      <c r="BL707" s="4"/>
      <c r="BM707" s="4"/>
      <c r="BN707" s="5"/>
      <c r="BO707" s="5"/>
      <c r="BP707" s="5"/>
      <c r="BQ707" s="5"/>
      <c r="BR707" s="5"/>
      <c r="BS707" s="5"/>
      <c r="BT707" s="5"/>
      <c r="BU707" s="5"/>
    </row>
    <row r="708" ht="51.75" customHeight="1">
      <c r="A708" s="9"/>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4"/>
      <c r="BC708" s="4"/>
      <c r="BD708" s="4"/>
      <c r="BE708" s="4"/>
      <c r="BF708" s="4"/>
      <c r="BG708" s="4"/>
      <c r="BH708" s="4"/>
      <c r="BI708" s="4"/>
      <c r="BJ708" s="4"/>
      <c r="BK708" s="4"/>
      <c r="BL708" s="4"/>
      <c r="BM708" s="4"/>
      <c r="BN708" s="5"/>
      <c r="BO708" s="5"/>
      <c r="BP708" s="5"/>
      <c r="BQ708" s="5"/>
      <c r="BR708" s="5"/>
      <c r="BS708" s="5"/>
      <c r="BT708" s="5"/>
      <c r="BU708" s="5"/>
    </row>
    <row r="709" ht="51.75" customHeight="1">
      <c r="A709" s="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4"/>
      <c r="BC709" s="4"/>
      <c r="BD709" s="4"/>
      <c r="BE709" s="4"/>
      <c r="BF709" s="4"/>
      <c r="BG709" s="4"/>
      <c r="BH709" s="4"/>
      <c r="BI709" s="4"/>
      <c r="BJ709" s="4"/>
      <c r="BK709" s="4"/>
      <c r="BL709" s="4"/>
      <c r="BM709" s="4"/>
      <c r="BN709" s="5"/>
      <c r="BO709" s="5"/>
      <c r="BP709" s="5"/>
      <c r="BQ709" s="5"/>
      <c r="BR709" s="5"/>
      <c r="BS709" s="5"/>
      <c r="BT709" s="5"/>
      <c r="BU709" s="5"/>
    </row>
    <row r="710" ht="51.75" customHeight="1">
      <c r="A710" s="9"/>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4"/>
      <c r="BC710" s="4"/>
      <c r="BD710" s="4"/>
      <c r="BE710" s="4"/>
      <c r="BF710" s="4"/>
      <c r="BG710" s="4"/>
      <c r="BH710" s="4"/>
      <c r="BI710" s="4"/>
      <c r="BJ710" s="4"/>
      <c r="BK710" s="4"/>
      <c r="BL710" s="4"/>
      <c r="BM710" s="4"/>
      <c r="BN710" s="5"/>
      <c r="BO710" s="5"/>
      <c r="BP710" s="5"/>
      <c r="BQ710" s="5"/>
      <c r="BR710" s="5"/>
      <c r="BS710" s="5"/>
      <c r="BT710" s="5"/>
      <c r="BU710" s="5"/>
    </row>
    <row r="711" ht="51.75" customHeight="1">
      <c r="A711" s="9"/>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4"/>
      <c r="BC711" s="4"/>
      <c r="BD711" s="4"/>
      <c r="BE711" s="4"/>
      <c r="BF711" s="4"/>
      <c r="BG711" s="4"/>
      <c r="BH711" s="4"/>
      <c r="BI711" s="4"/>
      <c r="BJ711" s="4"/>
      <c r="BK711" s="4"/>
      <c r="BL711" s="4"/>
      <c r="BM711" s="4"/>
      <c r="BN711" s="5"/>
      <c r="BO711" s="5"/>
      <c r="BP711" s="5"/>
      <c r="BQ711" s="5"/>
      <c r="BR711" s="5"/>
      <c r="BS711" s="5"/>
      <c r="BT711" s="5"/>
      <c r="BU711" s="5"/>
    </row>
    <row r="712" ht="51.75" customHeight="1">
      <c r="A712" s="9"/>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4"/>
      <c r="BC712" s="4"/>
      <c r="BD712" s="4"/>
      <c r="BE712" s="4"/>
      <c r="BF712" s="4"/>
      <c r="BG712" s="4"/>
      <c r="BH712" s="4"/>
      <c r="BI712" s="4"/>
      <c r="BJ712" s="4"/>
      <c r="BK712" s="4"/>
      <c r="BL712" s="4"/>
      <c r="BM712" s="4"/>
      <c r="BN712" s="5"/>
      <c r="BO712" s="5"/>
      <c r="BP712" s="5"/>
      <c r="BQ712" s="5"/>
      <c r="BR712" s="5"/>
      <c r="BS712" s="5"/>
      <c r="BT712" s="5"/>
      <c r="BU712" s="5"/>
    </row>
    <row r="713" ht="51.75" customHeight="1">
      <c r="A713" s="9"/>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4"/>
      <c r="BC713" s="4"/>
      <c r="BD713" s="4"/>
      <c r="BE713" s="4"/>
      <c r="BF713" s="4"/>
      <c r="BG713" s="4"/>
      <c r="BH713" s="4"/>
      <c r="BI713" s="4"/>
      <c r="BJ713" s="4"/>
      <c r="BK713" s="4"/>
      <c r="BL713" s="4"/>
      <c r="BM713" s="4"/>
      <c r="BN713" s="5"/>
      <c r="BO713" s="5"/>
      <c r="BP713" s="5"/>
      <c r="BQ713" s="5"/>
      <c r="BR713" s="5"/>
      <c r="BS713" s="5"/>
      <c r="BT713" s="5"/>
      <c r="BU713" s="5"/>
    </row>
    <row r="714" ht="51.75" customHeight="1">
      <c r="A714" s="9"/>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4"/>
      <c r="BC714" s="4"/>
      <c r="BD714" s="4"/>
      <c r="BE714" s="4"/>
      <c r="BF714" s="4"/>
      <c r="BG714" s="4"/>
      <c r="BH714" s="4"/>
      <c r="BI714" s="4"/>
      <c r="BJ714" s="4"/>
      <c r="BK714" s="4"/>
      <c r="BL714" s="4"/>
      <c r="BM714" s="4"/>
      <c r="BN714" s="5"/>
      <c r="BO714" s="5"/>
      <c r="BP714" s="5"/>
      <c r="BQ714" s="5"/>
      <c r="BR714" s="5"/>
      <c r="BS714" s="5"/>
      <c r="BT714" s="5"/>
      <c r="BU714" s="5"/>
    </row>
    <row r="715" ht="51.75" customHeight="1">
      <c r="A715" s="9"/>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4"/>
      <c r="BC715" s="4"/>
      <c r="BD715" s="4"/>
      <c r="BE715" s="4"/>
      <c r="BF715" s="4"/>
      <c r="BG715" s="4"/>
      <c r="BH715" s="4"/>
      <c r="BI715" s="4"/>
      <c r="BJ715" s="4"/>
      <c r="BK715" s="4"/>
      <c r="BL715" s="4"/>
      <c r="BM715" s="4"/>
      <c r="BN715" s="5"/>
      <c r="BO715" s="5"/>
      <c r="BP715" s="5"/>
      <c r="BQ715" s="5"/>
      <c r="BR715" s="5"/>
      <c r="BS715" s="5"/>
      <c r="BT715" s="5"/>
      <c r="BU715" s="5"/>
    </row>
    <row r="716" ht="51.75" customHeight="1">
      <c r="A716" s="9"/>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4"/>
      <c r="BC716" s="4"/>
      <c r="BD716" s="4"/>
      <c r="BE716" s="4"/>
      <c r="BF716" s="4"/>
      <c r="BG716" s="4"/>
      <c r="BH716" s="4"/>
      <c r="BI716" s="4"/>
      <c r="BJ716" s="4"/>
      <c r="BK716" s="4"/>
      <c r="BL716" s="4"/>
      <c r="BM716" s="4"/>
      <c r="BN716" s="5"/>
      <c r="BO716" s="5"/>
      <c r="BP716" s="5"/>
      <c r="BQ716" s="5"/>
      <c r="BR716" s="5"/>
      <c r="BS716" s="5"/>
      <c r="BT716" s="5"/>
      <c r="BU716" s="5"/>
    </row>
    <row r="717" ht="51.75" customHeight="1">
      <c r="A717" s="9"/>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4"/>
      <c r="BC717" s="4"/>
      <c r="BD717" s="4"/>
      <c r="BE717" s="4"/>
      <c r="BF717" s="4"/>
      <c r="BG717" s="4"/>
      <c r="BH717" s="4"/>
      <c r="BI717" s="4"/>
      <c r="BJ717" s="4"/>
      <c r="BK717" s="4"/>
      <c r="BL717" s="4"/>
      <c r="BM717" s="4"/>
      <c r="BN717" s="5"/>
      <c r="BO717" s="5"/>
      <c r="BP717" s="5"/>
      <c r="BQ717" s="5"/>
      <c r="BR717" s="5"/>
      <c r="BS717" s="5"/>
      <c r="BT717" s="5"/>
      <c r="BU717" s="5"/>
    </row>
    <row r="718" ht="51.75" customHeight="1">
      <c r="A718" s="9"/>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4"/>
      <c r="BC718" s="4"/>
      <c r="BD718" s="4"/>
      <c r="BE718" s="4"/>
      <c r="BF718" s="4"/>
      <c r="BG718" s="4"/>
      <c r="BH718" s="4"/>
      <c r="BI718" s="4"/>
      <c r="BJ718" s="4"/>
      <c r="BK718" s="4"/>
      <c r="BL718" s="4"/>
      <c r="BM718" s="4"/>
      <c r="BN718" s="5"/>
      <c r="BO718" s="5"/>
      <c r="BP718" s="5"/>
      <c r="BQ718" s="5"/>
      <c r="BR718" s="5"/>
      <c r="BS718" s="5"/>
      <c r="BT718" s="5"/>
      <c r="BU718" s="5"/>
    </row>
    <row r="719" ht="51.75" customHeight="1">
      <c r="A719" s="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4"/>
      <c r="BC719" s="4"/>
      <c r="BD719" s="4"/>
      <c r="BE719" s="4"/>
      <c r="BF719" s="4"/>
      <c r="BG719" s="4"/>
      <c r="BH719" s="4"/>
      <c r="BI719" s="4"/>
      <c r="BJ719" s="4"/>
      <c r="BK719" s="4"/>
      <c r="BL719" s="4"/>
      <c r="BM719" s="4"/>
      <c r="BN719" s="5"/>
      <c r="BO719" s="5"/>
      <c r="BP719" s="5"/>
      <c r="BQ719" s="5"/>
      <c r="BR719" s="5"/>
      <c r="BS719" s="5"/>
      <c r="BT719" s="5"/>
      <c r="BU719" s="5"/>
    </row>
    <row r="720" ht="51.75" customHeight="1">
      <c r="A720" s="9"/>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4"/>
      <c r="BC720" s="4"/>
      <c r="BD720" s="4"/>
      <c r="BE720" s="4"/>
      <c r="BF720" s="4"/>
      <c r="BG720" s="4"/>
      <c r="BH720" s="4"/>
      <c r="BI720" s="4"/>
      <c r="BJ720" s="4"/>
      <c r="BK720" s="4"/>
      <c r="BL720" s="4"/>
      <c r="BM720" s="4"/>
      <c r="BN720" s="5"/>
      <c r="BO720" s="5"/>
      <c r="BP720" s="5"/>
      <c r="BQ720" s="5"/>
      <c r="BR720" s="5"/>
      <c r="BS720" s="5"/>
      <c r="BT720" s="5"/>
      <c r="BU720" s="5"/>
    </row>
    <row r="721" ht="51.75" customHeight="1">
      <c r="A721" s="9"/>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4"/>
      <c r="BC721" s="4"/>
      <c r="BD721" s="4"/>
      <c r="BE721" s="4"/>
      <c r="BF721" s="4"/>
      <c r="BG721" s="4"/>
      <c r="BH721" s="4"/>
      <c r="BI721" s="4"/>
      <c r="BJ721" s="4"/>
      <c r="BK721" s="4"/>
      <c r="BL721" s="4"/>
      <c r="BM721" s="4"/>
      <c r="BN721" s="5"/>
      <c r="BO721" s="5"/>
      <c r="BP721" s="5"/>
      <c r="BQ721" s="5"/>
      <c r="BR721" s="5"/>
      <c r="BS721" s="5"/>
      <c r="BT721" s="5"/>
      <c r="BU721" s="5"/>
    </row>
    <row r="722" ht="51.75" customHeight="1">
      <c r="A722" s="9"/>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4"/>
      <c r="BC722" s="4"/>
      <c r="BD722" s="4"/>
      <c r="BE722" s="4"/>
      <c r="BF722" s="4"/>
      <c r="BG722" s="4"/>
      <c r="BH722" s="4"/>
      <c r="BI722" s="4"/>
      <c r="BJ722" s="4"/>
      <c r="BK722" s="4"/>
      <c r="BL722" s="4"/>
      <c r="BM722" s="4"/>
      <c r="BN722" s="5"/>
      <c r="BO722" s="5"/>
      <c r="BP722" s="5"/>
      <c r="BQ722" s="5"/>
      <c r="BR722" s="5"/>
      <c r="BS722" s="5"/>
      <c r="BT722" s="5"/>
      <c r="BU722" s="5"/>
    </row>
    <row r="723" ht="51.75" customHeight="1">
      <c r="A723" s="9"/>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4"/>
      <c r="BC723" s="4"/>
      <c r="BD723" s="4"/>
      <c r="BE723" s="4"/>
      <c r="BF723" s="4"/>
      <c r="BG723" s="4"/>
      <c r="BH723" s="4"/>
      <c r="BI723" s="4"/>
      <c r="BJ723" s="4"/>
      <c r="BK723" s="4"/>
      <c r="BL723" s="4"/>
      <c r="BM723" s="4"/>
      <c r="BN723" s="5"/>
      <c r="BO723" s="5"/>
      <c r="BP723" s="5"/>
      <c r="BQ723" s="5"/>
      <c r="BR723" s="5"/>
      <c r="BS723" s="5"/>
      <c r="BT723" s="5"/>
      <c r="BU723" s="5"/>
    </row>
    <row r="724" ht="51.75" customHeight="1">
      <c r="A724" s="9"/>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4"/>
      <c r="BC724" s="4"/>
      <c r="BD724" s="4"/>
      <c r="BE724" s="4"/>
      <c r="BF724" s="4"/>
      <c r="BG724" s="4"/>
      <c r="BH724" s="4"/>
      <c r="BI724" s="4"/>
      <c r="BJ724" s="4"/>
      <c r="BK724" s="4"/>
      <c r="BL724" s="4"/>
      <c r="BM724" s="4"/>
      <c r="BN724" s="5"/>
      <c r="BO724" s="5"/>
      <c r="BP724" s="5"/>
      <c r="BQ724" s="5"/>
      <c r="BR724" s="5"/>
      <c r="BS724" s="5"/>
      <c r="BT724" s="5"/>
      <c r="BU724" s="5"/>
    </row>
    <row r="725" ht="51.75" customHeight="1">
      <c r="A725" s="9"/>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4"/>
      <c r="BC725" s="4"/>
      <c r="BD725" s="4"/>
      <c r="BE725" s="4"/>
      <c r="BF725" s="4"/>
      <c r="BG725" s="4"/>
      <c r="BH725" s="4"/>
      <c r="BI725" s="4"/>
      <c r="BJ725" s="4"/>
      <c r="BK725" s="4"/>
      <c r="BL725" s="4"/>
      <c r="BM725" s="4"/>
      <c r="BN725" s="5"/>
      <c r="BO725" s="5"/>
      <c r="BP725" s="5"/>
      <c r="BQ725" s="5"/>
      <c r="BR725" s="5"/>
      <c r="BS725" s="5"/>
      <c r="BT725" s="5"/>
      <c r="BU725" s="5"/>
    </row>
    <row r="726" ht="51.75" customHeight="1">
      <c r="A726" s="9"/>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4"/>
      <c r="BC726" s="4"/>
      <c r="BD726" s="4"/>
      <c r="BE726" s="4"/>
      <c r="BF726" s="4"/>
      <c r="BG726" s="4"/>
      <c r="BH726" s="4"/>
      <c r="BI726" s="4"/>
      <c r="BJ726" s="4"/>
      <c r="BK726" s="4"/>
      <c r="BL726" s="4"/>
      <c r="BM726" s="4"/>
      <c r="BN726" s="5"/>
      <c r="BO726" s="5"/>
      <c r="BP726" s="5"/>
      <c r="BQ726" s="5"/>
      <c r="BR726" s="5"/>
      <c r="BS726" s="5"/>
      <c r="BT726" s="5"/>
      <c r="BU726" s="5"/>
    </row>
    <row r="727" ht="51.75" customHeight="1">
      <c r="A727" s="9"/>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4"/>
      <c r="BC727" s="4"/>
      <c r="BD727" s="4"/>
      <c r="BE727" s="4"/>
      <c r="BF727" s="4"/>
      <c r="BG727" s="4"/>
      <c r="BH727" s="4"/>
      <c r="BI727" s="4"/>
      <c r="BJ727" s="4"/>
      <c r="BK727" s="4"/>
      <c r="BL727" s="4"/>
      <c r="BM727" s="4"/>
      <c r="BN727" s="5"/>
      <c r="BO727" s="5"/>
      <c r="BP727" s="5"/>
      <c r="BQ727" s="5"/>
      <c r="BR727" s="5"/>
      <c r="BS727" s="5"/>
      <c r="BT727" s="5"/>
      <c r="BU727" s="5"/>
    </row>
    <row r="728" ht="51.75" customHeight="1">
      <c r="A728" s="9"/>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4"/>
      <c r="BC728" s="4"/>
      <c r="BD728" s="4"/>
      <c r="BE728" s="4"/>
      <c r="BF728" s="4"/>
      <c r="BG728" s="4"/>
      <c r="BH728" s="4"/>
      <c r="BI728" s="4"/>
      <c r="BJ728" s="4"/>
      <c r="BK728" s="4"/>
      <c r="BL728" s="4"/>
      <c r="BM728" s="4"/>
      <c r="BN728" s="5"/>
      <c r="BO728" s="5"/>
      <c r="BP728" s="5"/>
      <c r="BQ728" s="5"/>
      <c r="BR728" s="5"/>
      <c r="BS728" s="5"/>
      <c r="BT728" s="5"/>
      <c r="BU728" s="5"/>
    </row>
    <row r="729" ht="51.75" customHeight="1">
      <c r="A729" s="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4"/>
      <c r="BC729" s="4"/>
      <c r="BD729" s="4"/>
      <c r="BE729" s="4"/>
      <c r="BF729" s="4"/>
      <c r="BG729" s="4"/>
      <c r="BH729" s="4"/>
      <c r="BI729" s="4"/>
      <c r="BJ729" s="4"/>
      <c r="BK729" s="4"/>
      <c r="BL729" s="4"/>
      <c r="BM729" s="4"/>
      <c r="BN729" s="5"/>
      <c r="BO729" s="5"/>
      <c r="BP729" s="5"/>
      <c r="BQ729" s="5"/>
      <c r="BR729" s="5"/>
      <c r="BS729" s="5"/>
      <c r="BT729" s="5"/>
      <c r="BU729" s="5"/>
    </row>
    <row r="730" ht="51.75" customHeight="1">
      <c r="A730" s="9"/>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4"/>
      <c r="BC730" s="4"/>
      <c r="BD730" s="4"/>
      <c r="BE730" s="4"/>
      <c r="BF730" s="4"/>
      <c r="BG730" s="4"/>
      <c r="BH730" s="4"/>
      <c r="BI730" s="4"/>
      <c r="BJ730" s="4"/>
      <c r="BK730" s="4"/>
      <c r="BL730" s="4"/>
      <c r="BM730" s="4"/>
      <c r="BN730" s="5"/>
      <c r="BO730" s="5"/>
      <c r="BP730" s="5"/>
      <c r="BQ730" s="5"/>
      <c r="BR730" s="5"/>
      <c r="BS730" s="5"/>
      <c r="BT730" s="5"/>
      <c r="BU730" s="5"/>
    </row>
    <row r="731" ht="51.75" customHeight="1">
      <c r="A731" s="9"/>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4"/>
      <c r="BC731" s="4"/>
      <c r="BD731" s="4"/>
      <c r="BE731" s="4"/>
      <c r="BF731" s="4"/>
      <c r="BG731" s="4"/>
      <c r="BH731" s="4"/>
      <c r="BI731" s="4"/>
      <c r="BJ731" s="4"/>
      <c r="BK731" s="4"/>
      <c r="BL731" s="4"/>
      <c r="BM731" s="4"/>
      <c r="BN731" s="5"/>
      <c r="BO731" s="5"/>
      <c r="BP731" s="5"/>
      <c r="BQ731" s="5"/>
      <c r="BR731" s="5"/>
      <c r="BS731" s="5"/>
      <c r="BT731" s="5"/>
      <c r="BU731" s="5"/>
    </row>
    <row r="732" ht="51.75" customHeight="1">
      <c r="A732" s="9"/>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4"/>
      <c r="BC732" s="4"/>
      <c r="BD732" s="4"/>
      <c r="BE732" s="4"/>
      <c r="BF732" s="4"/>
      <c r="BG732" s="4"/>
      <c r="BH732" s="4"/>
      <c r="BI732" s="4"/>
      <c r="BJ732" s="4"/>
      <c r="BK732" s="4"/>
      <c r="BL732" s="4"/>
      <c r="BM732" s="4"/>
      <c r="BN732" s="5"/>
      <c r="BO732" s="5"/>
      <c r="BP732" s="5"/>
      <c r="BQ732" s="5"/>
      <c r="BR732" s="5"/>
      <c r="BS732" s="5"/>
      <c r="BT732" s="5"/>
      <c r="BU732" s="5"/>
    </row>
    <row r="733" ht="51.75" customHeight="1">
      <c r="A733" s="9"/>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4"/>
      <c r="BC733" s="4"/>
      <c r="BD733" s="4"/>
      <c r="BE733" s="4"/>
      <c r="BF733" s="4"/>
      <c r="BG733" s="4"/>
      <c r="BH733" s="4"/>
      <c r="BI733" s="4"/>
      <c r="BJ733" s="4"/>
      <c r="BK733" s="4"/>
      <c r="BL733" s="4"/>
      <c r="BM733" s="4"/>
      <c r="BN733" s="5"/>
      <c r="BO733" s="5"/>
      <c r="BP733" s="5"/>
      <c r="BQ733" s="5"/>
      <c r="BR733" s="5"/>
      <c r="BS733" s="5"/>
      <c r="BT733" s="5"/>
      <c r="BU733" s="5"/>
    </row>
    <row r="734" ht="51.75" customHeight="1">
      <c r="A734" s="9"/>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4"/>
      <c r="BC734" s="4"/>
      <c r="BD734" s="4"/>
      <c r="BE734" s="4"/>
      <c r="BF734" s="4"/>
      <c r="BG734" s="4"/>
      <c r="BH734" s="4"/>
      <c r="BI734" s="4"/>
      <c r="BJ734" s="4"/>
      <c r="BK734" s="4"/>
      <c r="BL734" s="4"/>
      <c r="BM734" s="4"/>
      <c r="BN734" s="5"/>
      <c r="BO734" s="5"/>
      <c r="BP734" s="5"/>
      <c r="BQ734" s="5"/>
      <c r="BR734" s="5"/>
      <c r="BS734" s="5"/>
      <c r="BT734" s="5"/>
      <c r="BU734" s="5"/>
    </row>
    <row r="735" ht="51.75" customHeight="1">
      <c r="A735" s="9"/>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4"/>
      <c r="BC735" s="4"/>
      <c r="BD735" s="4"/>
      <c r="BE735" s="4"/>
      <c r="BF735" s="4"/>
      <c r="BG735" s="4"/>
      <c r="BH735" s="4"/>
      <c r="BI735" s="4"/>
      <c r="BJ735" s="4"/>
      <c r="BK735" s="4"/>
      <c r="BL735" s="4"/>
      <c r="BM735" s="4"/>
      <c r="BN735" s="5"/>
      <c r="BO735" s="5"/>
      <c r="BP735" s="5"/>
      <c r="BQ735" s="5"/>
      <c r="BR735" s="5"/>
      <c r="BS735" s="5"/>
      <c r="BT735" s="5"/>
      <c r="BU735" s="5"/>
    </row>
    <row r="736" ht="51.75" customHeight="1">
      <c r="A736" s="9"/>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4"/>
      <c r="BC736" s="4"/>
      <c r="BD736" s="4"/>
      <c r="BE736" s="4"/>
      <c r="BF736" s="4"/>
      <c r="BG736" s="4"/>
      <c r="BH736" s="4"/>
      <c r="BI736" s="4"/>
      <c r="BJ736" s="4"/>
      <c r="BK736" s="4"/>
      <c r="BL736" s="4"/>
      <c r="BM736" s="4"/>
      <c r="BN736" s="5"/>
      <c r="BO736" s="5"/>
      <c r="BP736" s="5"/>
      <c r="BQ736" s="5"/>
      <c r="BR736" s="5"/>
      <c r="BS736" s="5"/>
      <c r="BT736" s="5"/>
      <c r="BU736" s="5"/>
    </row>
    <row r="737" ht="51.75" customHeight="1">
      <c r="A737" s="9"/>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4"/>
      <c r="BC737" s="4"/>
      <c r="BD737" s="4"/>
      <c r="BE737" s="4"/>
      <c r="BF737" s="4"/>
      <c r="BG737" s="4"/>
      <c r="BH737" s="4"/>
      <c r="BI737" s="4"/>
      <c r="BJ737" s="4"/>
      <c r="BK737" s="4"/>
      <c r="BL737" s="4"/>
      <c r="BM737" s="4"/>
      <c r="BN737" s="5"/>
      <c r="BO737" s="5"/>
      <c r="BP737" s="5"/>
      <c r="BQ737" s="5"/>
      <c r="BR737" s="5"/>
      <c r="BS737" s="5"/>
      <c r="BT737" s="5"/>
      <c r="BU737" s="5"/>
    </row>
    <row r="738" ht="51.75" customHeight="1">
      <c r="A738" s="9"/>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4"/>
      <c r="BC738" s="4"/>
      <c r="BD738" s="4"/>
      <c r="BE738" s="4"/>
      <c r="BF738" s="4"/>
      <c r="BG738" s="4"/>
      <c r="BH738" s="4"/>
      <c r="BI738" s="4"/>
      <c r="BJ738" s="4"/>
      <c r="BK738" s="4"/>
      <c r="BL738" s="4"/>
      <c r="BM738" s="4"/>
      <c r="BN738" s="5"/>
      <c r="BO738" s="5"/>
      <c r="BP738" s="5"/>
      <c r="BQ738" s="5"/>
      <c r="BR738" s="5"/>
      <c r="BS738" s="5"/>
      <c r="BT738" s="5"/>
      <c r="BU738" s="5"/>
    </row>
    <row r="739" ht="51.75" customHeight="1">
      <c r="A739" s="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4"/>
      <c r="BC739" s="4"/>
      <c r="BD739" s="4"/>
      <c r="BE739" s="4"/>
      <c r="BF739" s="4"/>
      <c r="BG739" s="4"/>
      <c r="BH739" s="4"/>
      <c r="BI739" s="4"/>
      <c r="BJ739" s="4"/>
      <c r="BK739" s="4"/>
      <c r="BL739" s="4"/>
      <c r="BM739" s="4"/>
      <c r="BN739" s="5"/>
      <c r="BO739" s="5"/>
      <c r="BP739" s="5"/>
      <c r="BQ739" s="5"/>
      <c r="BR739" s="5"/>
      <c r="BS739" s="5"/>
      <c r="BT739" s="5"/>
      <c r="BU739" s="5"/>
    </row>
    <row r="740" ht="51.75" customHeight="1">
      <c r="A740" s="9"/>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4"/>
      <c r="BC740" s="4"/>
      <c r="BD740" s="4"/>
      <c r="BE740" s="4"/>
      <c r="BF740" s="4"/>
      <c r="BG740" s="4"/>
      <c r="BH740" s="4"/>
      <c r="BI740" s="4"/>
      <c r="BJ740" s="4"/>
      <c r="BK740" s="4"/>
      <c r="BL740" s="4"/>
      <c r="BM740" s="4"/>
      <c r="BN740" s="5"/>
      <c r="BO740" s="5"/>
      <c r="BP740" s="5"/>
      <c r="BQ740" s="5"/>
      <c r="BR740" s="5"/>
      <c r="BS740" s="5"/>
      <c r="BT740" s="5"/>
      <c r="BU740" s="5"/>
    </row>
    <row r="741" ht="51.75" customHeight="1">
      <c r="A741" s="9"/>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4"/>
      <c r="BC741" s="4"/>
      <c r="BD741" s="4"/>
      <c r="BE741" s="4"/>
      <c r="BF741" s="4"/>
      <c r="BG741" s="4"/>
      <c r="BH741" s="4"/>
      <c r="BI741" s="4"/>
      <c r="BJ741" s="4"/>
      <c r="BK741" s="4"/>
      <c r="BL741" s="4"/>
      <c r="BM741" s="4"/>
      <c r="BN741" s="5"/>
      <c r="BO741" s="5"/>
      <c r="BP741" s="5"/>
      <c r="BQ741" s="5"/>
      <c r="BR741" s="5"/>
      <c r="BS741" s="5"/>
      <c r="BT741" s="5"/>
      <c r="BU741" s="5"/>
    </row>
    <row r="742" ht="51.75" customHeight="1">
      <c r="A742" s="9"/>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4"/>
      <c r="BC742" s="4"/>
      <c r="BD742" s="4"/>
      <c r="BE742" s="4"/>
      <c r="BF742" s="4"/>
      <c r="BG742" s="4"/>
      <c r="BH742" s="4"/>
      <c r="BI742" s="4"/>
      <c r="BJ742" s="4"/>
      <c r="BK742" s="4"/>
      <c r="BL742" s="4"/>
      <c r="BM742" s="4"/>
      <c r="BN742" s="5"/>
      <c r="BO742" s="5"/>
      <c r="BP742" s="5"/>
      <c r="BQ742" s="5"/>
      <c r="BR742" s="5"/>
      <c r="BS742" s="5"/>
      <c r="BT742" s="5"/>
      <c r="BU742" s="5"/>
    </row>
    <row r="743" ht="51.75" customHeight="1">
      <c r="A743" s="9"/>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4"/>
      <c r="BC743" s="4"/>
      <c r="BD743" s="4"/>
      <c r="BE743" s="4"/>
      <c r="BF743" s="4"/>
      <c r="BG743" s="4"/>
      <c r="BH743" s="4"/>
      <c r="BI743" s="4"/>
      <c r="BJ743" s="4"/>
      <c r="BK743" s="4"/>
      <c r="BL743" s="4"/>
      <c r="BM743" s="4"/>
      <c r="BN743" s="5"/>
      <c r="BO743" s="5"/>
      <c r="BP743" s="5"/>
      <c r="BQ743" s="5"/>
      <c r="BR743" s="5"/>
      <c r="BS743" s="5"/>
      <c r="BT743" s="5"/>
      <c r="BU743" s="5"/>
    </row>
    <row r="744" ht="51.75" customHeight="1">
      <c r="A744" s="9"/>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4"/>
      <c r="BC744" s="4"/>
      <c r="BD744" s="4"/>
      <c r="BE744" s="4"/>
      <c r="BF744" s="4"/>
      <c r="BG744" s="4"/>
      <c r="BH744" s="4"/>
      <c r="BI744" s="4"/>
      <c r="BJ744" s="4"/>
      <c r="BK744" s="4"/>
      <c r="BL744" s="4"/>
      <c r="BM744" s="4"/>
      <c r="BN744" s="5"/>
      <c r="BO744" s="5"/>
      <c r="BP744" s="5"/>
      <c r="BQ744" s="5"/>
      <c r="BR744" s="5"/>
      <c r="BS744" s="5"/>
      <c r="BT744" s="5"/>
      <c r="BU744" s="5"/>
    </row>
    <row r="745" ht="51.75" customHeight="1">
      <c r="A745" s="9"/>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4"/>
      <c r="BC745" s="4"/>
      <c r="BD745" s="4"/>
      <c r="BE745" s="4"/>
      <c r="BF745" s="4"/>
      <c r="BG745" s="4"/>
      <c r="BH745" s="4"/>
      <c r="BI745" s="4"/>
      <c r="BJ745" s="4"/>
      <c r="BK745" s="4"/>
      <c r="BL745" s="4"/>
      <c r="BM745" s="4"/>
      <c r="BN745" s="5"/>
      <c r="BO745" s="5"/>
      <c r="BP745" s="5"/>
      <c r="BQ745" s="5"/>
      <c r="BR745" s="5"/>
      <c r="BS745" s="5"/>
      <c r="BT745" s="5"/>
      <c r="BU745" s="5"/>
    </row>
    <row r="746" ht="51.75" customHeight="1">
      <c r="A746" s="9"/>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4"/>
      <c r="BC746" s="4"/>
      <c r="BD746" s="4"/>
      <c r="BE746" s="4"/>
      <c r="BF746" s="4"/>
      <c r="BG746" s="4"/>
      <c r="BH746" s="4"/>
      <c r="BI746" s="4"/>
      <c r="BJ746" s="4"/>
      <c r="BK746" s="4"/>
      <c r="BL746" s="4"/>
      <c r="BM746" s="4"/>
      <c r="BN746" s="5"/>
      <c r="BO746" s="5"/>
      <c r="BP746" s="5"/>
      <c r="BQ746" s="5"/>
      <c r="BR746" s="5"/>
      <c r="BS746" s="5"/>
      <c r="BT746" s="5"/>
      <c r="BU746" s="5"/>
    </row>
    <row r="747" ht="51.75" customHeight="1">
      <c r="A747" s="9"/>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4"/>
      <c r="BC747" s="4"/>
      <c r="BD747" s="4"/>
      <c r="BE747" s="4"/>
      <c r="BF747" s="4"/>
      <c r="BG747" s="4"/>
      <c r="BH747" s="4"/>
      <c r="BI747" s="4"/>
      <c r="BJ747" s="4"/>
      <c r="BK747" s="4"/>
      <c r="BL747" s="4"/>
      <c r="BM747" s="4"/>
      <c r="BN747" s="5"/>
      <c r="BO747" s="5"/>
      <c r="BP747" s="5"/>
      <c r="BQ747" s="5"/>
      <c r="BR747" s="5"/>
      <c r="BS747" s="5"/>
      <c r="BT747" s="5"/>
      <c r="BU747" s="5"/>
    </row>
    <row r="748" ht="51.75" customHeight="1">
      <c r="A748" s="9"/>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4"/>
      <c r="BC748" s="4"/>
      <c r="BD748" s="4"/>
      <c r="BE748" s="4"/>
      <c r="BF748" s="4"/>
      <c r="BG748" s="4"/>
      <c r="BH748" s="4"/>
      <c r="BI748" s="4"/>
      <c r="BJ748" s="4"/>
      <c r="BK748" s="4"/>
      <c r="BL748" s="4"/>
      <c r="BM748" s="4"/>
      <c r="BN748" s="5"/>
      <c r="BO748" s="5"/>
      <c r="BP748" s="5"/>
      <c r="BQ748" s="5"/>
      <c r="BR748" s="5"/>
      <c r="BS748" s="5"/>
      <c r="BT748" s="5"/>
      <c r="BU748" s="5"/>
    </row>
    <row r="749" ht="51.75" customHeight="1">
      <c r="A749" s="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4"/>
      <c r="BC749" s="4"/>
      <c r="BD749" s="4"/>
      <c r="BE749" s="4"/>
      <c r="BF749" s="4"/>
      <c r="BG749" s="4"/>
      <c r="BH749" s="4"/>
      <c r="BI749" s="4"/>
      <c r="BJ749" s="4"/>
      <c r="BK749" s="4"/>
      <c r="BL749" s="4"/>
      <c r="BM749" s="4"/>
      <c r="BN749" s="5"/>
      <c r="BO749" s="5"/>
      <c r="BP749" s="5"/>
      <c r="BQ749" s="5"/>
      <c r="BR749" s="5"/>
      <c r="BS749" s="5"/>
      <c r="BT749" s="5"/>
      <c r="BU749" s="5"/>
    </row>
    <row r="750" ht="51.75" customHeight="1">
      <c r="A750" s="9"/>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4"/>
      <c r="BC750" s="4"/>
      <c r="BD750" s="4"/>
      <c r="BE750" s="4"/>
      <c r="BF750" s="4"/>
      <c r="BG750" s="4"/>
      <c r="BH750" s="4"/>
      <c r="BI750" s="4"/>
      <c r="BJ750" s="4"/>
      <c r="BK750" s="4"/>
      <c r="BL750" s="4"/>
      <c r="BM750" s="4"/>
      <c r="BN750" s="5"/>
      <c r="BO750" s="5"/>
      <c r="BP750" s="5"/>
      <c r="BQ750" s="5"/>
      <c r="BR750" s="5"/>
      <c r="BS750" s="5"/>
      <c r="BT750" s="5"/>
      <c r="BU750" s="5"/>
    </row>
    <row r="751" ht="51.75" customHeight="1">
      <c r="A751" s="9"/>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4"/>
      <c r="BC751" s="4"/>
      <c r="BD751" s="4"/>
      <c r="BE751" s="4"/>
      <c r="BF751" s="4"/>
      <c r="BG751" s="4"/>
      <c r="BH751" s="4"/>
      <c r="BI751" s="4"/>
      <c r="BJ751" s="4"/>
      <c r="BK751" s="4"/>
      <c r="BL751" s="4"/>
      <c r="BM751" s="4"/>
      <c r="BN751" s="5"/>
      <c r="BO751" s="5"/>
      <c r="BP751" s="5"/>
      <c r="BQ751" s="5"/>
      <c r="BR751" s="5"/>
      <c r="BS751" s="5"/>
      <c r="BT751" s="5"/>
      <c r="BU751" s="5"/>
    </row>
    <row r="752" ht="51.75" customHeight="1">
      <c r="A752" s="9"/>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4"/>
      <c r="BC752" s="4"/>
      <c r="BD752" s="4"/>
      <c r="BE752" s="4"/>
      <c r="BF752" s="4"/>
      <c r="BG752" s="4"/>
      <c r="BH752" s="4"/>
      <c r="BI752" s="4"/>
      <c r="BJ752" s="4"/>
      <c r="BK752" s="4"/>
      <c r="BL752" s="4"/>
      <c r="BM752" s="4"/>
      <c r="BN752" s="5"/>
      <c r="BO752" s="5"/>
      <c r="BP752" s="5"/>
      <c r="BQ752" s="5"/>
      <c r="BR752" s="5"/>
      <c r="BS752" s="5"/>
      <c r="BT752" s="5"/>
      <c r="BU752" s="5"/>
    </row>
    <row r="753" ht="51.75" customHeight="1">
      <c r="A753" s="9"/>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4"/>
      <c r="BC753" s="4"/>
      <c r="BD753" s="4"/>
      <c r="BE753" s="4"/>
      <c r="BF753" s="4"/>
      <c r="BG753" s="4"/>
      <c r="BH753" s="4"/>
      <c r="BI753" s="4"/>
      <c r="BJ753" s="4"/>
      <c r="BK753" s="4"/>
      <c r="BL753" s="4"/>
      <c r="BM753" s="4"/>
      <c r="BN753" s="5"/>
      <c r="BO753" s="5"/>
      <c r="BP753" s="5"/>
      <c r="BQ753" s="5"/>
      <c r="BR753" s="5"/>
      <c r="BS753" s="5"/>
      <c r="BT753" s="5"/>
      <c r="BU753" s="5"/>
    </row>
    <row r="754" ht="51.75" customHeight="1">
      <c r="A754" s="9"/>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4"/>
      <c r="BC754" s="4"/>
      <c r="BD754" s="4"/>
      <c r="BE754" s="4"/>
      <c r="BF754" s="4"/>
      <c r="BG754" s="4"/>
      <c r="BH754" s="4"/>
      <c r="BI754" s="4"/>
      <c r="BJ754" s="4"/>
      <c r="BK754" s="4"/>
      <c r="BL754" s="4"/>
      <c r="BM754" s="4"/>
      <c r="BN754" s="5"/>
      <c r="BO754" s="5"/>
      <c r="BP754" s="5"/>
      <c r="BQ754" s="5"/>
      <c r="BR754" s="5"/>
      <c r="BS754" s="5"/>
      <c r="BT754" s="5"/>
      <c r="BU754" s="5"/>
    </row>
    <row r="755" ht="51.75" customHeight="1">
      <c r="A755" s="9"/>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4"/>
      <c r="BC755" s="4"/>
      <c r="BD755" s="4"/>
      <c r="BE755" s="4"/>
      <c r="BF755" s="4"/>
      <c r="BG755" s="4"/>
      <c r="BH755" s="4"/>
      <c r="BI755" s="4"/>
      <c r="BJ755" s="4"/>
      <c r="BK755" s="4"/>
      <c r="BL755" s="4"/>
      <c r="BM755" s="4"/>
      <c r="BN755" s="5"/>
      <c r="BO755" s="5"/>
      <c r="BP755" s="5"/>
      <c r="BQ755" s="5"/>
      <c r="BR755" s="5"/>
      <c r="BS755" s="5"/>
      <c r="BT755" s="5"/>
      <c r="BU755" s="5"/>
    </row>
    <row r="756" ht="51.75" customHeight="1">
      <c r="A756" s="9"/>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4"/>
      <c r="BC756" s="4"/>
      <c r="BD756" s="4"/>
      <c r="BE756" s="4"/>
      <c r="BF756" s="4"/>
      <c r="BG756" s="4"/>
      <c r="BH756" s="4"/>
      <c r="BI756" s="4"/>
      <c r="BJ756" s="4"/>
      <c r="BK756" s="4"/>
      <c r="BL756" s="4"/>
      <c r="BM756" s="4"/>
      <c r="BN756" s="5"/>
      <c r="BO756" s="5"/>
      <c r="BP756" s="5"/>
      <c r="BQ756" s="5"/>
      <c r="BR756" s="5"/>
      <c r="BS756" s="5"/>
      <c r="BT756" s="5"/>
      <c r="BU756" s="5"/>
    </row>
    <row r="757" ht="51.75" customHeight="1">
      <c r="A757" s="9"/>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4"/>
      <c r="BC757" s="4"/>
      <c r="BD757" s="4"/>
      <c r="BE757" s="4"/>
      <c r="BF757" s="4"/>
      <c r="BG757" s="4"/>
      <c r="BH757" s="4"/>
      <c r="BI757" s="4"/>
      <c r="BJ757" s="4"/>
      <c r="BK757" s="4"/>
      <c r="BL757" s="4"/>
      <c r="BM757" s="4"/>
      <c r="BN757" s="5"/>
      <c r="BO757" s="5"/>
      <c r="BP757" s="5"/>
      <c r="BQ757" s="5"/>
      <c r="BR757" s="5"/>
      <c r="BS757" s="5"/>
      <c r="BT757" s="5"/>
      <c r="BU757" s="5"/>
    </row>
    <row r="758" ht="51.75" customHeight="1">
      <c r="A758" s="9"/>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4"/>
      <c r="BC758" s="4"/>
      <c r="BD758" s="4"/>
      <c r="BE758" s="4"/>
      <c r="BF758" s="4"/>
      <c r="BG758" s="4"/>
      <c r="BH758" s="4"/>
      <c r="BI758" s="4"/>
      <c r="BJ758" s="4"/>
      <c r="BK758" s="4"/>
      <c r="BL758" s="4"/>
      <c r="BM758" s="4"/>
      <c r="BN758" s="5"/>
      <c r="BO758" s="5"/>
      <c r="BP758" s="5"/>
      <c r="BQ758" s="5"/>
      <c r="BR758" s="5"/>
      <c r="BS758" s="5"/>
      <c r="BT758" s="5"/>
      <c r="BU758" s="5"/>
    </row>
    <row r="759" ht="51.75" customHeight="1">
      <c r="A759" s="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4"/>
      <c r="BC759" s="4"/>
      <c r="BD759" s="4"/>
      <c r="BE759" s="4"/>
      <c r="BF759" s="4"/>
      <c r="BG759" s="4"/>
      <c r="BH759" s="4"/>
      <c r="BI759" s="4"/>
      <c r="BJ759" s="4"/>
      <c r="BK759" s="4"/>
      <c r="BL759" s="4"/>
      <c r="BM759" s="4"/>
      <c r="BN759" s="5"/>
      <c r="BO759" s="5"/>
      <c r="BP759" s="5"/>
      <c r="BQ759" s="5"/>
      <c r="BR759" s="5"/>
      <c r="BS759" s="5"/>
      <c r="BT759" s="5"/>
      <c r="BU759" s="5"/>
    </row>
    <row r="760" ht="51.75" customHeight="1">
      <c r="A760" s="9"/>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4"/>
      <c r="BC760" s="4"/>
      <c r="BD760" s="4"/>
      <c r="BE760" s="4"/>
      <c r="BF760" s="4"/>
      <c r="BG760" s="4"/>
      <c r="BH760" s="4"/>
      <c r="BI760" s="4"/>
      <c r="BJ760" s="4"/>
      <c r="BK760" s="4"/>
      <c r="BL760" s="4"/>
      <c r="BM760" s="4"/>
      <c r="BN760" s="5"/>
      <c r="BO760" s="5"/>
      <c r="BP760" s="5"/>
      <c r="BQ760" s="5"/>
      <c r="BR760" s="5"/>
      <c r="BS760" s="5"/>
      <c r="BT760" s="5"/>
      <c r="BU760" s="5"/>
    </row>
    <row r="761" ht="51.75" customHeight="1">
      <c r="A761" s="9"/>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4"/>
      <c r="BC761" s="4"/>
      <c r="BD761" s="4"/>
      <c r="BE761" s="4"/>
      <c r="BF761" s="4"/>
      <c r="BG761" s="4"/>
      <c r="BH761" s="4"/>
      <c r="BI761" s="4"/>
      <c r="BJ761" s="4"/>
      <c r="BK761" s="4"/>
      <c r="BL761" s="4"/>
      <c r="BM761" s="4"/>
      <c r="BN761" s="5"/>
      <c r="BO761" s="5"/>
      <c r="BP761" s="5"/>
      <c r="BQ761" s="5"/>
      <c r="BR761" s="5"/>
      <c r="BS761" s="5"/>
      <c r="BT761" s="5"/>
      <c r="BU761" s="5"/>
    </row>
    <row r="762" ht="51.75" customHeight="1">
      <c r="A762" s="9"/>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4"/>
      <c r="BC762" s="4"/>
      <c r="BD762" s="4"/>
      <c r="BE762" s="4"/>
      <c r="BF762" s="4"/>
      <c r="BG762" s="4"/>
      <c r="BH762" s="4"/>
      <c r="BI762" s="4"/>
      <c r="BJ762" s="4"/>
      <c r="BK762" s="4"/>
      <c r="BL762" s="4"/>
      <c r="BM762" s="4"/>
      <c r="BN762" s="5"/>
      <c r="BO762" s="5"/>
      <c r="BP762" s="5"/>
      <c r="BQ762" s="5"/>
      <c r="BR762" s="5"/>
      <c r="BS762" s="5"/>
      <c r="BT762" s="5"/>
      <c r="BU762" s="5"/>
    </row>
    <row r="763" ht="51.75" customHeight="1">
      <c r="A763" s="9"/>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4"/>
      <c r="BC763" s="4"/>
      <c r="BD763" s="4"/>
      <c r="BE763" s="4"/>
      <c r="BF763" s="4"/>
      <c r="BG763" s="4"/>
      <c r="BH763" s="4"/>
      <c r="BI763" s="4"/>
      <c r="BJ763" s="4"/>
      <c r="BK763" s="4"/>
      <c r="BL763" s="4"/>
      <c r="BM763" s="4"/>
      <c r="BN763" s="5"/>
      <c r="BO763" s="5"/>
      <c r="BP763" s="5"/>
      <c r="BQ763" s="5"/>
      <c r="BR763" s="5"/>
      <c r="BS763" s="5"/>
      <c r="BT763" s="5"/>
      <c r="BU763" s="5"/>
    </row>
    <row r="764" ht="51.75" customHeight="1">
      <c r="A764" s="9"/>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4"/>
      <c r="BC764" s="4"/>
      <c r="BD764" s="4"/>
      <c r="BE764" s="4"/>
      <c r="BF764" s="4"/>
      <c r="BG764" s="4"/>
      <c r="BH764" s="4"/>
      <c r="BI764" s="4"/>
      <c r="BJ764" s="4"/>
      <c r="BK764" s="4"/>
      <c r="BL764" s="4"/>
      <c r="BM764" s="4"/>
      <c r="BN764" s="5"/>
      <c r="BO764" s="5"/>
      <c r="BP764" s="5"/>
      <c r="BQ764" s="5"/>
      <c r="BR764" s="5"/>
      <c r="BS764" s="5"/>
      <c r="BT764" s="5"/>
      <c r="BU764" s="5"/>
    </row>
    <row r="765" ht="51.75" customHeight="1">
      <c r="A765" s="9"/>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4"/>
      <c r="BC765" s="4"/>
      <c r="BD765" s="4"/>
      <c r="BE765" s="4"/>
      <c r="BF765" s="4"/>
      <c r="BG765" s="4"/>
      <c r="BH765" s="4"/>
      <c r="BI765" s="4"/>
      <c r="BJ765" s="4"/>
      <c r="BK765" s="4"/>
      <c r="BL765" s="4"/>
      <c r="BM765" s="4"/>
      <c r="BN765" s="5"/>
      <c r="BO765" s="5"/>
      <c r="BP765" s="5"/>
      <c r="BQ765" s="5"/>
      <c r="BR765" s="5"/>
      <c r="BS765" s="5"/>
      <c r="BT765" s="5"/>
      <c r="BU765" s="5"/>
    </row>
    <row r="766" ht="51.75" customHeight="1">
      <c r="A766" s="9"/>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4"/>
      <c r="BC766" s="4"/>
      <c r="BD766" s="4"/>
      <c r="BE766" s="4"/>
      <c r="BF766" s="4"/>
      <c r="BG766" s="4"/>
      <c r="BH766" s="4"/>
      <c r="BI766" s="4"/>
      <c r="BJ766" s="4"/>
      <c r="BK766" s="4"/>
      <c r="BL766" s="4"/>
      <c r="BM766" s="4"/>
      <c r="BN766" s="5"/>
      <c r="BO766" s="5"/>
      <c r="BP766" s="5"/>
      <c r="BQ766" s="5"/>
      <c r="BR766" s="5"/>
      <c r="BS766" s="5"/>
      <c r="BT766" s="5"/>
      <c r="BU766" s="5"/>
    </row>
    <row r="767" ht="51.75" customHeight="1">
      <c r="A767" s="9"/>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4"/>
      <c r="BC767" s="4"/>
      <c r="BD767" s="4"/>
      <c r="BE767" s="4"/>
      <c r="BF767" s="4"/>
      <c r="BG767" s="4"/>
      <c r="BH767" s="4"/>
      <c r="BI767" s="4"/>
      <c r="BJ767" s="4"/>
      <c r="BK767" s="4"/>
      <c r="BL767" s="4"/>
      <c r="BM767" s="4"/>
      <c r="BN767" s="5"/>
      <c r="BO767" s="5"/>
      <c r="BP767" s="5"/>
      <c r="BQ767" s="5"/>
      <c r="BR767" s="5"/>
      <c r="BS767" s="5"/>
      <c r="BT767" s="5"/>
      <c r="BU767" s="5"/>
    </row>
    <row r="768" ht="51.75" customHeight="1">
      <c r="A768" s="9"/>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4"/>
      <c r="BC768" s="4"/>
      <c r="BD768" s="4"/>
      <c r="BE768" s="4"/>
      <c r="BF768" s="4"/>
      <c r="BG768" s="4"/>
      <c r="BH768" s="4"/>
      <c r="BI768" s="4"/>
      <c r="BJ768" s="4"/>
      <c r="BK768" s="4"/>
      <c r="BL768" s="4"/>
      <c r="BM768" s="4"/>
      <c r="BN768" s="5"/>
      <c r="BO768" s="5"/>
      <c r="BP768" s="5"/>
      <c r="BQ768" s="5"/>
      <c r="BR768" s="5"/>
      <c r="BS768" s="5"/>
      <c r="BT768" s="5"/>
      <c r="BU768" s="5"/>
    </row>
    <row r="769" ht="51.75" customHeight="1">
      <c r="A769" s="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4"/>
      <c r="BC769" s="4"/>
      <c r="BD769" s="4"/>
      <c r="BE769" s="4"/>
      <c r="BF769" s="4"/>
      <c r="BG769" s="4"/>
      <c r="BH769" s="4"/>
      <c r="BI769" s="4"/>
      <c r="BJ769" s="4"/>
      <c r="BK769" s="4"/>
      <c r="BL769" s="4"/>
      <c r="BM769" s="4"/>
      <c r="BN769" s="5"/>
      <c r="BO769" s="5"/>
      <c r="BP769" s="5"/>
      <c r="BQ769" s="5"/>
      <c r="BR769" s="5"/>
      <c r="BS769" s="5"/>
      <c r="BT769" s="5"/>
      <c r="BU769" s="5"/>
    </row>
    <row r="770" ht="51.75" customHeight="1">
      <c r="A770" s="9"/>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4"/>
      <c r="BC770" s="4"/>
      <c r="BD770" s="4"/>
      <c r="BE770" s="4"/>
      <c r="BF770" s="4"/>
      <c r="BG770" s="4"/>
      <c r="BH770" s="4"/>
      <c r="BI770" s="4"/>
      <c r="BJ770" s="4"/>
      <c r="BK770" s="4"/>
      <c r="BL770" s="4"/>
      <c r="BM770" s="4"/>
      <c r="BN770" s="5"/>
      <c r="BO770" s="5"/>
      <c r="BP770" s="5"/>
      <c r="BQ770" s="5"/>
      <c r="BR770" s="5"/>
      <c r="BS770" s="5"/>
      <c r="BT770" s="5"/>
      <c r="BU770" s="5"/>
    </row>
    <row r="771" ht="51.75" customHeight="1">
      <c r="A771" s="9"/>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4"/>
      <c r="BC771" s="4"/>
      <c r="BD771" s="4"/>
      <c r="BE771" s="4"/>
      <c r="BF771" s="4"/>
      <c r="BG771" s="4"/>
      <c r="BH771" s="4"/>
      <c r="BI771" s="4"/>
      <c r="BJ771" s="4"/>
      <c r="BK771" s="4"/>
      <c r="BL771" s="4"/>
      <c r="BM771" s="4"/>
      <c r="BN771" s="5"/>
      <c r="BO771" s="5"/>
      <c r="BP771" s="5"/>
      <c r="BQ771" s="5"/>
      <c r="BR771" s="5"/>
      <c r="BS771" s="5"/>
      <c r="BT771" s="5"/>
      <c r="BU771" s="5"/>
    </row>
    <row r="772" ht="51.75" customHeight="1">
      <c r="A772" s="9"/>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4"/>
      <c r="BC772" s="4"/>
      <c r="BD772" s="4"/>
      <c r="BE772" s="4"/>
      <c r="BF772" s="4"/>
      <c r="BG772" s="4"/>
      <c r="BH772" s="4"/>
      <c r="BI772" s="4"/>
      <c r="BJ772" s="4"/>
      <c r="BK772" s="4"/>
      <c r="BL772" s="4"/>
      <c r="BM772" s="4"/>
      <c r="BN772" s="5"/>
      <c r="BO772" s="5"/>
      <c r="BP772" s="5"/>
      <c r="BQ772" s="5"/>
      <c r="BR772" s="5"/>
      <c r="BS772" s="5"/>
      <c r="BT772" s="5"/>
      <c r="BU772" s="5"/>
    </row>
    <row r="773" ht="51.75" customHeight="1">
      <c r="A773" s="9"/>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4"/>
      <c r="BC773" s="4"/>
      <c r="BD773" s="4"/>
      <c r="BE773" s="4"/>
      <c r="BF773" s="4"/>
      <c r="BG773" s="4"/>
      <c r="BH773" s="4"/>
      <c r="BI773" s="4"/>
      <c r="BJ773" s="4"/>
      <c r="BK773" s="4"/>
      <c r="BL773" s="4"/>
      <c r="BM773" s="4"/>
      <c r="BN773" s="5"/>
      <c r="BO773" s="5"/>
      <c r="BP773" s="5"/>
      <c r="BQ773" s="5"/>
      <c r="BR773" s="5"/>
      <c r="BS773" s="5"/>
      <c r="BT773" s="5"/>
      <c r="BU773" s="5"/>
    </row>
    <row r="774" ht="51.75" customHeight="1">
      <c r="A774" s="9"/>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4"/>
      <c r="BC774" s="4"/>
      <c r="BD774" s="4"/>
      <c r="BE774" s="4"/>
      <c r="BF774" s="4"/>
      <c r="BG774" s="4"/>
      <c r="BH774" s="4"/>
      <c r="BI774" s="4"/>
      <c r="BJ774" s="4"/>
      <c r="BK774" s="4"/>
      <c r="BL774" s="4"/>
      <c r="BM774" s="4"/>
      <c r="BN774" s="5"/>
      <c r="BO774" s="5"/>
      <c r="BP774" s="5"/>
      <c r="BQ774" s="5"/>
      <c r="BR774" s="5"/>
      <c r="BS774" s="5"/>
      <c r="BT774" s="5"/>
      <c r="BU774" s="5"/>
    </row>
    <row r="775" ht="51.75" customHeight="1">
      <c r="A775" s="9"/>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4"/>
      <c r="BC775" s="4"/>
      <c r="BD775" s="4"/>
      <c r="BE775" s="4"/>
      <c r="BF775" s="4"/>
      <c r="BG775" s="4"/>
      <c r="BH775" s="4"/>
      <c r="BI775" s="4"/>
      <c r="BJ775" s="4"/>
      <c r="BK775" s="4"/>
      <c r="BL775" s="4"/>
      <c r="BM775" s="4"/>
      <c r="BN775" s="5"/>
      <c r="BO775" s="5"/>
      <c r="BP775" s="5"/>
      <c r="BQ775" s="5"/>
      <c r="BR775" s="5"/>
      <c r="BS775" s="5"/>
      <c r="BT775" s="5"/>
      <c r="BU775" s="5"/>
    </row>
    <row r="776" ht="51.75" customHeight="1">
      <c r="A776" s="9"/>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4"/>
      <c r="BC776" s="4"/>
      <c r="BD776" s="4"/>
      <c r="BE776" s="4"/>
      <c r="BF776" s="4"/>
      <c r="BG776" s="4"/>
      <c r="BH776" s="4"/>
      <c r="BI776" s="4"/>
      <c r="BJ776" s="4"/>
      <c r="BK776" s="4"/>
      <c r="BL776" s="4"/>
      <c r="BM776" s="4"/>
      <c r="BN776" s="5"/>
      <c r="BO776" s="5"/>
      <c r="BP776" s="5"/>
      <c r="BQ776" s="5"/>
      <c r="BR776" s="5"/>
      <c r="BS776" s="5"/>
      <c r="BT776" s="5"/>
      <c r="BU776" s="5"/>
    </row>
    <row r="777" ht="51.75" customHeight="1">
      <c r="A777" s="9"/>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4"/>
      <c r="BC777" s="4"/>
      <c r="BD777" s="4"/>
      <c r="BE777" s="4"/>
      <c r="BF777" s="4"/>
      <c r="BG777" s="4"/>
      <c r="BH777" s="4"/>
      <c r="BI777" s="4"/>
      <c r="BJ777" s="4"/>
      <c r="BK777" s="4"/>
      <c r="BL777" s="4"/>
      <c r="BM777" s="4"/>
      <c r="BN777" s="5"/>
      <c r="BO777" s="5"/>
      <c r="BP777" s="5"/>
      <c r="BQ777" s="5"/>
      <c r="BR777" s="5"/>
      <c r="BS777" s="5"/>
      <c r="BT777" s="5"/>
      <c r="BU777" s="5"/>
    </row>
    <row r="778" ht="51.75" customHeight="1">
      <c r="A778" s="9"/>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4"/>
      <c r="BC778" s="4"/>
      <c r="BD778" s="4"/>
      <c r="BE778" s="4"/>
      <c r="BF778" s="4"/>
      <c r="BG778" s="4"/>
      <c r="BH778" s="4"/>
      <c r="BI778" s="4"/>
      <c r="BJ778" s="4"/>
      <c r="BK778" s="4"/>
      <c r="BL778" s="4"/>
      <c r="BM778" s="4"/>
      <c r="BN778" s="5"/>
      <c r="BO778" s="5"/>
      <c r="BP778" s="5"/>
      <c r="BQ778" s="5"/>
      <c r="BR778" s="5"/>
      <c r="BS778" s="5"/>
      <c r="BT778" s="5"/>
      <c r="BU778" s="5"/>
    </row>
    <row r="779" ht="51.75" customHeight="1">
      <c r="A779" s="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4"/>
      <c r="BC779" s="4"/>
      <c r="BD779" s="4"/>
      <c r="BE779" s="4"/>
      <c r="BF779" s="4"/>
      <c r="BG779" s="4"/>
      <c r="BH779" s="4"/>
      <c r="BI779" s="4"/>
      <c r="BJ779" s="4"/>
      <c r="BK779" s="4"/>
      <c r="BL779" s="4"/>
      <c r="BM779" s="4"/>
      <c r="BN779" s="5"/>
      <c r="BO779" s="5"/>
      <c r="BP779" s="5"/>
      <c r="BQ779" s="5"/>
      <c r="BR779" s="5"/>
      <c r="BS779" s="5"/>
      <c r="BT779" s="5"/>
      <c r="BU779" s="5"/>
    </row>
    <row r="780" ht="51.75" customHeight="1">
      <c r="A780" s="9"/>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4"/>
      <c r="BC780" s="4"/>
      <c r="BD780" s="4"/>
      <c r="BE780" s="4"/>
      <c r="BF780" s="4"/>
      <c r="BG780" s="4"/>
      <c r="BH780" s="4"/>
      <c r="BI780" s="4"/>
      <c r="BJ780" s="4"/>
      <c r="BK780" s="4"/>
      <c r="BL780" s="4"/>
      <c r="BM780" s="4"/>
      <c r="BN780" s="5"/>
      <c r="BO780" s="5"/>
      <c r="BP780" s="5"/>
      <c r="BQ780" s="5"/>
      <c r="BR780" s="5"/>
      <c r="BS780" s="5"/>
      <c r="BT780" s="5"/>
      <c r="BU780" s="5"/>
    </row>
    <row r="781" ht="51.75" customHeight="1">
      <c r="A781" s="9"/>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4"/>
      <c r="BC781" s="4"/>
      <c r="BD781" s="4"/>
      <c r="BE781" s="4"/>
      <c r="BF781" s="4"/>
      <c r="BG781" s="4"/>
      <c r="BH781" s="4"/>
      <c r="BI781" s="4"/>
      <c r="BJ781" s="4"/>
      <c r="BK781" s="4"/>
      <c r="BL781" s="4"/>
      <c r="BM781" s="4"/>
      <c r="BN781" s="5"/>
      <c r="BO781" s="5"/>
      <c r="BP781" s="5"/>
      <c r="BQ781" s="5"/>
      <c r="BR781" s="5"/>
      <c r="BS781" s="5"/>
      <c r="BT781" s="5"/>
      <c r="BU781" s="5"/>
    </row>
    <row r="782" ht="51.75" customHeight="1">
      <c r="A782" s="9"/>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4"/>
      <c r="BC782" s="4"/>
      <c r="BD782" s="4"/>
      <c r="BE782" s="4"/>
      <c r="BF782" s="4"/>
      <c r="BG782" s="4"/>
      <c r="BH782" s="4"/>
      <c r="BI782" s="4"/>
      <c r="BJ782" s="4"/>
      <c r="BK782" s="4"/>
      <c r="BL782" s="4"/>
      <c r="BM782" s="4"/>
      <c r="BN782" s="5"/>
      <c r="BO782" s="5"/>
      <c r="BP782" s="5"/>
      <c r="BQ782" s="5"/>
      <c r="BR782" s="5"/>
      <c r="BS782" s="5"/>
      <c r="BT782" s="5"/>
      <c r="BU782" s="5"/>
    </row>
    <row r="783" ht="51.75" customHeight="1">
      <c r="A783" s="9"/>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4"/>
      <c r="BC783" s="4"/>
      <c r="BD783" s="4"/>
      <c r="BE783" s="4"/>
      <c r="BF783" s="4"/>
      <c r="BG783" s="4"/>
      <c r="BH783" s="4"/>
      <c r="BI783" s="4"/>
      <c r="BJ783" s="4"/>
      <c r="BK783" s="4"/>
      <c r="BL783" s="4"/>
      <c r="BM783" s="4"/>
      <c r="BN783" s="5"/>
      <c r="BO783" s="5"/>
      <c r="BP783" s="5"/>
      <c r="BQ783" s="5"/>
      <c r="BR783" s="5"/>
      <c r="BS783" s="5"/>
      <c r="BT783" s="5"/>
      <c r="BU783" s="5"/>
    </row>
    <row r="784" ht="51.75" customHeight="1">
      <c r="A784" s="9"/>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4"/>
      <c r="BC784" s="4"/>
      <c r="BD784" s="4"/>
      <c r="BE784" s="4"/>
      <c r="BF784" s="4"/>
      <c r="BG784" s="4"/>
      <c r="BH784" s="4"/>
      <c r="BI784" s="4"/>
      <c r="BJ784" s="4"/>
      <c r="BK784" s="4"/>
      <c r="BL784" s="4"/>
      <c r="BM784" s="4"/>
      <c r="BN784" s="5"/>
      <c r="BO784" s="5"/>
      <c r="BP784" s="5"/>
      <c r="BQ784" s="5"/>
      <c r="BR784" s="5"/>
      <c r="BS784" s="5"/>
      <c r="BT784" s="5"/>
      <c r="BU784" s="5"/>
    </row>
    <row r="785" ht="51.75" customHeight="1">
      <c r="A785" s="9"/>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4"/>
      <c r="BC785" s="4"/>
      <c r="BD785" s="4"/>
      <c r="BE785" s="4"/>
      <c r="BF785" s="4"/>
      <c r="BG785" s="4"/>
      <c r="BH785" s="4"/>
      <c r="BI785" s="4"/>
      <c r="BJ785" s="4"/>
      <c r="BK785" s="4"/>
      <c r="BL785" s="4"/>
      <c r="BM785" s="4"/>
      <c r="BN785" s="5"/>
      <c r="BO785" s="5"/>
      <c r="BP785" s="5"/>
      <c r="BQ785" s="5"/>
      <c r="BR785" s="5"/>
      <c r="BS785" s="5"/>
      <c r="BT785" s="5"/>
      <c r="BU785" s="5"/>
    </row>
    <row r="786" ht="51.75" customHeight="1">
      <c r="A786" s="9"/>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4"/>
      <c r="BC786" s="4"/>
      <c r="BD786" s="4"/>
      <c r="BE786" s="4"/>
      <c r="BF786" s="4"/>
      <c r="BG786" s="4"/>
      <c r="BH786" s="4"/>
      <c r="BI786" s="4"/>
      <c r="BJ786" s="4"/>
      <c r="BK786" s="4"/>
      <c r="BL786" s="4"/>
      <c r="BM786" s="4"/>
      <c r="BN786" s="5"/>
      <c r="BO786" s="5"/>
      <c r="BP786" s="5"/>
      <c r="BQ786" s="5"/>
      <c r="BR786" s="5"/>
      <c r="BS786" s="5"/>
      <c r="BT786" s="5"/>
      <c r="BU786" s="5"/>
    </row>
    <row r="787" ht="51.75" customHeight="1">
      <c r="A787" s="9"/>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4"/>
      <c r="BC787" s="4"/>
      <c r="BD787" s="4"/>
      <c r="BE787" s="4"/>
      <c r="BF787" s="4"/>
      <c r="BG787" s="4"/>
      <c r="BH787" s="4"/>
      <c r="BI787" s="4"/>
      <c r="BJ787" s="4"/>
      <c r="BK787" s="4"/>
      <c r="BL787" s="4"/>
      <c r="BM787" s="4"/>
      <c r="BN787" s="5"/>
      <c r="BO787" s="5"/>
      <c r="BP787" s="5"/>
      <c r="BQ787" s="5"/>
      <c r="BR787" s="5"/>
      <c r="BS787" s="5"/>
      <c r="BT787" s="5"/>
      <c r="BU787" s="5"/>
    </row>
    <row r="788" ht="51.75" customHeight="1">
      <c r="A788" s="9"/>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4"/>
      <c r="BC788" s="4"/>
      <c r="BD788" s="4"/>
      <c r="BE788" s="4"/>
      <c r="BF788" s="4"/>
      <c r="BG788" s="4"/>
      <c r="BH788" s="4"/>
      <c r="BI788" s="4"/>
      <c r="BJ788" s="4"/>
      <c r="BK788" s="4"/>
      <c r="BL788" s="4"/>
      <c r="BM788" s="4"/>
      <c r="BN788" s="5"/>
      <c r="BO788" s="5"/>
      <c r="BP788" s="5"/>
      <c r="BQ788" s="5"/>
      <c r="BR788" s="5"/>
      <c r="BS788" s="5"/>
      <c r="BT788" s="5"/>
      <c r="BU788" s="5"/>
    </row>
    <row r="789" ht="51.75" customHeight="1">
      <c r="A789" s="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4"/>
      <c r="BC789" s="4"/>
      <c r="BD789" s="4"/>
      <c r="BE789" s="4"/>
      <c r="BF789" s="4"/>
      <c r="BG789" s="4"/>
      <c r="BH789" s="4"/>
      <c r="BI789" s="4"/>
      <c r="BJ789" s="4"/>
      <c r="BK789" s="4"/>
      <c r="BL789" s="4"/>
      <c r="BM789" s="4"/>
      <c r="BN789" s="5"/>
      <c r="BO789" s="5"/>
      <c r="BP789" s="5"/>
      <c r="BQ789" s="5"/>
      <c r="BR789" s="5"/>
      <c r="BS789" s="5"/>
      <c r="BT789" s="5"/>
      <c r="BU789" s="5"/>
    </row>
    <row r="790" ht="51.75" customHeight="1">
      <c r="A790" s="9"/>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4"/>
      <c r="BC790" s="4"/>
      <c r="BD790" s="4"/>
      <c r="BE790" s="4"/>
      <c r="BF790" s="4"/>
      <c r="BG790" s="4"/>
      <c r="BH790" s="4"/>
      <c r="BI790" s="4"/>
      <c r="BJ790" s="4"/>
      <c r="BK790" s="4"/>
      <c r="BL790" s="4"/>
      <c r="BM790" s="4"/>
      <c r="BN790" s="5"/>
      <c r="BO790" s="5"/>
      <c r="BP790" s="5"/>
      <c r="BQ790" s="5"/>
      <c r="BR790" s="5"/>
      <c r="BS790" s="5"/>
      <c r="BT790" s="5"/>
      <c r="BU790" s="5"/>
    </row>
    <row r="791" ht="51.75" customHeight="1">
      <c r="A791" s="9"/>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4"/>
      <c r="BC791" s="4"/>
      <c r="BD791" s="4"/>
      <c r="BE791" s="4"/>
      <c r="BF791" s="4"/>
      <c r="BG791" s="4"/>
      <c r="BH791" s="4"/>
      <c r="BI791" s="4"/>
      <c r="BJ791" s="4"/>
      <c r="BK791" s="4"/>
      <c r="BL791" s="4"/>
      <c r="BM791" s="4"/>
      <c r="BN791" s="5"/>
      <c r="BO791" s="5"/>
      <c r="BP791" s="5"/>
      <c r="BQ791" s="5"/>
      <c r="BR791" s="5"/>
      <c r="BS791" s="5"/>
      <c r="BT791" s="5"/>
      <c r="BU791" s="5"/>
    </row>
    <row r="792" ht="51.75" customHeight="1">
      <c r="A792" s="9"/>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4"/>
      <c r="BC792" s="4"/>
      <c r="BD792" s="4"/>
      <c r="BE792" s="4"/>
      <c r="BF792" s="4"/>
      <c r="BG792" s="4"/>
      <c r="BH792" s="4"/>
      <c r="BI792" s="4"/>
      <c r="BJ792" s="4"/>
      <c r="BK792" s="4"/>
      <c r="BL792" s="4"/>
      <c r="BM792" s="4"/>
      <c r="BN792" s="5"/>
      <c r="BO792" s="5"/>
      <c r="BP792" s="5"/>
      <c r="BQ792" s="5"/>
      <c r="BR792" s="5"/>
      <c r="BS792" s="5"/>
      <c r="BT792" s="5"/>
      <c r="BU792" s="5"/>
    </row>
    <row r="793" ht="51.75" customHeight="1">
      <c r="A793" s="9"/>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4"/>
      <c r="BC793" s="4"/>
      <c r="BD793" s="4"/>
      <c r="BE793" s="4"/>
      <c r="BF793" s="4"/>
      <c r="BG793" s="4"/>
      <c r="BH793" s="4"/>
      <c r="BI793" s="4"/>
      <c r="BJ793" s="4"/>
      <c r="BK793" s="4"/>
      <c r="BL793" s="4"/>
      <c r="BM793" s="4"/>
      <c r="BN793" s="5"/>
      <c r="BO793" s="5"/>
      <c r="BP793" s="5"/>
      <c r="BQ793" s="5"/>
      <c r="BR793" s="5"/>
      <c r="BS793" s="5"/>
      <c r="BT793" s="5"/>
      <c r="BU793" s="5"/>
    </row>
    <row r="794" ht="51.75" customHeight="1">
      <c r="A794" s="9"/>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4"/>
      <c r="BC794" s="4"/>
      <c r="BD794" s="4"/>
      <c r="BE794" s="4"/>
      <c r="BF794" s="4"/>
      <c r="BG794" s="4"/>
      <c r="BH794" s="4"/>
      <c r="BI794" s="4"/>
      <c r="BJ794" s="4"/>
      <c r="BK794" s="4"/>
      <c r="BL794" s="4"/>
      <c r="BM794" s="4"/>
      <c r="BN794" s="5"/>
      <c r="BO794" s="5"/>
      <c r="BP794" s="5"/>
      <c r="BQ794" s="5"/>
      <c r="BR794" s="5"/>
      <c r="BS794" s="5"/>
      <c r="BT794" s="5"/>
      <c r="BU794" s="5"/>
    </row>
    <row r="795" ht="51.75" customHeight="1">
      <c r="A795" s="9"/>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4"/>
      <c r="BC795" s="4"/>
      <c r="BD795" s="4"/>
      <c r="BE795" s="4"/>
      <c r="BF795" s="4"/>
      <c r="BG795" s="4"/>
      <c r="BH795" s="4"/>
      <c r="BI795" s="4"/>
      <c r="BJ795" s="4"/>
      <c r="BK795" s="4"/>
      <c r="BL795" s="4"/>
      <c r="BM795" s="4"/>
      <c r="BN795" s="5"/>
      <c r="BO795" s="5"/>
      <c r="BP795" s="5"/>
      <c r="BQ795" s="5"/>
      <c r="BR795" s="5"/>
      <c r="BS795" s="5"/>
      <c r="BT795" s="5"/>
      <c r="BU795" s="5"/>
    </row>
    <row r="796" ht="51.75" customHeight="1">
      <c r="A796" s="9"/>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4"/>
      <c r="BC796" s="4"/>
      <c r="BD796" s="4"/>
      <c r="BE796" s="4"/>
      <c r="BF796" s="4"/>
      <c r="BG796" s="4"/>
      <c r="BH796" s="4"/>
      <c r="BI796" s="4"/>
      <c r="BJ796" s="4"/>
      <c r="BK796" s="4"/>
      <c r="BL796" s="4"/>
      <c r="BM796" s="4"/>
      <c r="BN796" s="5"/>
      <c r="BO796" s="5"/>
      <c r="BP796" s="5"/>
      <c r="BQ796" s="5"/>
      <c r="BR796" s="5"/>
      <c r="BS796" s="5"/>
      <c r="BT796" s="5"/>
      <c r="BU796" s="5"/>
    </row>
    <row r="797" ht="51.75" customHeight="1">
      <c r="A797" s="9"/>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4"/>
      <c r="BC797" s="4"/>
      <c r="BD797" s="4"/>
      <c r="BE797" s="4"/>
      <c r="BF797" s="4"/>
      <c r="BG797" s="4"/>
      <c r="BH797" s="4"/>
      <c r="BI797" s="4"/>
      <c r="BJ797" s="4"/>
      <c r="BK797" s="4"/>
      <c r="BL797" s="4"/>
      <c r="BM797" s="4"/>
      <c r="BN797" s="5"/>
      <c r="BO797" s="5"/>
      <c r="BP797" s="5"/>
      <c r="BQ797" s="5"/>
      <c r="BR797" s="5"/>
      <c r="BS797" s="5"/>
      <c r="BT797" s="5"/>
      <c r="BU797" s="5"/>
    </row>
    <row r="798" ht="51.75" customHeight="1">
      <c r="A798" s="9"/>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4"/>
      <c r="BC798" s="4"/>
      <c r="BD798" s="4"/>
      <c r="BE798" s="4"/>
      <c r="BF798" s="4"/>
      <c r="BG798" s="4"/>
      <c r="BH798" s="4"/>
      <c r="BI798" s="4"/>
      <c r="BJ798" s="4"/>
      <c r="BK798" s="4"/>
      <c r="BL798" s="4"/>
      <c r="BM798" s="4"/>
      <c r="BN798" s="5"/>
      <c r="BO798" s="5"/>
      <c r="BP798" s="5"/>
      <c r="BQ798" s="5"/>
      <c r="BR798" s="5"/>
      <c r="BS798" s="5"/>
      <c r="BT798" s="5"/>
      <c r="BU798" s="5"/>
    </row>
    <row r="799" ht="51.75" customHeight="1">
      <c r="A799" s="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4"/>
      <c r="BC799" s="4"/>
      <c r="BD799" s="4"/>
      <c r="BE799" s="4"/>
      <c r="BF799" s="4"/>
      <c r="BG799" s="4"/>
      <c r="BH799" s="4"/>
      <c r="BI799" s="4"/>
      <c r="BJ799" s="4"/>
      <c r="BK799" s="4"/>
      <c r="BL799" s="4"/>
      <c r="BM799" s="4"/>
      <c r="BN799" s="5"/>
      <c r="BO799" s="5"/>
      <c r="BP799" s="5"/>
      <c r="BQ799" s="5"/>
      <c r="BR799" s="5"/>
      <c r="BS799" s="5"/>
      <c r="BT799" s="5"/>
      <c r="BU799" s="5"/>
    </row>
    <row r="800" ht="51.75" customHeight="1">
      <c r="A800" s="9"/>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4"/>
      <c r="BC800" s="4"/>
      <c r="BD800" s="4"/>
      <c r="BE800" s="4"/>
      <c r="BF800" s="4"/>
      <c r="BG800" s="4"/>
      <c r="BH800" s="4"/>
      <c r="BI800" s="4"/>
      <c r="BJ800" s="4"/>
      <c r="BK800" s="4"/>
      <c r="BL800" s="4"/>
      <c r="BM800" s="4"/>
      <c r="BN800" s="5"/>
      <c r="BO800" s="5"/>
      <c r="BP800" s="5"/>
      <c r="BQ800" s="5"/>
      <c r="BR800" s="5"/>
      <c r="BS800" s="5"/>
      <c r="BT800" s="5"/>
      <c r="BU800" s="5"/>
    </row>
    <row r="801" ht="51.75" customHeight="1">
      <c r="A801" s="9"/>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4"/>
      <c r="BC801" s="4"/>
      <c r="BD801" s="4"/>
      <c r="BE801" s="4"/>
      <c r="BF801" s="4"/>
      <c r="BG801" s="4"/>
      <c r="BH801" s="4"/>
      <c r="BI801" s="4"/>
      <c r="BJ801" s="4"/>
      <c r="BK801" s="4"/>
      <c r="BL801" s="4"/>
      <c r="BM801" s="4"/>
      <c r="BN801" s="5"/>
      <c r="BO801" s="5"/>
      <c r="BP801" s="5"/>
      <c r="BQ801" s="5"/>
      <c r="BR801" s="5"/>
      <c r="BS801" s="5"/>
      <c r="BT801" s="5"/>
      <c r="BU801" s="5"/>
    </row>
    <row r="802" ht="51.75" customHeight="1">
      <c r="A802" s="9"/>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4"/>
      <c r="BC802" s="4"/>
      <c r="BD802" s="4"/>
      <c r="BE802" s="4"/>
      <c r="BF802" s="4"/>
      <c r="BG802" s="4"/>
      <c r="BH802" s="4"/>
      <c r="BI802" s="4"/>
      <c r="BJ802" s="4"/>
      <c r="BK802" s="4"/>
      <c r="BL802" s="4"/>
      <c r="BM802" s="4"/>
      <c r="BN802" s="5"/>
      <c r="BO802" s="5"/>
      <c r="BP802" s="5"/>
      <c r="BQ802" s="5"/>
      <c r="BR802" s="5"/>
      <c r="BS802" s="5"/>
      <c r="BT802" s="5"/>
      <c r="BU802" s="5"/>
    </row>
    <row r="803" ht="51.75" customHeight="1">
      <c r="A803" s="9"/>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4"/>
      <c r="BC803" s="4"/>
      <c r="BD803" s="4"/>
      <c r="BE803" s="4"/>
      <c r="BF803" s="4"/>
      <c r="BG803" s="4"/>
      <c r="BH803" s="4"/>
      <c r="BI803" s="4"/>
      <c r="BJ803" s="4"/>
      <c r="BK803" s="4"/>
      <c r="BL803" s="4"/>
      <c r="BM803" s="4"/>
      <c r="BN803" s="5"/>
      <c r="BO803" s="5"/>
      <c r="BP803" s="5"/>
      <c r="BQ803" s="5"/>
      <c r="BR803" s="5"/>
      <c r="BS803" s="5"/>
      <c r="BT803" s="5"/>
      <c r="BU803" s="5"/>
    </row>
    <row r="804" ht="51.75" customHeight="1">
      <c r="A804" s="9"/>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4"/>
      <c r="BC804" s="4"/>
      <c r="BD804" s="4"/>
      <c r="BE804" s="4"/>
      <c r="BF804" s="4"/>
      <c r="BG804" s="4"/>
      <c r="BH804" s="4"/>
      <c r="BI804" s="4"/>
      <c r="BJ804" s="4"/>
      <c r="BK804" s="4"/>
      <c r="BL804" s="4"/>
      <c r="BM804" s="4"/>
      <c r="BN804" s="5"/>
      <c r="BO804" s="5"/>
      <c r="BP804" s="5"/>
      <c r="BQ804" s="5"/>
      <c r="BR804" s="5"/>
      <c r="BS804" s="5"/>
      <c r="BT804" s="5"/>
      <c r="BU804" s="5"/>
    </row>
    <row r="805" ht="51.75" customHeight="1">
      <c r="A805" s="9"/>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4"/>
      <c r="BC805" s="4"/>
      <c r="BD805" s="4"/>
      <c r="BE805" s="4"/>
      <c r="BF805" s="4"/>
      <c r="BG805" s="4"/>
      <c r="BH805" s="4"/>
      <c r="BI805" s="4"/>
      <c r="BJ805" s="4"/>
      <c r="BK805" s="4"/>
      <c r="BL805" s="4"/>
      <c r="BM805" s="4"/>
      <c r="BN805" s="5"/>
      <c r="BO805" s="5"/>
      <c r="BP805" s="5"/>
      <c r="BQ805" s="5"/>
      <c r="BR805" s="5"/>
      <c r="BS805" s="5"/>
      <c r="BT805" s="5"/>
      <c r="BU805" s="5"/>
    </row>
    <row r="806" ht="51.75" customHeight="1">
      <c r="A806" s="9"/>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4"/>
      <c r="BC806" s="4"/>
      <c r="BD806" s="4"/>
      <c r="BE806" s="4"/>
      <c r="BF806" s="4"/>
      <c r="BG806" s="4"/>
      <c r="BH806" s="4"/>
      <c r="BI806" s="4"/>
      <c r="BJ806" s="4"/>
      <c r="BK806" s="4"/>
      <c r="BL806" s="4"/>
      <c r="BM806" s="4"/>
      <c r="BN806" s="5"/>
      <c r="BO806" s="5"/>
      <c r="BP806" s="5"/>
      <c r="BQ806" s="5"/>
      <c r="BR806" s="5"/>
      <c r="BS806" s="5"/>
      <c r="BT806" s="5"/>
      <c r="BU806" s="5"/>
    </row>
    <row r="807" ht="51.75" customHeight="1">
      <c r="A807" s="9"/>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4"/>
      <c r="BC807" s="4"/>
      <c r="BD807" s="4"/>
      <c r="BE807" s="4"/>
      <c r="BF807" s="4"/>
      <c r="BG807" s="4"/>
      <c r="BH807" s="4"/>
      <c r="BI807" s="4"/>
      <c r="BJ807" s="4"/>
      <c r="BK807" s="4"/>
      <c r="BL807" s="4"/>
      <c r="BM807" s="4"/>
      <c r="BN807" s="5"/>
      <c r="BO807" s="5"/>
      <c r="BP807" s="5"/>
      <c r="BQ807" s="5"/>
      <c r="BR807" s="5"/>
      <c r="BS807" s="5"/>
      <c r="BT807" s="5"/>
      <c r="BU807" s="5"/>
    </row>
    <row r="808" ht="51.75" customHeight="1">
      <c r="A808" s="9"/>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4"/>
      <c r="BC808" s="4"/>
      <c r="BD808" s="4"/>
      <c r="BE808" s="4"/>
      <c r="BF808" s="4"/>
      <c r="BG808" s="4"/>
      <c r="BH808" s="4"/>
      <c r="BI808" s="4"/>
      <c r="BJ808" s="4"/>
      <c r="BK808" s="4"/>
      <c r="BL808" s="4"/>
      <c r="BM808" s="4"/>
      <c r="BN808" s="5"/>
      <c r="BO808" s="5"/>
      <c r="BP808" s="5"/>
      <c r="BQ808" s="5"/>
      <c r="BR808" s="5"/>
      <c r="BS808" s="5"/>
      <c r="BT808" s="5"/>
      <c r="BU808" s="5"/>
    </row>
    <row r="809" ht="51.75" customHeight="1">
      <c r="A809" s="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4"/>
      <c r="BC809" s="4"/>
      <c r="BD809" s="4"/>
      <c r="BE809" s="4"/>
      <c r="BF809" s="4"/>
      <c r="BG809" s="4"/>
      <c r="BH809" s="4"/>
      <c r="BI809" s="4"/>
      <c r="BJ809" s="4"/>
      <c r="BK809" s="4"/>
      <c r="BL809" s="4"/>
      <c r="BM809" s="4"/>
      <c r="BN809" s="5"/>
      <c r="BO809" s="5"/>
      <c r="BP809" s="5"/>
      <c r="BQ809" s="5"/>
      <c r="BR809" s="5"/>
      <c r="BS809" s="5"/>
      <c r="BT809" s="5"/>
      <c r="BU809" s="5"/>
    </row>
    <row r="810" ht="51.75" customHeight="1">
      <c r="A810" s="9"/>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4"/>
      <c r="BC810" s="4"/>
      <c r="BD810" s="4"/>
      <c r="BE810" s="4"/>
      <c r="BF810" s="4"/>
      <c r="BG810" s="4"/>
      <c r="BH810" s="4"/>
      <c r="BI810" s="4"/>
      <c r="BJ810" s="4"/>
      <c r="BK810" s="4"/>
      <c r="BL810" s="4"/>
      <c r="BM810" s="4"/>
      <c r="BN810" s="5"/>
      <c r="BO810" s="5"/>
      <c r="BP810" s="5"/>
      <c r="BQ810" s="5"/>
      <c r="BR810" s="5"/>
      <c r="BS810" s="5"/>
      <c r="BT810" s="5"/>
      <c r="BU810" s="5"/>
    </row>
    <row r="811" ht="51.75" customHeight="1">
      <c r="A811" s="9"/>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4"/>
      <c r="BC811" s="4"/>
      <c r="BD811" s="4"/>
      <c r="BE811" s="4"/>
      <c r="BF811" s="4"/>
      <c r="BG811" s="4"/>
      <c r="BH811" s="4"/>
      <c r="BI811" s="4"/>
      <c r="BJ811" s="4"/>
      <c r="BK811" s="4"/>
      <c r="BL811" s="4"/>
      <c r="BM811" s="4"/>
      <c r="BN811" s="5"/>
      <c r="BO811" s="5"/>
      <c r="BP811" s="5"/>
      <c r="BQ811" s="5"/>
      <c r="BR811" s="5"/>
      <c r="BS811" s="5"/>
      <c r="BT811" s="5"/>
      <c r="BU811" s="5"/>
    </row>
    <row r="812" ht="51.75" customHeight="1">
      <c r="A812" s="9"/>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4"/>
      <c r="BC812" s="4"/>
      <c r="BD812" s="4"/>
      <c r="BE812" s="4"/>
      <c r="BF812" s="4"/>
      <c r="BG812" s="4"/>
      <c r="BH812" s="4"/>
      <c r="BI812" s="4"/>
      <c r="BJ812" s="4"/>
      <c r="BK812" s="4"/>
      <c r="BL812" s="4"/>
      <c r="BM812" s="4"/>
      <c r="BN812" s="5"/>
      <c r="BO812" s="5"/>
      <c r="BP812" s="5"/>
      <c r="BQ812" s="5"/>
      <c r="BR812" s="5"/>
      <c r="BS812" s="5"/>
      <c r="BT812" s="5"/>
      <c r="BU812" s="5"/>
    </row>
    <row r="813" ht="51.75" customHeight="1">
      <c r="A813" s="9"/>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4"/>
      <c r="BC813" s="4"/>
      <c r="BD813" s="4"/>
      <c r="BE813" s="4"/>
      <c r="BF813" s="4"/>
      <c r="BG813" s="4"/>
      <c r="BH813" s="4"/>
      <c r="BI813" s="4"/>
      <c r="BJ813" s="4"/>
      <c r="BK813" s="4"/>
      <c r="BL813" s="4"/>
      <c r="BM813" s="4"/>
      <c r="BN813" s="5"/>
      <c r="BO813" s="5"/>
      <c r="BP813" s="5"/>
      <c r="BQ813" s="5"/>
      <c r="BR813" s="5"/>
      <c r="BS813" s="5"/>
      <c r="BT813" s="5"/>
      <c r="BU813" s="5"/>
    </row>
    <row r="814" ht="51.75" customHeight="1">
      <c r="A814" s="9"/>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4"/>
      <c r="BC814" s="4"/>
      <c r="BD814" s="4"/>
      <c r="BE814" s="4"/>
      <c r="BF814" s="4"/>
      <c r="BG814" s="4"/>
      <c r="BH814" s="4"/>
      <c r="BI814" s="4"/>
      <c r="BJ814" s="4"/>
      <c r="BK814" s="4"/>
      <c r="BL814" s="4"/>
      <c r="BM814" s="4"/>
      <c r="BN814" s="5"/>
      <c r="BO814" s="5"/>
      <c r="BP814" s="5"/>
      <c r="BQ814" s="5"/>
      <c r="BR814" s="5"/>
      <c r="BS814" s="5"/>
      <c r="BT814" s="5"/>
      <c r="BU814" s="5"/>
    </row>
    <row r="815" ht="51.75" customHeight="1">
      <c r="A815" s="9"/>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4"/>
      <c r="BC815" s="4"/>
      <c r="BD815" s="4"/>
      <c r="BE815" s="4"/>
      <c r="BF815" s="4"/>
      <c r="BG815" s="4"/>
      <c r="BH815" s="4"/>
      <c r="BI815" s="4"/>
      <c r="BJ815" s="4"/>
      <c r="BK815" s="4"/>
      <c r="BL815" s="4"/>
      <c r="BM815" s="4"/>
      <c r="BN815" s="5"/>
      <c r="BO815" s="5"/>
      <c r="BP815" s="5"/>
      <c r="BQ815" s="5"/>
      <c r="BR815" s="5"/>
      <c r="BS815" s="5"/>
      <c r="BT815" s="5"/>
      <c r="BU815" s="5"/>
    </row>
    <row r="816" ht="51.75" customHeight="1">
      <c r="A816" s="9"/>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4"/>
      <c r="BC816" s="4"/>
      <c r="BD816" s="4"/>
      <c r="BE816" s="4"/>
      <c r="BF816" s="4"/>
      <c r="BG816" s="4"/>
      <c r="BH816" s="4"/>
      <c r="BI816" s="4"/>
      <c r="BJ816" s="4"/>
      <c r="BK816" s="4"/>
      <c r="BL816" s="4"/>
      <c r="BM816" s="4"/>
      <c r="BN816" s="5"/>
      <c r="BO816" s="5"/>
      <c r="BP816" s="5"/>
      <c r="BQ816" s="5"/>
      <c r="BR816" s="5"/>
      <c r="BS816" s="5"/>
      <c r="BT816" s="5"/>
      <c r="BU816" s="5"/>
    </row>
    <row r="817" ht="51.75" customHeight="1">
      <c r="A817" s="9"/>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4"/>
      <c r="BC817" s="4"/>
      <c r="BD817" s="4"/>
      <c r="BE817" s="4"/>
      <c r="BF817" s="4"/>
      <c r="BG817" s="4"/>
      <c r="BH817" s="4"/>
      <c r="BI817" s="4"/>
      <c r="BJ817" s="4"/>
      <c r="BK817" s="4"/>
      <c r="BL817" s="4"/>
      <c r="BM817" s="4"/>
      <c r="BN817" s="5"/>
      <c r="BO817" s="5"/>
      <c r="BP817" s="5"/>
      <c r="BQ817" s="5"/>
      <c r="BR817" s="5"/>
      <c r="BS817" s="5"/>
      <c r="BT817" s="5"/>
      <c r="BU817" s="5"/>
    </row>
    <row r="818" ht="51.75" customHeight="1">
      <c r="A818" s="9"/>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4"/>
      <c r="BC818" s="4"/>
      <c r="BD818" s="4"/>
      <c r="BE818" s="4"/>
      <c r="BF818" s="4"/>
      <c r="BG818" s="4"/>
      <c r="BH818" s="4"/>
      <c r="BI818" s="4"/>
      <c r="BJ818" s="4"/>
      <c r="BK818" s="4"/>
      <c r="BL818" s="4"/>
      <c r="BM818" s="4"/>
      <c r="BN818" s="5"/>
      <c r="BO818" s="5"/>
      <c r="BP818" s="5"/>
      <c r="BQ818" s="5"/>
      <c r="BR818" s="5"/>
      <c r="BS818" s="5"/>
      <c r="BT818" s="5"/>
      <c r="BU818" s="5"/>
    </row>
    <row r="819" ht="51.75" customHeight="1">
      <c r="A819" s="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4"/>
      <c r="BC819" s="4"/>
      <c r="BD819" s="4"/>
      <c r="BE819" s="4"/>
      <c r="BF819" s="4"/>
      <c r="BG819" s="4"/>
      <c r="BH819" s="4"/>
      <c r="BI819" s="4"/>
      <c r="BJ819" s="4"/>
      <c r="BK819" s="4"/>
      <c r="BL819" s="4"/>
      <c r="BM819" s="4"/>
      <c r="BN819" s="5"/>
      <c r="BO819" s="5"/>
      <c r="BP819" s="5"/>
      <c r="BQ819" s="5"/>
      <c r="BR819" s="5"/>
      <c r="BS819" s="5"/>
      <c r="BT819" s="5"/>
      <c r="BU819" s="5"/>
    </row>
    <row r="820" ht="51.75" customHeight="1">
      <c r="A820" s="9"/>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4"/>
      <c r="BC820" s="4"/>
      <c r="BD820" s="4"/>
      <c r="BE820" s="4"/>
      <c r="BF820" s="4"/>
      <c r="BG820" s="4"/>
      <c r="BH820" s="4"/>
      <c r="BI820" s="4"/>
      <c r="BJ820" s="4"/>
      <c r="BK820" s="4"/>
      <c r="BL820" s="4"/>
      <c r="BM820" s="4"/>
      <c r="BN820" s="5"/>
      <c r="BO820" s="5"/>
      <c r="BP820" s="5"/>
      <c r="BQ820" s="5"/>
      <c r="BR820" s="5"/>
      <c r="BS820" s="5"/>
      <c r="BT820" s="5"/>
      <c r="BU820" s="5"/>
    </row>
    <row r="821" ht="51.75" customHeight="1">
      <c r="A821" s="9"/>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4"/>
      <c r="BC821" s="4"/>
      <c r="BD821" s="4"/>
      <c r="BE821" s="4"/>
      <c r="BF821" s="4"/>
      <c r="BG821" s="4"/>
      <c r="BH821" s="4"/>
      <c r="BI821" s="4"/>
      <c r="BJ821" s="4"/>
      <c r="BK821" s="4"/>
      <c r="BL821" s="4"/>
      <c r="BM821" s="4"/>
      <c r="BN821" s="5"/>
      <c r="BO821" s="5"/>
      <c r="BP821" s="5"/>
      <c r="BQ821" s="5"/>
      <c r="BR821" s="5"/>
      <c r="BS821" s="5"/>
      <c r="BT821" s="5"/>
      <c r="BU821" s="5"/>
    </row>
    <row r="822" ht="51.75" customHeight="1">
      <c r="A822" s="9"/>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4"/>
      <c r="BC822" s="4"/>
      <c r="BD822" s="4"/>
      <c r="BE822" s="4"/>
      <c r="BF822" s="4"/>
      <c r="BG822" s="4"/>
      <c r="BH822" s="4"/>
      <c r="BI822" s="4"/>
      <c r="BJ822" s="4"/>
      <c r="BK822" s="4"/>
      <c r="BL822" s="4"/>
      <c r="BM822" s="4"/>
      <c r="BN822" s="5"/>
      <c r="BO822" s="5"/>
      <c r="BP822" s="5"/>
      <c r="BQ822" s="5"/>
      <c r="BR822" s="5"/>
      <c r="BS822" s="5"/>
      <c r="BT822" s="5"/>
      <c r="BU822" s="5"/>
    </row>
    <row r="823" ht="51.75" customHeight="1">
      <c r="A823" s="9"/>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4"/>
      <c r="BC823" s="4"/>
      <c r="BD823" s="4"/>
      <c r="BE823" s="4"/>
      <c r="BF823" s="4"/>
      <c r="BG823" s="4"/>
      <c r="BH823" s="4"/>
      <c r="BI823" s="4"/>
      <c r="BJ823" s="4"/>
      <c r="BK823" s="4"/>
      <c r="BL823" s="4"/>
      <c r="BM823" s="4"/>
      <c r="BN823" s="5"/>
      <c r="BO823" s="5"/>
      <c r="BP823" s="5"/>
      <c r="BQ823" s="5"/>
      <c r="BR823" s="5"/>
      <c r="BS823" s="5"/>
      <c r="BT823" s="5"/>
      <c r="BU823" s="5"/>
    </row>
    <row r="824" ht="51.75" customHeight="1">
      <c r="A824" s="9"/>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4"/>
      <c r="BC824" s="4"/>
      <c r="BD824" s="4"/>
      <c r="BE824" s="4"/>
      <c r="BF824" s="4"/>
      <c r="BG824" s="4"/>
      <c r="BH824" s="4"/>
      <c r="BI824" s="4"/>
      <c r="BJ824" s="4"/>
      <c r="BK824" s="4"/>
      <c r="BL824" s="4"/>
      <c r="BM824" s="4"/>
      <c r="BN824" s="5"/>
      <c r="BO824" s="5"/>
      <c r="BP824" s="5"/>
      <c r="BQ824" s="5"/>
      <c r="BR824" s="5"/>
      <c r="BS824" s="5"/>
      <c r="BT824" s="5"/>
      <c r="BU824" s="5"/>
    </row>
    <row r="825" ht="51.75" customHeight="1">
      <c r="A825" s="9"/>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4"/>
      <c r="BC825" s="4"/>
      <c r="BD825" s="4"/>
      <c r="BE825" s="4"/>
      <c r="BF825" s="4"/>
      <c r="BG825" s="4"/>
      <c r="BH825" s="4"/>
      <c r="BI825" s="4"/>
      <c r="BJ825" s="4"/>
      <c r="BK825" s="4"/>
      <c r="BL825" s="4"/>
      <c r="BM825" s="4"/>
      <c r="BN825" s="5"/>
      <c r="BO825" s="5"/>
      <c r="BP825" s="5"/>
      <c r="BQ825" s="5"/>
      <c r="BR825" s="5"/>
      <c r="BS825" s="5"/>
      <c r="BT825" s="5"/>
      <c r="BU825" s="5"/>
    </row>
    <row r="826" ht="51.75" customHeight="1">
      <c r="A826" s="9"/>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4"/>
      <c r="BC826" s="4"/>
      <c r="BD826" s="4"/>
      <c r="BE826" s="4"/>
      <c r="BF826" s="4"/>
      <c r="BG826" s="4"/>
      <c r="BH826" s="4"/>
      <c r="BI826" s="4"/>
      <c r="BJ826" s="4"/>
      <c r="BK826" s="4"/>
      <c r="BL826" s="4"/>
      <c r="BM826" s="4"/>
      <c r="BN826" s="5"/>
      <c r="BO826" s="5"/>
      <c r="BP826" s="5"/>
      <c r="BQ826" s="5"/>
      <c r="BR826" s="5"/>
      <c r="BS826" s="5"/>
      <c r="BT826" s="5"/>
      <c r="BU826" s="5"/>
    </row>
    <row r="827" ht="51.75" customHeight="1">
      <c r="A827" s="9"/>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4"/>
      <c r="BC827" s="4"/>
      <c r="BD827" s="4"/>
      <c r="BE827" s="4"/>
      <c r="BF827" s="4"/>
      <c r="BG827" s="4"/>
      <c r="BH827" s="4"/>
      <c r="BI827" s="4"/>
      <c r="BJ827" s="4"/>
      <c r="BK827" s="4"/>
      <c r="BL827" s="4"/>
      <c r="BM827" s="4"/>
      <c r="BN827" s="5"/>
      <c r="BO827" s="5"/>
      <c r="BP827" s="5"/>
      <c r="BQ827" s="5"/>
      <c r="BR827" s="5"/>
      <c r="BS827" s="5"/>
      <c r="BT827" s="5"/>
      <c r="BU827" s="5"/>
    </row>
    <row r="828" ht="51.75" customHeight="1">
      <c r="A828" s="9"/>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4"/>
      <c r="BC828" s="4"/>
      <c r="BD828" s="4"/>
      <c r="BE828" s="4"/>
      <c r="BF828" s="4"/>
      <c r="BG828" s="4"/>
      <c r="BH828" s="4"/>
      <c r="BI828" s="4"/>
      <c r="BJ828" s="4"/>
      <c r="BK828" s="4"/>
      <c r="BL828" s="4"/>
      <c r="BM828" s="4"/>
      <c r="BN828" s="5"/>
      <c r="BO828" s="5"/>
      <c r="BP828" s="5"/>
      <c r="BQ828" s="5"/>
      <c r="BR828" s="5"/>
      <c r="BS828" s="5"/>
      <c r="BT828" s="5"/>
      <c r="BU828" s="5"/>
    </row>
    <row r="829" ht="51.75" customHeight="1">
      <c r="A829" s="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4"/>
      <c r="BC829" s="4"/>
      <c r="BD829" s="4"/>
      <c r="BE829" s="4"/>
      <c r="BF829" s="4"/>
      <c r="BG829" s="4"/>
      <c r="BH829" s="4"/>
      <c r="BI829" s="4"/>
      <c r="BJ829" s="4"/>
      <c r="BK829" s="4"/>
      <c r="BL829" s="4"/>
      <c r="BM829" s="4"/>
      <c r="BN829" s="5"/>
      <c r="BO829" s="5"/>
      <c r="BP829" s="5"/>
      <c r="BQ829" s="5"/>
      <c r="BR829" s="5"/>
      <c r="BS829" s="5"/>
      <c r="BT829" s="5"/>
      <c r="BU829" s="5"/>
    </row>
    <row r="830" ht="51.75" customHeight="1">
      <c r="A830" s="9"/>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4"/>
      <c r="BC830" s="4"/>
      <c r="BD830" s="4"/>
      <c r="BE830" s="4"/>
      <c r="BF830" s="4"/>
      <c r="BG830" s="4"/>
      <c r="BH830" s="4"/>
      <c r="BI830" s="4"/>
      <c r="BJ830" s="4"/>
      <c r="BK830" s="4"/>
      <c r="BL830" s="4"/>
      <c r="BM830" s="4"/>
      <c r="BN830" s="5"/>
      <c r="BO830" s="5"/>
      <c r="BP830" s="5"/>
      <c r="BQ830" s="5"/>
      <c r="BR830" s="5"/>
      <c r="BS830" s="5"/>
      <c r="BT830" s="5"/>
      <c r="BU830" s="5"/>
    </row>
    <row r="831" ht="51.75" customHeight="1">
      <c r="A831" s="9"/>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4"/>
      <c r="BC831" s="4"/>
      <c r="BD831" s="4"/>
      <c r="BE831" s="4"/>
      <c r="BF831" s="4"/>
      <c r="BG831" s="4"/>
      <c r="BH831" s="4"/>
      <c r="BI831" s="4"/>
      <c r="BJ831" s="4"/>
      <c r="BK831" s="4"/>
      <c r="BL831" s="4"/>
      <c r="BM831" s="4"/>
      <c r="BN831" s="5"/>
      <c r="BO831" s="5"/>
      <c r="BP831" s="5"/>
      <c r="BQ831" s="5"/>
      <c r="BR831" s="5"/>
      <c r="BS831" s="5"/>
      <c r="BT831" s="5"/>
      <c r="BU831" s="5"/>
    </row>
    <row r="832" ht="51.75" customHeight="1">
      <c r="A832" s="9"/>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4"/>
      <c r="BC832" s="4"/>
      <c r="BD832" s="4"/>
      <c r="BE832" s="4"/>
      <c r="BF832" s="4"/>
      <c r="BG832" s="4"/>
      <c r="BH832" s="4"/>
      <c r="BI832" s="4"/>
      <c r="BJ832" s="4"/>
      <c r="BK832" s="4"/>
      <c r="BL832" s="4"/>
      <c r="BM832" s="4"/>
      <c r="BN832" s="5"/>
      <c r="BO832" s="5"/>
      <c r="BP832" s="5"/>
      <c r="BQ832" s="5"/>
      <c r="BR832" s="5"/>
      <c r="BS832" s="5"/>
      <c r="BT832" s="5"/>
      <c r="BU832" s="5"/>
    </row>
    <row r="833" ht="51.75" customHeight="1">
      <c r="A833" s="9"/>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4"/>
      <c r="BC833" s="4"/>
      <c r="BD833" s="4"/>
      <c r="BE833" s="4"/>
      <c r="BF833" s="4"/>
      <c r="BG833" s="4"/>
      <c r="BH833" s="4"/>
      <c r="BI833" s="4"/>
      <c r="BJ833" s="4"/>
      <c r="BK833" s="4"/>
      <c r="BL833" s="4"/>
      <c r="BM833" s="4"/>
      <c r="BN833" s="5"/>
      <c r="BO833" s="5"/>
      <c r="BP833" s="5"/>
      <c r="BQ833" s="5"/>
      <c r="BR833" s="5"/>
      <c r="BS833" s="5"/>
      <c r="BT833" s="5"/>
      <c r="BU833" s="5"/>
    </row>
    <row r="834" ht="51.75" customHeight="1">
      <c r="A834" s="9"/>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4"/>
      <c r="BC834" s="4"/>
      <c r="BD834" s="4"/>
      <c r="BE834" s="4"/>
      <c r="BF834" s="4"/>
      <c r="BG834" s="4"/>
      <c r="BH834" s="4"/>
      <c r="BI834" s="4"/>
      <c r="BJ834" s="4"/>
      <c r="BK834" s="4"/>
      <c r="BL834" s="4"/>
      <c r="BM834" s="4"/>
      <c r="BN834" s="5"/>
      <c r="BO834" s="5"/>
      <c r="BP834" s="5"/>
      <c r="BQ834" s="5"/>
      <c r="BR834" s="5"/>
      <c r="BS834" s="5"/>
      <c r="BT834" s="5"/>
      <c r="BU834" s="5"/>
    </row>
    <row r="835" ht="51.75" customHeight="1">
      <c r="A835" s="9"/>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4"/>
      <c r="BC835" s="4"/>
      <c r="BD835" s="4"/>
      <c r="BE835" s="4"/>
      <c r="BF835" s="4"/>
      <c r="BG835" s="4"/>
      <c r="BH835" s="4"/>
      <c r="BI835" s="4"/>
      <c r="BJ835" s="4"/>
      <c r="BK835" s="4"/>
      <c r="BL835" s="4"/>
      <c r="BM835" s="4"/>
      <c r="BN835" s="5"/>
      <c r="BO835" s="5"/>
      <c r="BP835" s="5"/>
      <c r="BQ835" s="5"/>
      <c r="BR835" s="5"/>
      <c r="BS835" s="5"/>
      <c r="BT835" s="5"/>
      <c r="BU835" s="5"/>
    </row>
    <row r="836" ht="51.75" customHeight="1">
      <c r="A836" s="9"/>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4"/>
      <c r="BC836" s="4"/>
      <c r="BD836" s="4"/>
      <c r="BE836" s="4"/>
      <c r="BF836" s="4"/>
      <c r="BG836" s="4"/>
      <c r="BH836" s="4"/>
      <c r="BI836" s="4"/>
      <c r="BJ836" s="4"/>
      <c r="BK836" s="4"/>
      <c r="BL836" s="4"/>
      <c r="BM836" s="4"/>
      <c r="BN836" s="5"/>
      <c r="BO836" s="5"/>
      <c r="BP836" s="5"/>
      <c r="BQ836" s="5"/>
      <c r="BR836" s="5"/>
      <c r="BS836" s="5"/>
      <c r="BT836" s="5"/>
      <c r="BU836" s="5"/>
    </row>
    <row r="837" ht="51.75" customHeight="1">
      <c r="A837" s="9"/>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4"/>
      <c r="BC837" s="4"/>
      <c r="BD837" s="4"/>
      <c r="BE837" s="4"/>
      <c r="BF837" s="4"/>
      <c r="BG837" s="4"/>
      <c r="BH837" s="4"/>
      <c r="BI837" s="4"/>
      <c r="BJ837" s="4"/>
      <c r="BK837" s="4"/>
      <c r="BL837" s="4"/>
      <c r="BM837" s="4"/>
      <c r="BN837" s="5"/>
      <c r="BO837" s="5"/>
      <c r="BP837" s="5"/>
      <c r="BQ837" s="5"/>
      <c r="BR837" s="5"/>
      <c r="BS837" s="5"/>
      <c r="BT837" s="5"/>
      <c r="BU837" s="5"/>
    </row>
    <row r="838" ht="51.75" customHeight="1">
      <c r="A838" s="9"/>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4"/>
      <c r="BC838" s="4"/>
      <c r="BD838" s="4"/>
      <c r="BE838" s="4"/>
      <c r="BF838" s="4"/>
      <c r="BG838" s="4"/>
      <c r="BH838" s="4"/>
      <c r="BI838" s="4"/>
      <c r="BJ838" s="4"/>
      <c r="BK838" s="4"/>
      <c r="BL838" s="4"/>
      <c r="BM838" s="4"/>
      <c r="BN838" s="5"/>
      <c r="BO838" s="5"/>
      <c r="BP838" s="5"/>
      <c r="BQ838" s="5"/>
      <c r="BR838" s="5"/>
      <c r="BS838" s="5"/>
      <c r="BT838" s="5"/>
      <c r="BU838" s="5"/>
    </row>
    <row r="839" ht="51.75" customHeight="1">
      <c r="A839" s="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4"/>
      <c r="BC839" s="4"/>
      <c r="BD839" s="4"/>
      <c r="BE839" s="4"/>
      <c r="BF839" s="4"/>
      <c r="BG839" s="4"/>
      <c r="BH839" s="4"/>
      <c r="BI839" s="4"/>
      <c r="BJ839" s="4"/>
      <c r="BK839" s="4"/>
      <c r="BL839" s="4"/>
      <c r="BM839" s="4"/>
      <c r="BN839" s="5"/>
      <c r="BO839" s="5"/>
      <c r="BP839" s="5"/>
      <c r="BQ839" s="5"/>
      <c r="BR839" s="5"/>
      <c r="BS839" s="5"/>
      <c r="BT839" s="5"/>
      <c r="BU839" s="5"/>
    </row>
    <row r="840" ht="51.75" customHeight="1">
      <c r="A840" s="9"/>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4"/>
      <c r="BC840" s="4"/>
      <c r="BD840" s="4"/>
      <c r="BE840" s="4"/>
      <c r="BF840" s="4"/>
      <c r="BG840" s="4"/>
      <c r="BH840" s="4"/>
      <c r="BI840" s="4"/>
      <c r="BJ840" s="4"/>
      <c r="BK840" s="4"/>
      <c r="BL840" s="4"/>
      <c r="BM840" s="4"/>
      <c r="BN840" s="5"/>
      <c r="BO840" s="5"/>
      <c r="BP840" s="5"/>
      <c r="BQ840" s="5"/>
      <c r="BR840" s="5"/>
      <c r="BS840" s="5"/>
      <c r="BT840" s="5"/>
      <c r="BU840" s="5"/>
    </row>
    <row r="841" ht="51.75" customHeight="1">
      <c r="A841" s="9"/>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4"/>
      <c r="BC841" s="4"/>
      <c r="BD841" s="4"/>
      <c r="BE841" s="4"/>
      <c r="BF841" s="4"/>
      <c r="BG841" s="4"/>
      <c r="BH841" s="4"/>
      <c r="BI841" s="4"/>
      <c r="BJ841" s="4"/>
      <c r="BK841" s="4"/>
      <c r="BL841" s="4"/>
      <c r="BM841" s="4"/>
      <c r="BN841" s="5"/>
      <c r="BO841" s="5"/>
      <c r="BP841" s="5"/>
      <c r="BQ841" s="5"/>
      <c r="BR841" s="5"/>
      <c r="BS841" s="5"/>
      <c r="BT841" s="5"/>
      <c r="BU841" s="5"/>
    </row>
    <row r="842" ht="51.75" customHeight="1">
      <c r="A842" s="9"/>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4"/>
      <c r="BC842" s="4"/>
      <c r="BD842" s="4"/>
      <c r="BE842" s="4"/>
      <c r="BF842" s="4"/>
      <c r="BG842" s="4"/>
      <c r="BH842" s="4"/>
      <c r="BI842" s="4"/>
      <c r="BJ842" s="4"/>
      <c r="BK842" s="4"/>
      <c r="BL842" s="4"/>
      <c r="BM842" s="4"/>
      <c r="BN842" s="5"/>
      <c r="BO842" s="5"/>
      <c r="BP842" s="5"/>
      <c r="BQ842" s="5"/>
      <c r="BR842" s="5"/>
      <c r="BS842" s="5"/>
      <c r="BT842" s="5"/>
      <c r="BU842" s="5"/>
    </row>
    <row r="843" ht="51.75" customHeight="1">
      <c r="A843" s="9"/>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4"/>
      <c r="BC843" s="4"/>
      <c r="BD843" s="4"/>
      <c r="BE843" s="4"/>
      <c r="BF843" s="4"/>
      <c r="BG843" s="4"/>
      <c r="BH843" s="4"/>
      <c r="BI843" s="4"/>
      <c r="BJ843" s="4"/>
      <c r="BK843" s="4"/>
      <c r="BL843" s="4"/>
      <c r="BM843" s="4"/>
      <c r="BN843" s="5"/>
      <c r="BO843" s="5"/>
      <c r="BP843" s="5"/>
      <c r="BQ843" s="5"/>
      <c r="BR843" s="5"/>
      <c r="BS843" s="5"/>
      <c r="BT843" s="5"/>
      <c r="BU843" s="5"/>
    </row>
    <row r="844" ht="51.75" customHeight="1">
      <c r="A844" s="9"/>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4"/>
      <c r="BC844" s="4"/>
      <c r="BD844" s="4"/>
      <c r="BE844" s="4"/>
      <c r="BF844" s="4"/>
      <c r="BG844" s="4"/>
      <c r="BH844" s="4"/>
      <c r="BI844" s="4"/>
      <c r="BJ844" s="4"/>
      <c r="BK844" s="4"/>
      <c r="BL844" s="4"/>
      <c r="BM844" s="4"/>
      <c r="BN844" s="5"/>
      <c r="BO844" s="5"/>
      <c r="BP844" s="5"/>
      <c r="BQ844" s="5"/>
      <c r="BR844" s="5"/>
      <c r="BS844" s="5"/>
      <c r="BT844" s="5"/>
      <c r="BU844" s="5"/>
    </row>
    <row r="845" ht="51.75" customHeight="1">
      <c r="A845" s="9"/>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4"/>
      <c r="BC845" s="4"/>
      <c r="BD845" s="4"/>
      <c r="BE845" s="4"/>
      <c r="BF845" s="4"/>
      <c r="BG845" s="4"/>
      <c r="BH845" s="4"/>
      <c r="BI845" s="4"/>
      <c r="BJ845" s="4"/>
      <c r="BK845" s="4"/>
      <c r="BL845" s="4"/>
      <c r="BM845" s="4"/>
      <c r="BN845" s="5"/>
      <c r="BO845" s="5"/>
      <c r="BP845" s="5"/>
      <c r="BQ845" s="5"/>
      <c r="BR845" s="5"/>
      <c r="BS845" s="5"/>
      <c r="BT845" s="5"/>
      <c r="BU845" s="5"/>
    </row>
    <row r="846" ht="51.75" customHeight="1">
      <c r="A846" s="9"/>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4"/>
      <c r="BC846" s="4"/>
      <c r="BD846" s="4"/>
      <c r="BE846" s="4"/>
      <c r="BF846" s="4"/>
      <c r="BG846" s="4"/>
      <c r="BH846" s="4"/>
      <c r="BI846" s="4"/>
      <c r="BJ846" s="4"/>
      <c r="BK846" s="4"/>
      <c r="BL846" s="4"/>
      <c r="BM846" s="4"/>
      <c r="BN846" s="5"/>
      <c r="BO846" s="5"/>
      <c r="BP846" s="5"/>
      <c r="BQ846" s="5"/>
      <c r="BR846" s="5"/>
      <c r="BS846" s="5"/>
      <c r="BT846" s="5"/>
      <c r="BU846" s="5"/>
    </row>
    <row r="847" ht="51.75" customHeight="1">
      <c r="A847" s="9"/>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4"/>
      <c r="BC847" s="4"/>
      <c r="BD847" s="4"/>
      <c r="BE847" s="4"/>
      <c r="BF847" s="4"/>
      <c r="BG847" s="4"/>
      <c r="BH847" s="4"/>
      <c r="BI847" s="4"/>
      <c r="BJ847" s="4"/>
      <c r="BK847" s="4"/>
      <c r="BL847" s="4"/>
      <c r="BM847" s="4"/>
      <c r="BN847" s="5"/>
      <c r="BO847" s="5"/>
      <c r="BP847" s="5"/>
      <c r="BQ847" s="5"/>
      <c r="BR847" s="5"/>
      <c r="BS847" s="5"/>
      <c r="BT847" s="5"/>
      <c r="BU847" s="5"/>
    </row>
    <row r="848" ht="51.75" customHeight="1">
      <c r="A848" s="9"/>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4"/>
      <c r="BC848" s="4"/>
      <c r="BD848" s="4"/>
      <c r="BE848" s="4"/>
      <c r="BF848" s="4"/>
      <c r="BG848" s="4"/>
      <c r="BH848" s="4"/>
      <c r="BI848" s="4"/>
      <c r="BJ848" s="4"/>
      <c r="BK848" s="4"/>
      <c r="BL848" s="4"/>
      <c r="BM848" s="4"/>
      <c r="BN848" s="5"/>
      <c r="BO848" s="5"/>
      <c r="BP848" s="5"/>
      <c r="BQ848" s="5"/>
      <c r="BR848" s="5"/>
      <c r="BS848" s="5"/>
      <c r="BT848" s="5"/>
      <c r="BU848" s="5"/>
    </row>
    <row r="849" ht="51.75" customHeight="1">
      <c r="A849" s="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4"/>
      <c r="BC849" s="4"/>
      <c r="BD849" s="4"/>
      <c r="BE849" s="4"/>
      <c r="BF849" s="4"/>
      <c r="BG849" s="4"/>
      <c r="BH849" s="4"/>
      <c r="BI849" s="4"/>
      <c r="BJ849" s="4"/>
      <c r="BK849" s="4"/>
      <c r="BL849" s="4"/>
      <c r="BM849" s="4"/>
      <c r="BN849" s="5"/>
      <c r="BO849" s="5"/>
      <c r="BP849" s="5"/>
      <c r="BQ849" s="5"/>
      <c r="BR849" s="5"/>
      <c r="BS849" s="5"/>
      <c r="BT849" s="5"/>
      <c r="BU849" s="5"/>
    </row>
    <row r="850" ht="51.75" customHeight="1">
      <c r="A850" s="9"/>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4"/>
      <c r="BC850" s="4"/>
      <c r="BD850" s="4"/>
      <c r="BE850" s="4"/>
      <c r="BF850" s="4"/>
      <c r="BG850" s="4"/>
      <c r="BH850" s="4"/>
      <c r="BI850" s="4"/>
      <c r="BJ850" s="4"/>
      <c r="BK850" s="4"/>
      <c r="BL850" s="4"/>
      <c r="BM850" s="4"/>
      <c r="BN850" s="5"/>
      <c r="BO850" s="5"/>
      <c r="BP850" s="5"/>
      <c r="BQ850" s="5"/>
      <c r="BR850" s="5"/>
      <c r="BS850" s="5"/>
      <c r="BT850" s="5"/>
      <c r="BU850" s="5"/>
    </row>
    <row r="851" ht="51.75" customHeight="1">
      <c r="A851" s="9"/>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4"/>
      <c r="BC851" s="4"/>
      <c r="BD851" s="4"/>
      <c r="BE851" s="4"/>
      <c r="BF851" s="4"/>
      <c r="BG851" s="4"/>
      <c r="BH851" s="4"/>
      <c r="BI851" s="4"/>
      <c r="BJ851" s="4"/>
      <c r="BK851" s="4"/>
      <c r="BL851" s="4"/>
      <c r="BM851" s="4"/>
      <c r="BN851" s="5"/>
      <c r="BO851" s="5"/>
      <c r="BP851" s="5"/>
      <c r="BQ851" s="5"/>
      <c r="BR851" s="5"/>
      <c r="BS851" s="5"/>
      <c r="BT851" s="5"/>
      <c r="BU851" s="5"/>
    </row>
    <row r="852" ht="51.75" customHeight="1">
      <c r="A852" s="9"/>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4"/>
      <c r="BC852" s="4"/>
      <c r="BD852" s="4"/>
      <c r="BE852" s="4"/>
      <c r="BF852" s="4"/>
      <c r="BG852" s="4"/>
      <c r="BH852" s="4"/>
      <c r="BI852" s="4"/>
      <c r="BJ852" s="4"/>
      <c r="BK852" s="4"/>
      <c r="BL852" s="4"/>
      <c r="BM852" s="4"/>
      <c r="BN852" s="5"/>
      <c r="BO852" s="5"/>
      <c r="BP852" s="5"/>
      <c r="BQ852" s="5"/>
      <c r="BR852" s="5"/>
      <c r="BS852" s="5"/>
      <c r="BT852" s="5"/>
      <c r="BU852" s="5"/>
    </row>
    <row r="853" ht="51.75" customHeight="1">
      <c r="A853" s="9"/>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4"/>
      <c r="BC853" s="4"/>
      <c r="BD853" s="4"/>
      <c r="BE853" s="4"/>
      <c r="BF853" s="4"/>
      <c r="BG853" s="4"/>
      <c r="BH853" s="4"/>
      <c r="BI853" s="4"/>
      <c r="BJ853" s="4"/>
      <c r="BK853" s="4"/>
      <c r="BL853" s="4"/>
      <c r="BM853" s="4"/>
      <c r="BN853" s="5"/>
      <c r="BO853" s="5"/>
      <c r="BP853" s="5"/>
      <c r="BQ853" s="5"/>
      <c r="BR853" s="5"/>
      <c r="BS853" s="5"/>
      <c r="BT853" s="5"/>
      <c r="BU853" s="5"/>
    </row>
    <row r="854" ht="51.75" customHeight="1">
      <c r="A854" s="9"/>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4"/>
      <c r="BC854" s="4"/>
      <c r="BD854" s="4"/>
      <c r="BE854" s="4"/>
      <c r="BF854" s="4"/>
      <c r="BG854" s="4"/>
      <c r="BH854" s="4"/>
      <c r="BI854" s="4"/>
      <c r="BJ854" s="4"/>
      <c r="BK854" s="4"/>
      <c r="BL854" s="4"/>
      <c r="BM854" s="4"/>
      <c r="BN854" s="5"/>
      <c r="BO854" s="5"/>
      <c r="BP854" s="5"/>
      <c r="BQ854" s="5"/>
      <c r="BR854" s="5"/>
      <c r="BS854" s="5"/>
      <c r="BT854" s="5"/>
      <c r="BU854" s="5"/>
    </row>
    <row r="855" ht="51.75" customHeight="1">
      <c r="A855" s="9"/>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4"/>
      <c r="BC855" s="4"/>
      <c r="BD855" s="4"/>
      <c r="BE855" s="4"/>
      <c r="BF855" s="4"/>
      <c r="BG855" s="4"/>
      <c r="BH855" s="4"/>
      <c r="BI855" s="4"/>
      <c r="BJ855" s="4"/>
      <c r="BK855" s="4"/>
      <c r="BL855" s="4"/>
      <c r="BM855" s="4"/>
      <c r="BN855" s="5"/>
      <c r="BO855" s="5"/>
      <c r="BP855" s="5"/>
      <c r="BQ855" s="5"/>
      <c r="BR855" s="5"/>
      <c r="BS855" s="5"/>
      <c r="BT855" s="5"/>
      <c r="BU855" s="5"/>
    </row>
    <row r="856" ht="51.75" customHeight="1">
      <c r="A856" s="9"/>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4"/>
      <c r="BC856" s="4"/>
      <c r="BD856" s="4"/>
      <c r="BE856" s="4"/>
      <c r="BF856" s="4"/>
      <c r="BG856" s="4"/>
      <c r="BH856" s="4"/>
      <c r="BI856" s="4"/>
      <c r="BJ856" s="4"/>
      <c r="BK856" s="4"/>
      <c r="BL856" s="4"/>
      <c r="BM856" s="4"/>
      <c r="BN856" s="5"/>
      <c r="BO856" s="5"/>
      <c r="BP856" s="5"/>
      <c r="BQ856" s="5"/>
      <c r="BR856" s="5"/>
      <c r="BS856" s="5"/>
      <c r="BT856" s="5"/>
      <c r="BU856" s="5"/>
    </row>
    <row r="857" ht="51.75" customHeight="1">
      <c r="A857" s="9"/>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4"/>
      <c r="BC857" s="4"/>
      <c r="BD857" s="4"/>
      <c r="BE857" s="4"/>
      <c r="BF857" s="4"/>
      <c r="BG857" s="4"/>
      <c r="BH857" s="4"/>
      <c r="BI857" s="4"/>
      <c r="BJ857" s="4"/>
      <c r="BK857" s="4"/>
      <c r="BL857" s="4"/>
      <c r="BM857" s="4"/>
      <c r="BN857" s="5"/>
      <c r="BO857" s="5"/>
      <c r="BP857" s="5"/>
      <c r="BQ857" s="5"/>
      <c r="BR857" s="5"/>
      <c r="BS857" s="5"/>
      <c r="BT857" s="5"/>
      <c r="BU857" s="5"/>
    </row>
    <row r="858" ht="51.75" customHeight="1">
      <c r="A858" s="9"/>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4"/>
      <c r="BC858" s="4"/>
      <c r="BD858" s="4"/>
      <c r="BE858" s="4"/>
      <c r="BF858" s="4"/>
      <c r="BG858" s="4"/>
      <c r="BH858" s="4"/>
      <c r="BI858" s="4"/>
      <c r="BJ858" s="4"/>
      <c r="BK858" s="4"/>
      <c r="BL858" s="4"/>
      <c r="BM858" s="4"/>
      <c r="BN858" s="5"/>
      <c r="BO858" s="5"/>
      <c r="BP858" s="5"/>
      <c r="BQ858" s="5"/>
      <c r="BR858" s="5"/>
      <c r="BS858" s="5"/>
      <c r="BT858" s="5"/>
      <c r="BU858" s="5"/>
    </row>
    <row r="859" ht="51.75" customHeight="1">
      <c r="A859" s="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4"/>
      <c r="BC859" s="4"/>
      <c r="BD859" s="4"/>
      <c r="BE859" s="4"/>
      <c r="BF859" s="4"/>
      <c r="BG859" s="4"/>
      <c r="BH859" s="4"/>
      <c r="BI859" s="4"/>
      <c r="BJ859" s="4"/>
      <c r="BK859" s="4"/>
      <c r="BL859" s="4"/>
      <c r="BM859" s="4"/>
      <c r="BN859" s="5"/>
      <c r="BO859" s="5"/>
      <c r="BP859" s="5"/>
      <c r="BQ859" s="5"/>
      <c r="BR859" s="5"/>
      <c r="BS859" s="5"/>
      <c r="BT859" s="5"/>
      <c r="BU859" s="5"/>
    </row>
    <row r="860" ht="51.75" customHeight="1">
      <c r="A860" s="9"/>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4"/>
      <c r="BC860" s="4"/>
      <c r="BD860" s="4"/>
      <c r="BE860" s="4"/>
      <c r="BF860" s="4"/>
      <c r="BG860" s="4"/>
      <c r="BH860" s="4"/>
      <c r="BI860" s="4"/>
      <c r="BJ860" s="4"/>
      <c r="BK860" s="4"/>
      <c r="BL860" s="4"/>
      <c r="BM860" s="4"/>
      <c r="BN860" s="5"/>
      <c r="BO860" s="5"/>
      <c r="BP860" s="5"/>
      <c r="BQ860" s="5"/>
      <c r="BR860" s="5"/>
      <c r="BS860" s="5"/>
      <c r="BT860" s="5"/>
      <c r="BU860" s="5"/>
    </row>
    <row r="861" ht="51.75" customHeight="1">
      <c r="A861" s="9"/>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4"/>
      <c r="BC861" s="4"/>
      <c r="BD861" s="4"/>
      <c r="BE861" s="4"/>
      <c r="BF861" s="4"/>
      <c r="BG861" s="4"/>
      <c r="BH861" s="4"/>
      <c r="BI861" s="4"/>
      <c r="BJ861" s="4"/>
      <c r="BK861" s="4"/>
      <c r="BL861" s="4"/>
      <c r="BM861" s="4"/>
      <c r="BN861" s="5"/>
      <c r="BO861" s="5"/>
      <c r="BP861" s="5"/>
      <c r="BQ861" s="5"/>
      <c r="BR861" s="5"/>
      <c r="BS861" s="5"/>
      <c r="BT861" s="5"/>
      <c r="BU861" s="5"/>
    </row>
    <row r="862" ht="51.75" customHeight="1">
      <c r="A862" s="9"/>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4"/>
      <c r="BC862" s="4"/>
      <c r="BD862" s="4"/>
      <c r="BE862" s="4"/>
      <c r="BF862" s="4"/>
      <c r="BG862" s="4"/>
      <c r="BH862" s="4"/>
      <c r="BI862" s="4"/>
      <c r="BJ862" s="4"/>
      <c r="BK862" s="4"/>
      <c r="BL862" s="4"/>
      <c r="BM862" s="4"/>
      <c r="BN862" s="5"/>
      <c r="BO862" s="5"/>
      <c r="BP862" s="5"/>
      <c r="BQ862" s="5"/>
      <c r="BR862" s="5"/>
      <c r="BS862" s="5"/>
      <c r="BT862" s="5"/>
      <c r="BU862" s="5"/>
    </row>
    <row r="863" ht="51.75" customHeight="1">
      <c r="A863" s="9"/>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4"/>
      <c r="BC863" s="4"/>
      <c r="BD863" s="4"/>
      <c r="BE863" s="4"/>
      <c r="BF863" s="4"/>
      <c r="BG863" s="4"/>
      <c r="BH863" s="4"/>
      <c r="BI863" s="4"/>
      <c r="BJ863" s="4"/>
      <c r="BK863" s="4"/>
      <c r="BL863" s="4"/>
      <c r="BM863" s="4"/>
      <c r="BN863" s="5"/>
      <c r="BO863" s="5"/>
      <c r="BP863" s="5"/>
      <c r="BQ863" s="5"/>
      <c r="BR863" s="5"/>
      <c r="BS863" s="5"/>
      <c r="BT863" s="5"/>
      <c r="BU863" s="5"/>
    </row>
    <row r="864" ht="51.75" customHeight="1">
      <c r="A864" s="9"/>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4"/>
      <c r="BC864" s="4"/>
      <c r="BD864" s="4"/>
      <c r="BE864" s="4"/>
      <c r="BF864" s="4"/>
      <c r="BG864" s="4"/>
      <c r="BH864" s="4"/>
      <c r="BI864" s="4"/>
      <c r="BJ864" s="4"/>
      <c r="BK864" s="4"/>
      <c r="BL864" s="4"/>
      <c r="BM864" s="4"/>
      <c r="BN864" s="5"/>
      <c r="BO864" s="5"/>
      <c r="BP864" s="5"/>
      <c r="BQ864" s="5"/>
      <c r="BR864" s="5"/>
      <c r="BS864" s="5"/>
      <c r="BT864" s="5"/>
      <c r="BU864" s="5"/>
    </row>
    <row r="865" ht="51.75" customHeight="1">
      <c r="A865" s="9"/>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4"/>
      <c r="BC865" s="4"/>
      <c r="BD865" s="4"/>
      <c r="BE865" s="4"/>
      <c r="BF865" s="4"/>
      <c r="BG865" s="4"/>
      <c r="BH865" s="4"/>
      <c r="BI865" s="4"/>
      <c r="BJ865" s="4"/>
      <c r="BK865" s="4"/>
      <c r="BL865" s="4"/>
      <c r="BM865" s="4"/>
      <c r="BN865" s="5"/>
      <c r="BO865" s="5"/>
      <c r="BP865" s="5"/>
      <c r="BQ865" s="5"/>
      <c r="BR865" s="5"/>
      <c r="BS865" s="5"/>
      <c r="BT865" s="5"/>
      <c r="BU865" s="5"/>
    </row>
    <row r="866" ht="51.75" customHeight="1">
      <c r="A866" s="9"/>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4"/>
      <c r="BC866" s="4"/>
      <c r="BD866" s="4"/>
      <c r="BE866" s="4"/>
      <c r="BF866" s="4"/>
      <c r="BG866" s="4"/>
      <c r="BH866" s="4"/>
      <c r="BI866" s="4"/>
      <c r="BJ866" s="4"/>
      <c r="BK866" s="4"/>
      <c r="BL866" s="4"/>
      <c r="BM866" s="4"/>
      <c r="BN866" s="5"/>
      <c r="BO866" s="5"/>
      <c r="BP866" s="5"/>
      <c r="BQ866" s="5"/>
      <c r="BR866" s="5"/>
      <c r="BS866" s="5"/>
      <c r="BT866" s="5"/>
      <c r="BU866" s="5"/>
    </row>
    <row r="867" ht="51.75" customHeight="1">
      <c r="A867" s="9"/>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4"/>
      <c r="BC867" s="4"/>
      <c r="BD867" s="4"/>
      <c r="BE867" s="4"/>
      <c r="BF867" s="4"/>
      <c r="BG867" s="4"/>
      <c r="BH867" s="4"/>
      <c r="BI867" s="4"/>
      <c r="BJ867" s="4"/>
      <c r="BK867" s="4"/>
      <c r="BL867" s="4"/>
      <c r="BM867" s="4"/>
      <c r="BN867" s="5"/>
      <c r="BO867" s="5"/>
      <c r="BP867" s="5"/>
      <c r="BQ867" s="5"/>
      <c r="BR867" s="5"/>
      <c r="BS867" s="5"/>
      <c r="BT867" s="5"/>
      <c r="BU867" s="5"/>
    </row>
    <row r="868" ht="51.75" customHeight="1">
      <c r="A868" s="9"/>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4"/>
      <c r="BC868" s="4"/>
      <c r="BD868" s="4"/>
      <c r="BE868" s="4"/>
      <c r="BF868" s="4"/>
      <c r="BG868" s="4"/>
      <c r="BH868" s="4"/>
      <c r="BI868" s="4"/>
      <c r="BJ868" s="4"/>
      <c r="BK868" s="4"/>
      <c r="BL868" s="4"/>
      <c r="BM868" s="4"/>
      <c r="BN868" s="5"/>
      <c r="BO868" s="5"/>
      <c r="BP868" s="5"/>
      <c r="BQ868" s="5"/>
      <c r="BR868" s="5"/>
      <c r="BS868" s="5"/>
      <c r="BT868" s="5"/>
      <c r="BU868" s="5"/>
    </row>
    <row r="869" ht="51.75" customHeight="1">
      <c r="A869" s="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4"/>
      <c r="BC869" s="4"/>
      <c r="BD869" s="4"/>
      <c r="BE869" s="4"/>
      <c r="BF869" s="4"/>
      <c r="BG869" s="4"/>
      <c r="BH869" s="4"/>
      <c r="BI869" s="4"/>
      <c r="BJ869" s="4"/>
      <c r="BK869" s="4"/>
      <c r="BL869" s="4"/>
      <c r="BM869" s="4"/>
      <c r="BN869" s="5"/>
      <c r="BO869" s="5"/>
      <c r="BP869" s="5"/>
      <c r="BQ869" s="5"/>
      <c r="BR869" s="5"/>
      <c r="BS869" s="5"/>
      <c r="BT869" s="5"/>
      <c r="BU869" s="5"/>
    </row>
    <row r="870" ht="51.75" customHeight="1">
      <c r="A870" s="9"/>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4"/>
      <c r="BC870" s="4"/>
      <c r="BD870" s="4"/>
      <c r="BE870" s="4"/>
      <c r="BF870" s="4"/>
      <c r="BG870" s="4"/>
      <c r="BH870" s="4"/>
      <c r="BI870" s="4"/>
      <c r="BJ870" s="4"/>
      <c r="BK870" s="4"/>
      <c r="BL870" s="4"/>
      <c r="BM870" s="4"/>
      <c r="BN870" s="5"/>
      <c r="BO870" s="5"/>
      <c r="BP870" s="5"/>
      <c r="BQ870" s="5"/>
      <c r="BR870" s="5"/>
      <c r="BS870" s="5"/>
      <c r="BT870" s="5"/>
      <c r="BU870" s="5"/>
    </row>
    <row r="871" ht="51.75" customHeight="1">
      <c r="A871" s="9"/>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4"/>
      <c r="BC871" s="4"/>
      <c r="BD871" s="4"/>
      <c r="BE871" s="4"/>
      <c r="BF871" s="4"/>
      <c r="BG871" s="4"/>
      <c r="BH871" s="4"/>
      <c r="BI871" s="4"/>
      <c r="BJ871" s="4"/>
      <c r="BK871" s="4"/>
      <c r="BL871" s="4"/>
      <c r="BM871" s="4"/>
      <c r="BN871" s="5"/>
      <c r="BO871" s="5"/>
      <c r="BP871" s="5"/>
      <c r="BQ871" s="5"/>
      <c r="BR871" s="5"/>
      <c r="BS871" s="5"/>
      <c r="BT871" s="5"/>
      <c r="BU871" s="5"/>
    </row>
    <row r="872" ht="51.75" customHeight="1">
      <c r="A872" s="9"/>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4"/>
      <c r="BC872" s="4"/>
      <c r="BD872" s="4"/>
      <c r="BE872" s="4"/>
      <c r="BF872" s="4"/>
      <c r="BG872" s="4"/>
      <c r="BH872" s="4"/>
      <c r="BI872" s="4"/>
      <c r="BJ872" s="4"/>
      <c r="BK872" s="4"/>
      <c r="BL872" s="4"/>
      <c r="BM872" s="4"/>
      <c r="BN872" s="5"/>
      <c r="BO872" s="5"/>
      <c r="BP872" s="5"/>
      <c r="BQ872" s="5"/>
      <c r="BR872" s="5"/>
      <c r="BS872" s="5"/>
      <c r="BT872" s="5"/>
      <c r="BU872" s="5"/>
    </row>
    <row r="873" ht="51.75" customHeight="1">
      <c r="A873" s="9"/>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4"/>
      <c r="BC873" s="4"/>
      <c r="BD873" s="4"/>
      <c r="BE873" s="4"/>
      <c r="BF873" s="4"/>
      <c r="BG873" s="4"/>
      <c r="BH873" s="4"/>
      <c r="BI873" s="4"/>
      <c r="BJ873" s="4"/>
      <c r="BK873" s="4"/>
      <c r="BL873" s="4"/>
      <c r="BM873" s="4"/>
      <c r="BN873" s="5"/>
      <c r="BO873" s="5"/>
      <c r="BP873" s="5"/>
      <c r="BQ873" s="5"/>
      <c r="BR873" s="5"/>
      <c r="BS873" s="5"/>
      <c r="BT873" s="5"/>
      <c r="BU873" s="5"/>
    </row>
    <row r="874" ht="51.75" customHeight="1">
      <c r="A874" s="9"/>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4"/>
      <c r="BC874" s="4"/>
      <c r="BD874" s="4"/>
      <c r="BE874" s="4"/>
      <c r="BF874" s="4"/>
      <c r="BG874" s="4"/>
      <c r="BH874" s="4"/>
      <c r="BI874" s="4"/>
      <c r="BJ874" s="4"/>
      <c r="BK874" s="4"/>
      <c r="BL874" s="4"/>
      <c r="BM874" s="4"/>
      <c r="BN874" s="5"/>
      <c r="BO874" s="5"/>
      <c r="BP874" s="5"/>
      <c r="BQ874" s="5"/>
      <c r="BR874" s="5"/>
      <c r="BS874" s="5"/>
      <c r="BT874" s="5"/>
      <c r="BU874" s="5"/>
    </row>
    <row r="875" ht="51.75" customHeight="1">
      <c r="A875" s="9"/>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4"/>
      <c r="BC875" s="4"/>
      <c r="BD875" s="4"/>
      <c r="BE875" s="4"/>
      <c r="BF875" s="4"/>
      <c r="BG875" s="4"/>
      <c r="BH875" s="4"/>
      <c r="BI875" s="4"/>
      <c r="BJ875" s="4"/>
      <c r="BK875" s="4"/>
      <c r="BL875" s="4"/>
      <c r="BM875" s="4"/>
      <c r="BN875" s="5"/>
      <c r="BO875" s="5"/>
      <c r="BP875" s="5"/>
      <c r="BQ875" s="5"/>
      <c r="BR875" s="5"/>
      <c r="BS875" s="5"/>
      <c r="BT875" s="5"/>
      <c r="BU875" s="5"/>
    </row>
    <row r="876" ht="51.75" customHeight="1">
      <c r="A876" s="9"/>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4"/>
      <c r="BC876" s="4"/>
      <c r="BD876" s="4"/>
      <c r="BE876" s="4"/>
      <c r="BF876" s="4"/>
      <c r="BG876" s="4"/>
      <c r="BH876" s="4"/>
      <c r="BI876" s="4"/>
      <c r="BJ876" s="4"/>
      <c r="BK876" s="4"/>
      <c r="BL876" s="4"/>
      <c r="BM876" s="4"/>
      <c r="BN876" s="5"/>
      <c r="BO876" s="5"/>
      <c r="BP876" s="5"/>
      <c r="BQ876" s="5"/>
      <c r="BR876" s="5"/>
      <c r="BS876" s="5"/>
      <c r="BT876" s="5"/>
      <c r="BU876" s="5"/>
    </row>
    <row r="877" ht="51.75" customHeight="1">
      <c r="A877" s="9"/>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4"/>
      <c r="BC877" s="4"/>
      <c r="BD877" s="4"/>
      <c r="BE877" s="4"/>
      <c r="BF877" s="4"/>
      <c r="BG877" s="4"/>
      <c r="BH877" s="4"/>
      <c r="BI877" s="4"/>
      <c r="BJ877" s="4"/>
      <c r="BK877" s="4"/>
      <c r="BL877" s="4"/>
      <c r="BM877" s="4"/>
      <c r="BN877" s="5"/>
      <c r="BO877" s="5"/>
      <c r="BP877" s="5"/>
      <c r="BQ877" s="5"/>
      <c r="BR877" s="5"/>
      <c r="BS877" s="5"/>
      <c r="BT877" s="5"/>
      <c r="BU877" s="5"/>
    </row>
    <row r="878" ht="51.75" customHeight="1">
      <c r="A878" s="9"/>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4"/>
      <c r="BC878" s="4"/>
      <c r="BD878" s="4"/>
      <c r="BE878" s="4"/>
      <c r="BF878" s="4"/>
      <c r="BG878" s="4"/>
      <c r="BH878" s="4"/>
      <c r="BI878" s="4"/>
      <c r="BJ878" s="4"/>
      <c r="BK878" s="4"/>
      <c r="BL878" s="4"/>
      <c r="BM878" s="4"/>
      <c r="BN878" s="5"/>
      <c r="BO878" s="5"/>
      <c r="BP878" s="5"/>
      <c r="BQ878" s="5"/>
      <c r="BR878" s="5"/>
      <c r="BS878" s="5"/>
      <c r="BT878" s="5"/>
      <c r="BU878" s="5"/>
    </row>
    <row r="879" ht="51.75" customHeight="1">
      <c r="A879" s="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4"/>
      <c r="BC879" s="4"/>
      <c r="BD879" s="4"/>
      <c r="BE879" s="4"/>
      <c r="BF879" s="4"/>
      <c r="BG879" s="4"/>
      <c r="BH879" s="4"/>
      <c r="BI879" s="4"/>
      <c r="BJ879" s="4"/>
      <c r="BK879" s="4"/>
      <c r="BL879" s="4"/>
      <c r="BM879" s="4"/>
      <c r="BN879" s="5"/>
      <c r="BO879" s="5"/>
      <c r="BP879" s="5"/>
      <c r="BQ879" s="5"/>
      <c r="BR879" s="5"/>
      <c r="BS879" s="5"/>
      <c r="BT879" s="5"/>
      <c r="BU879" s="5"/>
    </row>
    <row r="880" ht="51.75" customHeight="1">
      <c r="A880" s="9"/>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4"/>
      <c r="BC880" s="4"/>
      <c r="BD880" s="4"/>
      <c r="BE880" s="4"/>
      <c r="BF880" s="4"/>
      <c r="BG880" s="4"/>
      <c r="BH880" s="4"/>
      <c r="BI880" s="4"/>
      <c r="BJ880" s="4"/>
      <c r="BK880" s="4"/>
      <c r="BL880" s="4"/>
      <c r="BM880" s="4"/>
      <c r="BN880" s="5"/>
      <c r="BO880" s="5"/>
      <c r="BP880" s="5"/>
      <c r="BQ880" s="5"/>
      <c r="BR880" s="5"/>
      <c r="BS880" s="5"/>
      <c r="BT880" s="5"/>
      <c r="BU880" s="5"/>
    </row>
    <row r="881" ht="51.75" customHeight="1">
      <c r="A881" s="9"/>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4"/>
      <c r="BC881" s="4"/>
      <c r="BD881" s="4"/>
      <c r="BE881" s="4"/>
      <c r="BF881" s="4"/>
      <c r="BG881" s="4"/>
      <c r="BH881" s="4"/>
      <c r="BI881" s="4"/>
      <c r="BJ881" s="4"/>
      <c r="BK881" s="4"/>
      <c r="BL881" s="4"/>
      <c r="BM881" s="4"/>
      <c r="BN881" s="5"/>
      <c r="BO881" s="5"/>
      <c r="BP881" s="5"/>
      <c r="BQ881" s="5"/>
      <c r="BR881" s="5"/>
      <c r="BS881" s="5"/>
      <c r="BT881" s="5"/>
      <c r="BU881" s="5"/>
    </row>
    <row r="882" ht="51.75" customHeight="1">
      <c r="A882" s="9"/>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4"/>
      <c r="BC882" s="4"/>
      <c r="BD882" s="4"/>
      <c r="BE882" s="4"/>
      <c r="BF882" s="4"/>
      <c r="BG882" s="4"/>
      <c r="BH882" s="4"/>
      <c r="BI882" s="4"/>
      <c r="BJ882" s="4"/>
      <c r="BK882" s="4"/>
      <c r="BL882" s="4"/>
      <c r="BM882" s="4"/>
      <c r="BN882" s="5"/>
      <c r="BO882" s="5"/>
      <c r="BP882" s="5"/>
      <c r="BQ882" s="5"/>
      <c r="BR882" s="5"/>
      <c r="BS882" s="5"/>
      <c r="BT882" s="5"/>
      <c r="BU882" s="5"/>
    </row>
    <row r="883" ht="51.75" customHeight="1">
      <c r="A883" s="9"/>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4"/>
      <c r="BC883" s="4"/>
      <c r="BD883" s="4"/>
      <c r="BE883" s="4"/>
      <c r="BF883" s="4"/>
      <c r="BG883" s="4"/>
      <c r="BH883" s="4"/>
      <c r="BI883" s="4"/>
      <c r="BJ883" s="4"/>
      <c r="BK883" s="4"/>
      <c r="BL883" s="4"/>
      <c r="BM883" s="4"/>
      <c r="BN883" s="5"/>
      <c r="BO883" s="5"/>
      <c r="BP883" s="5"/>
      <c r="BQ883" s="5"/>
      <c r="BR883" s="5"/>
      <c r="BS883" s="5"/>
      <c r="BT883" s="5"/>
      <c r="BU883" s="5"/>
    </row>
    <row r="884" ht="51.75" customHeight="1">
      <c r="A884" s="9"/>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4"/>
      <c r="BC884" s="4"/>
      <c r="BD884" s="4"/>
      <c r="BE884" s="4"/>
      <c r="BF884" s="4"/>
      <c r="BG884" s="4"/>
      <c r="BH884" s="4"/>
      <c r="BI884" s="4"/>
      <c r="BJ884" s="4"/>
      <c r="BK884" s="4"/>
      <c r="BL884" s="4"/>
      <c r="BM884" s="4"/>
      <c r="BN884" s="5"/>
      <c r="BO884" s="5"/>
      <c r="BP884" s="5"/>
      <c r="BQ884" s="5"/>
      <c r="BR884" s="5"/>
      <c r="BS884" s="5"/>
      <c r="BT884" s="5"/>
      <c r="BU884" s="5"/>
    </row>
    <row r="885" ht="51.75" customHeight="1">
      <c r="A885" s="9"/>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4"/>
      <c r="BC885" s="4"/>
      <c r="BD885" s="4"/>
      <c r="BE885" s="4"/>
      <c r="BF885" s="4"/>
      <c r="BG885" s="4"/>
      <c r="BH885" s="4"/>
      <c r="BI885" s="4"/>
      <c r="BJ885" s="4"/>
      <c r="BK885" s="4"/>
      <c r="BL885" s="4"/>
      <c r="BM885" s="4"/>
      <c r="BN885" s="5"/>
      <c r="BO885" s="5"/>
      <c r="BP885" s="5"/>
      <c r="BQ885" s="5"/>
      <c r="BR885" s="5"/>
      <c r="BS885" s="5"/>
      <c r="BT885" s="5"/>
      <c r="BU885" s="5"/>
    </row>
    <row r="886" ht="51.75" customHeight="1">
      <c r="A886" s="9"/>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4"/>
      <c r="BC886" s="4"/>
      <c r="BD886" s="4"/>
      <c r="BE886" s="4"/>
      <c r="BF886" s="4"/>
      <c r="BG886" s="4"/>
      <c r="BH886" s="4"/>
      <c r="BI886" s="4"/>
      <c r="BJ886" s="4"/>
      <c r="BK886" s="4"/>
      <c r="BL886" s="4"/>
      <c r="BM886" s="4"/>
      <c r="BN886" s="5"/>
      <c r="BO886" s="5"/>
      <c r="BP886" s="5"/>
      <c r="BQ886" s="5"/>
      <c r="BR886" s="5"/>
      <c r="BS886" s="5"/>
      <c r="BT886" s="5"/>
      <c r="BU886" s="5"/>
    </row>
    <row r="887" ht="51.75" customHeight="1">
      <c r="A887" s="9"/>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4"/>
      <c r="BC887" s="4"/>
      <c r="BD887" s="4"/>
      <c r="BE887" s="4"/>
      <c r="BF887" s="4"/>
      <c r="BG887" s="4"/>
      <c r="BH887" s="4"/>
      <c r="BI887" s="4"/>
      <c r="BJ887" s="4"/>
      <c r="BK887" s="4"/>
      <c r="BL887" s="4"/>
      <c r="BM887" s="4"/>
      <c r="BN887" s="5"/>
      <c r="BO887" s="5"/>
      <c r="BP887" s="5"/>
      <c r="BQ887" s="5"/>
      <c r="BR887" s="5"/>
      <c r="BS887" s="5"/>
      <c r="BT887" s="5"/>
      <c r="BU887" s="5"/>
    </row>
    <row r="888" ht="51.75" customHeight="1">
      <c r="A888" s="9"/>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4"/>
      <c r="BC888" s="4"/>
      <c r="BD888" s="4"/>
      <c r="BE888" s="4"/>
      <c r="BF888" s="4"/>
      <c r="BG888" s="4"/>
      <c r="BH888" s="4"/>
      <c r="BI888" s="4"/>
      <c r="BJ888" s="4"/>
      <c r="BK888" s="4"/>
      <c r="BL888" s="4"/>
      <c r="BM888" s="4"/>
      <c r="BN888" s="5"/>
      <c r="BO888" s="5"/>
      <c r="BP888" s="5"/>
      <c r="BQ888" s="5"/>
      <c r="BR888" s="5"/>
      <c r="BS888" s="5"/>
      <c r="BT888" s="5"/>
      <c r="BU888" s="5"/>
    </row>
    <row r="889" ht="51.75" customHeight="1">
      <c r="A889" s="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4"/>
      <c r="BC889" s="4"/>
      <c r="BD889" s="4"/>
      <c r="BE889" s="4"/>
      <c r="BF889" s="4"/>
      <c r="BG889" s="4"/>
      <c r="BH889" s="4"/>
      <c r="BI889" s="4"/>
      <c r="BJ889" s="4"/>
      <c r="BK889" s="4"/>
      <c r="BL889" s="4"/>
      <c r="BM889" s="4"/>
      <c r="BN889" s="5"/>
      <c r="BO889" s="5"/>
      <c r="BP889" s="5"/>
      <c r="BQ889" s="5"/>
      <c r="BR889" s="5"/>
      <c r="BS889" s="5"/>
      <c r="BT889" s="5"/>
      <c r="BU889" s="5"/>
    </row>
    <row r="890" ht="51.75" customHeight="1">
      <c r="A890" s="9"/>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4"/>
      <c r="BC890" s="4"/>
      <c r="BD890" s="4"/>
      <c r="BE890" s="4"/>
      <c r="BF890" s="4"/>
      <c r="BG890" s="4"/>
      <c r="BH890" s="4"/>
      <c r="BI890" s="4"/>
      <c r="BJ890" s="4"/>
      <c r="BK890" s="4"/>
      <c r="BL890" s="4"/>
      <c r="BM890" s="4"/>
      <c r="BN890" s="5"/>
      <c r="BO890" s="5"/>
      <c r="BP890" s="5"/>
      <c r="BQ890" s="5"/>
      <c r="BR890" s="5"/>
      <c r="BS890" s="5"/>
      <c r="BT890" s="5"/>
      <c r="BU890" s="5"/>
    </row>
    <row r="891" ht="51.75" customHeight="1">
      <c r="A891" s="9"/>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4"/>
      <c r="BC891" s="4"/>
      <c r="BD891" s="4"/>
      <c r="BE891" s="4"/>
      <c r="BF891" s="4"/>
      <c r="BG891" s="4"/>
      <c r="BH891" s="4"/>
      <c r="BI891" s="4"/>
      <c r="BJ891" s="4"/>
      <c r="BK891" s="4"/>
      <c r="BL891" s="4"/>
      <c r="BM891" s="4"/>
      <c r="BN891" s="5"/>
      <c r="BO891" s="5"/>
      <c r="BP891" s="5"/>
      <c r="BQ891" s="5"/>
      <c r="BR891" s="5"/>
      <c r="BS891" s="5"/>
      <c r="BT891" s="5"/>
      <c r="BU891" s="5"/>
    </row>
    <row r="892" ht="51.75" customHeight="1">
      <c r="A892" s="9"/>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4"/>
      <c r="BC892" s="4"/>
      <c r="BD892" s="4"/>
      <c r="BE892" s="4"/>
      <c r="BF892" s="4"/>
      <c r="BG892" s="4"/>
      <c r="BH892" s="4"/>
      <c r="BI892" s="4"/>
      <c r="BJ892" s="4"/>
      <c r="BK892" s="4"/>
      <c r="BL892" s="4"/>
      <c r="BM892" s="4"/>
      <c r="BN892" s="5"/>
      <c r="BO892" s="5"/>
      <c r="BP892" s="5"/>
      <c r="BQ892" s="5"/>
      <c r="BR892" s="5"/>
      <c r="BS892" s="5"/>
      <c r="BT892" s="5"/>
      <c r="BU892" s="5"/>
    </row>
    <row r="893" ht="51.75" customHeight="1">
      <c r="A893" s="9"/>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4"/>
      <c r="BC893" s="4"/>
      <c r="BD893" s="4"/>
      <c r="BE893" s="4"/>
      <c r="BF893" s="4"/>
      <c r="BG893" s="4"/>
      <c r="BH893" s="4"/>
      <c r="BI893" s="4"/>
      <c r="BJ893" s="4"/>
      <c r="BK893" s="4"/>
      <c r="BL893" s="4"/>
      <c r="BM893" s="4"/>
      <c r="BN893" s="5"/>
      <c r="BO893" s="5"/>
      <c r="BP893" s="5"/>
      <c r="BQ893" s="5"/>
      <c r="BR893" s="5"/>
      <c r="BS893" s="5"/>
      <c r="BT893" s="5"/>
      <c r="BU893" s="5"/>
    </row>
    <row r="894" ht="51.75" customHeight="1">
      <c r="A894" s="9"/>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4"/>
      <c r="BC894" s="4"/>
      <c r="BD894" s="4"/>
      <c r="BE894" s="4"/>
      <c r="BF894" s="4"/>
      <c r="BG894" s="4"/>
      <c r="BH894" s="4"/>
      <c r="BI894" s="4"/>
      <c r="BJ894" s="4"/>
      <c r="BK894" s="4"/>
      <c r="BL894" s="4"/>
      <c r="BM894" s="4"/>
      <c r="BN894" s="5"/>
      <c r="BO894" s="5"/>
      <c r="BP894" s="5"/>
      <c r="BQ894" s="5"/>
      <c r="BR894" s="5"/>
      <c r="BS894" s="5"/>
      <c r="BT894" s="5"/>
      <c r="BU894" s="5"/>
    </row>
    <row r="895" ht="51.75" customHeight="1">
      <c r="A895" s="9"/>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4"/>
      <c r="BC895" s="4"/>
      <c r="BD895" s="4"/>
      <c r="BE895" s="4"/>
      <c r="BF895" s="4"/>
      <c r="BG895" s="4"/>
      <c r="BH895" s="4"/>
      <c r="BI895" s="4"/>
      <c r="BJ895" s="4"/>
      <c r="BK895" s="4"/>
      <c r="BL895" s="4"/>
      <c r="BM895" s="4"/>
      <c r="BN895" s="5"/>
      <c r="BO895" s="5"/>
      <c r="BP895" s="5"/>
      <c r="BQ895" s="5"/>
      <c r="BR895" s="5"/>
      <c r="BS895" s="5"/>
      <c r="BT895" s="5"/>
      <c r="BU895" s="5"/>
    </row>
    <row r="896" ht="51.75" customHeight="1">
      <c r="A896" s="9"/>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4"/>
      <c r="BC896" s="4"/>
      <c r="BD896" s="4"/>
      <c r="BE896" s="4"/>
      <c r="BF896" s="4"/>
      <c r="BG896" s="4"/>
      <c r="BH896" s="4"/>
      <c r="BI896" s="4"/>
      <c r="BJ896" s="4"/>
      <c r="BK896" s="4"/>
      <c r="BL896" s="4"/>
      <c r="BM896" s="4"/>
      <c r="BN896" s="5"/>
      <c r="BO896" s="5"/>
      <c r="BP896" s="5"/>
      <c r="BQ896" s="5"/>
      <c r="BR896" s="5"/>
      <c r="BS896" s="5"/>
      <c r="BT896" s="5"/>
      <c r="BU896" s="5"/>
    </row>
    <row r="897" ht="51.75" customHeight="1">
      <c r="A897" s="9"/>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4"/>
      <c r="BC897" s="4"/>
      <c r="BD897" s="4"/>
      <c r="BE897" s="4"/>
      <c r="BF897" s="4"/>
      <c r="BG897" s="4"/>
      <c r="BH897" s="4"/>
      <c r="BI897" s="4"/>
      <c r="BJ897" s="4"/>
      <c r="BK897" s="4"/>
      <c r="BL897" s="4"/>
      <c r="BM897" s="4"/>
      <c r="BN897" s="5"/>
      <c r="BO897" s="5"/>
      <c r="BP897" s="5"/>
      <c r="BQ897" s="5"/>
      <c r="BR897" s="5"/>
      <c r="BS897" s="5"/>
      <c r="BT897" s="5"/>
      <c r="BU897" s="5"/>
    </row>
    <row r="898" ht="51.75" customHeight="1">
      <c r="A898" s="9"/>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4"/>
      <c r="BC898" s="4"/>
      <c r="BD898" s="4"/>
      <c r="BE898" s="4"/>
      <c r="BF898" s="4"/>
      <c r="BG898" s="4"/>
      <c r="BH898" s="4"/>
      <c r="BI898" s="4"/>
      <c r="BJ898" s="4"/>
      <c r="BK898" s="4"/>
      <c r="BL898" s="4"/>
      <c r="BM898" s="4"/>
      <c r="BN898" s="5"/>
      <c r="BO898" s="5"/>
      <c r="BP898" s="5"/>
      <c r="BQ898" s="5"/>
      <c r="BR898" s="5"/>
      <c r="BS898" s="5"/>
      <c r="BT898" s="5"/>
      <c r="BU898" s="5"/>
    </row>
    <row r="899" ht="51.75" customHeight="1">
      <c r="A899" s="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4"/>
      <c r="BC899" s="4"/>
      <c r="BD899" s="4"/>
      <c r="BE899" s="4"/>
      <c r="BF899" s="4"/>
      <c r="BG899" s="4"/>
      <c r="BH899" s="4"/>
      <c r="BI899" s="4"/>
      <c r="BJ899" s="4"/>
      <c r="BK899" s="4"/>
      <c r="BL899" s="4"/>
      <c r="BM899" s="4"/>
      <c r="BN899" s="5"/>
      <c r="BO899" s="5"/>
      <c r="BP899" s="5"/>
      <c r="BQ899" s="5"/>
      <c r="BR899" s="5"/>
      <c r="BS899" s="5"/>
      <c r="BT899" s="5"/>
      <c r="BU899" s="5"/>
    </row>
    <row r="900" ht="51.75" customHeight="1">
      <c r="A900" s="9"/>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4"/>
      <c r="BC900" s="4"/>
      <c r="BD900" s="4"/>
      <c r="BE900" s="4"/>
      <c r="BF900" s="4"/>
      <c r="BG900" s="4"/>
      <c r="BH900" s="4"/>
      <c r="BI900" s="4"/>
      <c r="BJ900" s="4"/>
      <c r="BK900" s="4"/>
      <c r="BL900" s="4"/>
      <c r="BM900" s="4"/>
      <c r="BN900" s="5"/>
      <c r="BO900" s="5"/>
      <c r="BP900" s="5"/>
      <c r="BQ900" s="5"/>
      <c r="BR900" s="5"/>
      <c r="BS900" s="5"/>
      <c r="BT900" s="5"/>
      <c r="BU900" s="5"/>
    </row>
    <row r="901" ht="51.75" customHeight="1">
      <c r="A901" s="9"/>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4"/>
      <c r="BC901" s="4"/>
      <c r="BD901" s="4"/>
      <c r="BE901" s="4"/>
      <c r="BF901" s="4"/>
      <c r="BG901" s="4"/>
      <c r="BH901" s="4"/>
      <c r="BI901" s="4"/>
      <c r="BJ901" s="4"/>
      <c r="BK901" s="4"/>
      <c r="BL901" s="4"/>
      <c r="BM901" s="4"/>
      <c r="BN901" s="5"/>
      <c r="BO901" s="5"/>
      <c r="BP901" s="5"/>
      <c r="BQ901" s="5"/>
      <c r="BR901" s="5"/>
      <c r="BS901" s="5"/>
      <c r="BT901" s="5"/>
      <c r="BU901" s="5"/>
    </row>
    <row r="902" ht="51.75" customHeight="1">
      <c r="A902" s="9"/>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4"/>
      <c r="BC902" s="4"/>
      <c r="BD902" s="4"/>
      <c r="BE902" s="4"/>
      <c r="BF902" s="4"/>
      <c r="BG902" s="4"/>
      <c r="BH902" s="4"/>
      <c r="BI902" s="4"/>
      <c r="BJ902" s="4"/>
      <c r="BK902" s="4"/>
      <c r="BL902" s="4"/>
      <c r="BM902" s="4"/>
      <c r="BN902" s="5"/>
      <c r="BO902" s="5"/>
      <c r="BP902" s="5"/>
      <c r="BQ902" s="5"/>
      <c r="BR902" s="5"/>
      <c r="BS902" s="5"/>
      <c r="BT902" s="5"/>
      <c r="BU902" s="5"/>
    </row>
    <row r="903" ht="51.75" customHeight="1">
      <c r="A903" s="9"/>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4"/>
      <c r="BC903" s="4"/>
      <c r="BD903" s="4"/>
      <c r="BE903" s="4"/>
      <c r="BF903" s="4"/>
      <c r="BG903" s="4"/>
      <c r="BH903" s="4"/>
      <c r="BI903" s="4"/>
      <c r="BJ903" s="4"/>
      <c r="BK903" s="4"/>
      <c r="BL903" s="4"/>
      <c r="BM903" s="4"/>
      <c r="BN903" s="5"/>
      <c r="BO903" s="5"/>
      <c r="BP903" s="5"/>
      <c r="BQ903" s="5"/>
      <c r="BR903" s="5"/>
      <c r="BS903" s="5"/>
      <c r="BT903" s="5"/>
      <c r="BU903" s="5"/>
    </row>
    <row r="904" ht="51.75" customHeight="1">
      <c r="A904" s="9"/>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4"/>
      <c r="BC904" s="4"/>
      <c r="BD904" s="4"/>
      <c r="BE904" s="4"/>
      <c r="BF904" s="4"/>
      <c r="BG904" s="4"/>
      <c r="BH904" s="4"/>
      <c r="BI904" s="4"/>
      <c r="BJ904" s="4"/>
      <c r="BK904" s="4"/>
      <c r="BL904" s="4"/>
      <c r="BM904" s="4"/>
      <c r="BN904" s="5"/>
      <c r="BO904" s="5"/>
      <c r="BP904" s="5"/>
      <c r="BQ904" s="5"/>
      <c r="BR904" s="5"/>
      <c r="BS904" s="5"/>
      <c r="BT904" s="5"/>
      <c r="BU904" s="5"/>
    </row>
    <row r="905" ht="51.75" customHeight="1">
      <c r="A905" s="9"/>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4"/>
      <c r="BC905" s="4"/>
      <c r="BD905" s="4"/>
      <c r="BE905" s="4"/>
      <c r="BF905" s="4"/>
      <c r="BG905" s="4"/>
      <c r="BH905" s="4"/>
      <c r="BI905" s="4"/>
      <c r="BJ905" s="4"/>
      <c r="BK905" s="4"/>
      <c r="BL905" s="4"/>
      <c r="BM905" s="4"/>
      <c r="BN905" s="5"/>
      <c r="BO905" s="5"/>
      <c r="BP905" s="5"/>
      <c r="BQ905" s="5"/>
      <c r="BR905" s="5"/>
      <c r="BS905" s="5"/>
      <c r="BT905" s="5"/>
      <c r="BU905" s="5"/>
    </row>
    <row r="906" ht="51.75" customHeight="1">
      <c r="A906" s="9"/>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4"/>
      <c r="BC906" s="4"/>
      <c r="BD906" s="4"/>
      <c r="BE906" s="4"/>
      <c r="BF906" s="4"/>
      <c r="BG906" s="4"/>
      <c r="BH906" s="4"/>
      <c r="BI906" s="4"/>
      <c r="BJ906" s="4"/>
      <c r="BK906" s="4"/>
      <c r="BL906" s="4"/>
      <c r="BM906" s="4"/>
      <c r="BN906" s="5"/>
      <c r="BO906" s="5"/>
      <c r="BP906" s="5"/>
      <c r="BQ906" s="5"/>
      <c r="BR906" s="5"/>
      <c r="BS906" s="5"/>
      <c r="BT906" s="5"/>
      <c r="BU906" s="5"/>
    </row>
    <row r="907" ht="51.75" customHeight="1">
      <c r="A907" s="9"/>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4"/>
      <c r="BC907" s="4"/>
      <c r="BD907" s="4"/>
      <c r="BE907" s="4"/>
      <c r="BF907" s="4"/>
      <c r="BG907" s="4"/>
      <c r="BH907" s="4"/>
      <c r="BI907" s="4"/>
      <c r="BJ907" s="4"/>
      <c r="BK907" s="4"/>
      <c r="BL907" s="4"/>
      <c r="BM907" s="4"/>
      <c r="BN907" s="5"/>
      <c r="BO907" s="5"/>
      <c r="BP907" s="5"/>
      <c r="BQ907" s="5"/>
      <c r="BR907" s="5"/>
      <c r="BS907" s="5"/>
      <c r="BT907" s="5"/>
      <c r="BU907" s="5"/>
    </row>
    <row r="908" ht="51.75" customHeight="1">
      <c r="A908" s="9"/>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4"/>
      <c r="BC908" s="4"/>
      <c r="BD908" s="4"/>
      <c r="BE908" s="4"/>
      <c r="BF908" s="4"/>
      <c r="BG908" s="4"/>
      <c r="BH908" s="4"/>
      <c r="BI908" s="4"/>
      <c r="BJ908" s="4"/>
      <c r="BK908" s="4"/>
      <c r="BL908" s="4"/>
      <c r="BM908" s="4"/>
      <c r="BN908" s="5"/>
      <c r="BO908" s="5"/>
      <c r="BP908" s="5"/>
      <c r="BQ908" s="5"/>
      <c r="BR908" s="5"/>
      <c r="BS908" s="5"/>
      <c r="BT908" s="5"/>
      <c r="BU908" s="5"/>
    </row>
    <row r="909" ht="51.75" customHeight="1">
      <c r="A909" s="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4"/>
      <c r="BC909" s="4"/>
      <c r="BD909" s="4"/>
      <c r="BE909" s="4"/>
      <c r="BF909" s="4"/>
      <c r="BG909" s="4"/>
      <c r="BH909" s="4"/>
      <c r="BI909" s="4"/>
      <c r="BJ909" s="4"/>
      <c r="BK909" s="4"/>
      <c r="BL909" s="4"/>
      <c r="BM909" s="4"/>
      <c r="BN909" s="5"/>
      <c r="BO909" s="5"/>
      <c r="BP909" s="5"/>
      <c r="BQ909" s="5"/>
      <c r="BR909" s="5"/>
      <c r="BS909" s="5"/>
      <c r="BT909" s="5"/>
      <c r="BU909" s="5"/>
    </row>
    <row r="910" ht="51.75" customHeight="1">
      <c r="A910" s="9"/>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4"/>
      <c r="BC910" s="4"/>
      <c r="BD910" s="4"/>
      <c r="BE910" s="4"/>
      <c r="BF910" s="4"/>
      <c r="BG910" s="4"/>
      <c r="BH910" s="4"/>
      <c r="BI910" s="4"/>
      <c r="BJ910" s="4"/>
      <c r="BK910" s="4"/>
      <c r="BL910" s="4"/>
      <c r="BM910" s="4"/>
      <c r="BN910" s="5"/>
      <c r="BO910" s="5"/>
      <c r="BP910" s="5"/>
      <c r="BQ910" s="5"/>
      <c r="BR910" s="5"/>
      <c r="BS910" s="5"/>
      <c r="BT910" s="5"/>
      <c r="BU910" s="5"/>
    </row>
    <row r="911" ht="51.75" customHeight="1">
      <c r="A911" s="9"/>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4"/>
      <c r="BC911" s="4"/>
      <c r="BD911" s="4"/>
      <c r="BE911" s="4"/>
      <c r="BF911" s="4"/>
      <c r="BG911" s="4"/>
      <c r="BH911" s="4"/>
      <c r="BI911" s="4"/>
      <c r="BJ911" s="4"/>
      <c r="BK911" s="4"/>
      <c r="BL911" s="4"/>
      <c r="BM911" s="4"/>
      <c r="BN911" s="5"/>
      <c r="BO911" s="5"/>
      <c r="BP911" s="5"/>
      <c r="BQ911" s="5"/>
      <c r="BR911" s="5"/>
      <c r="BS911" s="5"/>
      <c r="BT911" s="5"/>
      <c r="BU911" s="5"/>
    </row>
    <row r="912" ht="51.75" customHeight="1">
      <c r="A912" s="9"/>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4"/>
      <c r="BC912" s="4"/>
      <c r="BD912" s="4"/>
      <c r="BE912" s="4"/>
      <c r="BF912" s="4"/>
      <c r="BG912" s="4"/>
      <c r="BH912" s="4"/>
      <c r="BI912" s="4"/>
      <c r="BJ912" s="4"/>
      <c r="BK912" s="4"/>
      <c r="BL912" s="4"/>
      <c r="BM912" s="4"/>
      <c r="BN912" s="5"/>
      <c r="BO912" s="5"/>
      <c r="BP912" s="5"/>
      <c r="BQ912" s="5"/>
      <c r="BR912" s="5"/>
      <c r="BS912" s="5"/>
      <c r="BT912" s="5"/>
      <c r="BU912" s="5"/>
    </row>
    <row r="913" ht="51.75" customHeight="1">
      <c r="A913" s="9"/>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4"/>
      <c r="BC913" s="4"/>
      <c r="BD913" s="4"/>
      <c r="BE913" s="4"/>
      <c r="BF913" s="4"/>
      <c r="BG913" s="4"/>
      <c r="BH913" s="4"/>
      <c r="BI913" s="4"/>
      <c r="BJ913" s="4"/>
      <c r="BK913" s="4"/>
      <c r="BL913" s="4"/>
      <c r="BM913" s="4"/>
      <c r="BN913" s="5"/>
      <c r="BO913" s="5"/>
      <c r="BP913" s="5"/>
      <c r="BQ913" s="5"/>
      <c r="BR913" s="5"/>
      <c r="BS913" s="5"/>
      <c r="BT913" s="5"/>
      <c r="BU913" s="5"/>
    </row>
    <row r="914" ht="51.75" customHeight="1">
      <c r="A914" s="9"/>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4"/>
      <c r="BC914" s="4"/>
      <c r="BD914" s="4"/>
      <c r="BE914" s="4"/>
      <c r="BF914" s="4"/>
      <c r="BG914" s="4"/>
      <c r="BH914" s="4"/>
      <c r="BI914" s="4"/>
      <c r="BJ914" s="4"/>
      <c r="BK914" s="4"/>
      <c r="BL914" s="4"/>
      <c r="BM914" s="4"/>
      <c r="BN914" s="5"/>
      <c r="BO914" s="5"/>
      <c r="BP914" s="5"/>
      <c r="BQ914" s="5"/>
      <c r="BR914" s="5"/>
      <c r="BS914" s="5"/>
      <c r="BT914" s="5"/>
      <c r="BU914" s="5"/>
    </row>
    <row r="915" ht="51.75" customHeight="1">
      <c r="A915" s="9"/>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4"/>
      <c r="BC915" s="4"/>
      <c r="BD915" s="4"/>
      <c r="BE915" s="4"/>
      <c r="BF915" s="4"/>
      <c r="BG915" s="4"/>
      <c r="BH915" s="4"/>
      <c r="BI915" s="4"/>
      <c r="BJ915" s="4"/>
      <c r="BK915" s="4"/>
      <c r="BL915" s="4"/>
      <c r="BM915" s="4"/>
      <c r="BN915" s="5"/>
      <c r="BO915" s="5"/>
      <c r="BP915" s="5"/>
      <c r="BQ915" s="5"/>
      <c r="BR915" s="5"/>
      <c r="BS915" s="5"/>
      <c r="BT915" s="5"/>
      <c r="BU915" s="5"/>
    </row>
    <row r="916" ht="51.75" customHeight="1">
      <c r="A916" s="9"/>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4"/>
      <c r="BC916" s="4"/>
      <c r="BD916" s="4"/>
      <c r="BE916" s="4"/>
      <c r="BF916" s="4"/>
      <c r="BG916" s="4"/>
      <c r="BH916" s="4"/>
      <c r="BI916" s="4"/>
      <c r="BJ916" s="4"/>
      <c r="BK916" s="4"/>
      <c r="BL916" s="4"/>
      <c r="BM916" s="4"/>
      <c r="BN916" s="5"/>
      <c r="BO916" s="5"/>
      <c r="BP916" s="5"/>
      <c r="BQ916" s="5"/>
      <c r="BR916" s="5"/>
      <c r="BS916" s="5"/>
      <c r="BT916" s="5"/>
      <c r="BU916" s="5"/>
    </row>
    <row r="917" ht="51.75" customHeight="1">
      <c r="A917" s="9"/>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4"/>
      <c r="BC917" s="4"/>
      <c r="BD917" s="4"/>
      <c r="BE917" s="4"/>
      <c r="BF917" s="4"/>
      <c r="BG917" s="4"/>
      <c r="BH917" s="4"/>
      <c r="BI917" s="4"/>
      <c r="BJ917" s="4"/>
      <c r="BK917" s="4"/>
      <c r="BL917" s="4"/>
      <c r="BM917" s="4"/>
      <c r="BN917" s="5"/>
      <c r="BO917" s="5"/>
      <c r="BP917" s="5"/>
      <c r="BQ917" s="5"/>
      <c r="BR917" s="5"/>
      <c r="BS917" s="5"/>
      <c r="BT917" s="5"/>
      <c r="BU917" s="5"/>
    </row>
    <row r="918" ht="51.75" customHeight="1">
      <c r="A918" s="9"/>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4"/>
      <c r="BC918" s="4"/>
      <c r="BD918" s="4"/>
      <c r="BE918" s="4"/>
      <c r="BF918" s="4"/>
      <c r="BG918" s="4"/>
      <c r="BH918" s="4"/>
      <c r="BI918" s="4"/>
      <c r="BJ918" s="4"/>
      <c r="BK918" s="4"/>
      <c r="BL918" s="4"/>
      <c r="BM918" s="4"/>
      <c r="BN918" s="5"/>
      <c r="BO918" s="5"/>
      <c r="BP918" s="5"/>
      <c r="BQ918" s="5"/>
      <c r="BR918" s="5"/>
      <c r="BS918" s="5"/>
      <c r="BT918" s="5"/>
      <c r="BU918" s="5"/>
    </row>
    <row r="919" ht="51.75" customHeight="1">
      <c r="A919" s="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4"/>
      <c r="BC919" s="4"/>
      <c r="BD919" s="4"/>
      <c r="BE919" s="4"/>
      <c r="BF919" s="4"/>
      <c r="BG919" s="4"/>
      <c r="BH919" s="4"/>
      <c r="BI919" s="4"/>
      <c r="BJ919" s="4"/>
      <c r="BK919" s="4"/>
      <c r="BL919" s="4"/>
      <c r="BM919" s="4"/>
      <c r="BN919" s="5"/>
      <c r="BO919" s="5"/>
      <c r="BP919" s="5"/>
      <c r="BQ919" s="5"/>
      <c r="BR919" s="5"/>
      <c r="BS919" s="5"/>
      <c r="BT919" s="5"/>
      <c r="BU919" s="5"/>
    </row>
    <row r="920" ht="51.75" customHeight="1">
      <c r="A920" s="9"/>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4"/>
      <c r="BC920" s="4"/>
      <c r="BD920" s="4"/>
      <c r="BE920" s="4"/>
      <c r="BF920" s="4"/>
      <c r="BG920" s="4"/>
      <c r="BH920" s="4"/>
      <c r="BI920" s="4"/>
      <c r="BJ920" s="4"/>
      <c r="BK920" s="4"/>
      <c r="BL920" s="4"/>
      <c r="BM920" s="4"/>
      <c r="BN920" s="5"/>
      <c r="BO920" s="5"/>
      <c r="BP920" s="5"/>
      <c r="BQ920" s="5"/>
      <c r="BR920" s="5"/>
      <c r="BS920" s="5"/>
      <c r="BT920" s="5"/>
      <c r="BU920" s="5"/>
    </row>
    <row r="921" ht="51.75" customHeight="1">
      <c r="A921" s="9"/>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4"/>
      <c r="BC921" s="4"/>
      <c r="BD921" s="4"/>
      <c r="BE921" s="4"/>
      <c r="BF921" s="4"/>
      <c r="BG921" s="4"/>
      <c r="BH921" s="4"/>
      <c r="BI921" s="4"/>
      <c r="BJ921" s="4"/>
      <c r="BK921" s="4"/>
      <c r="BL921" s="4"/>
      <c r="BM921" s="4"/>
      <c r="BN921" s="5"/>
      <c r="BO921" s="5"/>
      <c r="BP921" s="5"/>
      <c r="BQ921" s="5"/>
      <c r="BR921" s="5"/>
      <c r="BS921" s="5"/>
      <c r="BT921" s="5"/>
      <c r="BU921" s="5"/>
    </row>
    <row r="922" ht="51.75" customHeight="1">
      <c r="A922" s="9"/>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4"/>
      <c r="BC922" s="4"/>
      <c r="BD922" s="4"/>
      <c r="BE922" s="4"/>
      <c r="BF922" s="4"/>
      <c r="BG922" s="4"/>
      <c r="BH922" s="4"/>
      <c r="BI922" s="4"/>
      <c r="BJ922" s="4"/>
      <c r="BK922" s="4"/>
      <c r="BL922" s="4"/>
      <c r="BM922" s="4"/>
      <c r="BN922" s="5"/>
      <c r="BO922" s="5"/>
      <c r="BP922" s="5"/>
      <c r="BQ922" s="5"/>
      <c r="BR922" s="5"/>
      <c r="BS922" s="5"/>
      <c r="BT922" s="5"/>
      <c r="BU922" s="5"/>
    </row>
    <row r="923" ht="51.75" customHeight="1">
      <c r="A923" s="9"/>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4"/>
      <c r="BC923" s="4"/>
      <c r="BD923" s="4"/>
      <c r="BE923" s="4"/>
      <c r="BF923" s="4"/>
      <c r="BG923" s="4"/>
      <c r="BH923" s="4"/>
      <c r="BI923" s="4"/>
      <c r="BJ923" s="4"/>
      <c r="BK923" s="4"/>
      <c r="BL923" s="4"/>
      <c r="BM923" s="4"/>
      <c r="BN923" s="5"/>
      <c r="BO923" s="5"/>
      <c r="BP923" s="5"/>
      <c r="BQ923" s="5"/>
      <c r="BR923" s="5"/>
      <c r="BS923" s="5"/>
      <c r="BT923" s="5"/>
      <c r="BU923" s="5"/>
    </row>
    <row r="924" ht="51.75" customHeight="1">
      <c r="A924" s="9"/>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4"/>
      <c r="BC924" s="4"/>
      <c r="BD924" s="4"/>
      <c r="BE924" s="4"/>
      <c r="BF924" s="4"/>
      <c r="BG924" s="4"/>
      <c r="BH924" s="4"/>
      <c r="BI924" s="4"/>
      <c r="BJ924" s="4"/>
      <c r="BK924" s="4"/>
      <c r="BL924" s="4"/>
      <c r="BM924" s="4"/>
      <c r="BN924" s="5"/>
      <c r="BO924" s="5"/>
      <c r="BP924" s="5"/>
      <c r="BQ924" s="5"/>
      <c r="BR924" s="5"/>
      <c r="BS924" s="5"/>
      <c r="BT924" s="5"/>
      <c r="BU924" s="5"/>
    </row>
    <row r="925" ht="51.75" customHeight="1">
      <c r="A925" s="9"/>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4"/>
      <c r="BC925" s="4"/>
      <c r="BD925" s="4"/>
      <c r="BE925" s="4"/>
      <c r="BF925" s="4"/>
      <c r="BG925" s="4"/>
      <c r="BH925" s="4"/>
      <c r="BI925" s="4"/>
      <c r="BJ925" s="4"/>
      <c r="BK925" s="4"/>
      <c r="BL925" s="4"/>
      <c r="BM925" s="4"/>
      <c r="BN925" s="5"/>
      <c r="BO925" s="5"/>
      <c r="BP925" s="5"/>
      <c r="BQ925" s="5"/>
      <c r="BR925" s="5"/>
      <c r="BS925" s="5"/>
      <c r="BT925" s="5"/>
      <c r="BU925" s="5"/>
    </row>
    <row r="926" ht="51.75" customHeight="1">
      <c r="A926" s="9"/>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4"/>
      <c r="BC926" s="4"/>
      <c r="BD926" s="4"/>
      <c r="BE926" s="4"/>
      <c r="BF926" s="4"/>
      <c r="BG926" s="4"/>
      <c r="BH926" s="4"/>
      <c r="BI926" s="4"/>
      <c r="BJ926" s="4"/>
      <c r="BK926" s="4"/>
      <c r="BL926" s="4"/>
      <c r="BM926" s="4"/>
      <c r="BN926" s="5"/>
      <c r="BO926" s="5"/>
      <c r="BP926" s="5"/>
      <c r="BQ926" s="5"/>
      <c r="BR926" s="5"/>
      <c r="BS926" s="5"/>
      <c r="BT926" s="5"/>
      <c r="BU926" s="5"/>
    </row>
    <row r="927" ht="51.75" customHeight="1">
      <c r="A927" s="9"/>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4"/>
      <c r="BC927" s="4"/>
      <c r="BD927" s="4"/>
      <c r="BE927" s="4"/>
      <c r="BF927" s="4"/>
      <c r="BG927" s="4"/>
      <c r="BH927" s="4"/>
      <c r="BI927" s="4"/>
      <c r="BJ927" s="4"/>
      <c r="BK927" s="4"/>
      <c r="BL927" s="4"/>
      <c r="BM927" s="4"/>
      <c r="BN927" s="5"/>
      <c r="BO927" s="5"/>
      <c r="BP927" s="5"/>
      <c r="BQ927" s="5"/>
      <c r="BR927" s="5"/>
      <c r="BS927" s="5"/>
      <c r="BT927" s="5"/>
      <c r="BU927" s="5"/>
    </row>
    <row r="928" ht="51.75" customHeight="1">
      <c r="A928" s="9"/>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4"/>
      <c r="BC928" s="4"/>
      <c r="BD928" s="4"/>
      <c r="BE928" s="4"/>
      <c r="BF928" s="4"/>
      <c r="BG928" s="4"/>
      <c r="BH928" s="4"/>
      <c r="BI928" s="4"/>
      <c r="BJ928" s="4"/>
      <c r="BK928" s="4"/>
      <c r="BL928" s="4"/>
      <c r="BM928" s="4"/>
      <c r="BN928" s="5"/>
      <c r="BO928" s="5"/>
      <c r="BP928" s="5"/>
      <c r="BQ928" s="5"/>
      <c r="BR928" s="5"/>
      <c r="BS928" s="5"/>
      <c r="BT928" s="5"/>
      <c r="BU928" s="5"/>
    </row>
    <row r="929" ht="51.75" customHeight="1">
      <c r="A929" s="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4"/>
      <c r="BC929" s="4"/>
      <c r="BD929" s="4"/>
      <c r="BE929" s="4"/>
      <c r="BF929" s="4"/>
      <c r="BG929" s="4"/>
      <c r="BH929" s="4"/>
      <c r="BI929" s="4"/>
      <c r="BJ929" s="4"/>
      <c r="BK929" s="4"/>
      <c r="BL929" s="4"/>
      <c r="BM929" s="4"/>
      <c r="BN929" s="5"/>
      <c r="BO929" s="5"/>
      <c r="BP929" s="5"/>
      <c r="BQ929" s="5"/>
      <c r="BR929" s="5"/>
      <c r="BS929" s="5"/>
      <c r="BT929" s="5"/>
      <c r="BU929" s="5"/>
    </row>
    <row r="930" ht="51.75" customHeight="1">
      <c r="A930" s="9"/>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4"/>
      <c r="BC930" s="4"/>
      <c r="BD930" s="4"/>
      <c r="BE930" s="4"/>
      <c r="BF930" s="4"/>
      <c r="BG930" s="4"/>
      <c r="BH930" s="4"/>
      <c r="BI930" s="4"/>
      <c r="BJ930" s="4"/>
      <c r="BK930" s="4"/>
      <c r="BL930" s="4"/>
      <c r="BM930" s="4"/>
      <c r="BN930" s="5"/>
      <c r="BO930" s="5"/>
      <c r="BP930" s="5"/>
      <c r="BQ930" s="5"/>
      <c r="BR930" s="5"/>
      <c r="BS930" s="5"/>
      <c r="BT930" s="5"/>
      <c r="BU930" s="5"/>
    </row>
    <row r="931" ht="51.75" customHeight="1">
      <c r="A931" s="9"/>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4"/>
      <c r="BC931" s="4"/>
      <c r="BD931" s="4"/>
      <c r="BE931" s="4"/>
      <c r="BF931" s="4"/>
      <c r="BG931" s="4"/>
      <c r="BH931" s="4"/>
      <c r="BI931" s="4"/>
      <c r="BJ931" s="4"/>
      <c r="BK931" s="4"/>
      <c r="BL931" s="4"/>
      <c r="BM931" s="4"/>
      <c r="BN931" s="5"/>
      <c r="BO931" s="5"/>
      <c r="BP931" s="5"/>
      <c r="BQ931" s="5"/>
      <c r="BR931" s="5"/>
      <c r="BS931" s="5"/>
      <c r="BT931" s="5"/>
      <c r="BU931" s="5"/>
    </row>
    <row r="932" ht="51.75" customHeight="1">
      <c r="A932" s="9"/>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4"/>
      <c r="BC932" s="4"/>
      <c r="BD932" s="4"/>
      <c r="BE932" s="4"/>
      <c r="BF932" s="4"/>
      <c r="BG932" s="4"/>
      <c r="BH932" s="4"/>
      <c r="BI932" s="4"/>
      <c r="BJ932" s="4"/>
      <c r="BK932" s="4"/>
      <c r="BL932" s="4"/>
      <c r="BM932" s="4"/>
      <c r="BN932" s="5"/>
      <c r="BO932" s="5"/>
      <c r="BP932" s="5"/>
      <c r="BQ932" s="5"/>
      <c r="BR932" s="5"/>
      <c r="BS932" s="5"/>
      <c r="BT932" s="5"/>
      <c r="BU932" s="5"/>
    </row>
    <row r="933" ht="51.75" customHeight="1">
      <c r="A933" s="9"/>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4"/>
      <c r="BC933" s="4"/>
      <c r="BD933" s="4"/>
      <c r="BE933" s="4"/>
      <c r="BF933" s="4"/>
      <c r="BG933" s="4"/>
      <c r="BH933" s="4"/>
      <c r="BI933" s="4"/>
      <c r="BJ933" s="4"/>
      <c r="BK933" s="4"/>
      <c r="BL933" s="4"/>
      <c r="BM933" s="4"/>
      <c r="BN933" s="5"/>
      <c r="BO933" s="5"/>
      <c r="BP933" s="5"/>
      <c r="BQ933" s="5"/>
      <c r="BR933" s="5"/>
      <c r="BS933" s="5"/>
      <c r="BT933" s="5"/>
      <c r="BU933" s="5"/>
    </row>
    <row r="934" ht="51.75" customHeight="1">
      <c r="A934" s="9"/>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4"/>
      <c r="BC934" s="4"/>
      <c r="BD934" s="4"/>
      <c r="BE934" s="4"/>
      <c r="BF934" s="4"/>
      <c r="BG934" s="4"/>
      <c r="BH934" s="4"/>
      <c r="BI934" s="4"/>
      <c r="BJ934" s="4"/>
      <c r="BK934" s="4"/>
      <c r="BL934" s="4"/>
      <c r="BM934" s="4"/>
      <c r="BN934" s="5"/>
      <c r="BO934" s="5"/>
      <c r="BP934" s="5"/>
      <c r="BQ934" s="5"/>
      <c r="BR934" s="5"/>
      <c r="BS934" s="5"/>
      <c r="BT934" s="5"/>
      <c r="BU934" s="5"/>
    </row>
    <row r="935" ht="51.75" customHeight="1">
      <c r="A935" s="9"/>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4"/>
      <c r="BC935" s="4"/>
      <c r="BD935" s="4"/>
      <c r="BE935" s="4"/>
      <c r="BF935" s="4"/>
      <c r="BG935" s="4"/>
      <c r="BH935" s="4"/>
      <c r="BI935" s="4"/>
      <c r="BJ935" s="4"/>
      <c r="BK935" s="4"/>
      <c r="BL935" s="4"/>
      <c r="BM935" s="4"/>
      <c r="BN935" s="5"/>
      <c r="BO935" s="5"/>
      <c r="BP935" s="5"/>
      <c r="BQ935" s="5"/>
      <c r="BR935" s="5"/>
      <c r="BS935" s="5"/>
      <c r="BT935" s="5"/>
      <c r="BU935" s="5"/>
    </row>
    <row r="936" ht="51.75" customHeight="1">
      <c r="A936" s="9"/>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4"/>
      <c r="BC936" s="4"/>
      <c r="BD936" s="4"/>
      <c r="BE936" s="4"/>
      <c r="BF936" s="4"/>
      <c r="BG936" s="4"/>
      <c r="BH936" s="4"/>
      <c r="BI936" s="4"/>
      <c r="BJ936" s="4"/>
      <c r="BK936" s="4"/>
      <c r="BL936" s="4"/>
      <c r="BM936" s="4"/>
      <c r="BN936" s="5"/>
      <c r="BO936" s="5"/>
      <c r="BP936" s="5"/>
      <c r="BQ936" s="5"/>
      <c r="BR936" s="5"/>
      <c r="BS936" s="5"/>
      <c r="BT936" s="5"/>
      <c r="BU936" s="5"/>
    </row>
    <row r="937" ht="51.75" customHeight="1">
      <c r="A937" s="9"/>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4"/>
      <c r="BC937" s="4"/>
      <c r="BD937" s="4"/>
      <c r="BE937" s="4"/>
      <c r="BF937" s="4"/>
      <c r="BG937" s="4"/>
      <c r="BH937" s="4"/>
      <c r="BI937" s="4"/>
      <c r="BJ937" s="4"/>
      <c r="BK937" s="4"/>
      <c r="BL937" s="4"/>
      <c r="BM937" s="4"/>
      <c r="BN937" s="5"/>
      <c r="BO937" s="5"/>
      <c r="BP937" s="5"/>
      <c r="BQ937" s="5"/>
      <c r="BR937" s="5"/>
      <c r="BS937" s="5"/>
      <c r="BT937" s="5"/>
      <c r="BU937" s="5"/>
    </row>
    <row r="938" ht="51.75" customHeight="1">
      <c r="A938" s="9"/>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4"/>
      <c r="BC938" s="4"/>
      <c r="BD938" s="4"/>
      <c r="BE938" s="4"/>
      <c r="BF938" s="4"/>
      <c r="BG938" s="4"/>
      <c r="BH938" s="4"/>
      <c r="BI938" s="4"/>
      <c r="BJ938" s="4"/>
      <c r="BK938" s="4"/>
      <c r="BL938" s="4"/>
      <c r="BM938" s="4"/>
      <c r="BN938" s="5"/>
      <c r="BO938" s="5"/>
      <c r="BP938" s="5"/>
      <c r="BQ938" s="5"/>
      <c r="BR938" s="5"/>
      <c r="BS938" s="5"/>
      <c r="BT938" s="5"/>
      <c r="BU938" s="5"/>
    </row>
    <row r="939" ht="51.75" customHeight="1">
      <c r="A939" s="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4"/>
      <c r="BC939" s="4"/>
      <c r="BD939" s="4"/>
      <c r="BE939" s="4"/>
      <c r="BF939" s="4"/>
      <c r="BG939" s="4"/>
      <c r="BH939" s="4"/>
      <c r="BI939" s="4"/>
      <c r="BJ939" s="4"/>
      <c r="BK939" s="4"/>
      <c r="BL939" s="4"/>
      <c r="BM939" s="4"/>
      <c r="BN939" s="5"/>
      <c r="BO939" s="5"/>
      <c r="BP939" s="5"/>
      <c r="BQ939" s="5"/>
      <c r="BR939" s="5"/>
      <c r="BS939" s="5"/>
      <c r="BT939" s="5"/>
      <c r="BU939" s="5"/>
    </row>
    <row r="940" ht="51.75" customHeight="1">
      <c r="A940" s="9"/>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4"/>
      <c r="BC940" s="4"/>
      <c r="BD940" s="4"/>
      <c r="BE940" s="4"/>
      <c r="BF940" s="4"/>
      <c r="BG940" s="4"/>
      <c r="BH940" s="4"/>
      <c r="BI940" s="4"/>
      <c r="BJ940" s="4"/>
      <c r="BK940" s="4"/>
      <c r="BL940" s="4"/>
      <c r="BM940" s="4"/>
      <c r="BN940" s="5"/>
      <c r="BO940" s="5"/>
      <c r="BP940" s="5"/>
      <c r="BQ940" s="5"/>
      <c r="BR940" s="5"/>
      <c r="BS940" s="5"/>
      <c r="BT940" s="5"/>
      <c r="BU940" s="5"/>
    </row>
    <row r="941" ht="51.75" customHeight="1">
      <c r="A941" s="9"/>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4"/>
      <c r="BC941" s="4"/>
      <c r="BD941" s="4"/>
      <c r="BE941" s="4"/>
      <c r="BF941" s="4"/>
      <c r="BG941" s="4"/>
      <c r="BH941" s="4"/>
      <c r="BI941" s="4"/>
      <c r="BJ941" s="4"/>
      <c r="BK941" s="4"/>
      <c r="BL941" s="4"/>
      <c r="BM941" s="4"/>
      <c r="BN941" s="5"/>
      <c r="BO941" s="5"/>
      <c r="BP941" s="5"/>
      <c r="BQ941" s="5"/>
      <c r="BR941" s="5"/>
      <c r="BS941" s="5"/>
      <c r="BT941" s="5"/>
      <c r="BU941" s="5"/>
    </row>
    <row r="942" ht="51.75" customHeight="1">
      <c r="A942" s="9"/>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4"/>
      <c r="BC942" s="4"/>
      <c r="BD942" s="4"/>
      <c r="BE942" s="4"/>
      <c r="BF942" s="4"/>
      <c r="BG942" s="4"/>
      <c r="BH942" s="4"/>
      <c r="BI942" s="4"/>
      <c r="BJ942" s="4"/>
      <c r="BK942" s="4"/>
      <c r="BL942" s="4"/>
      <c r="BM942" s="4"/>
      <c r="BN942" s="5"/>
      <c r="BO942" s="5"/>
      <c r="BP942" s="5"/>
      <c r="BQ942" s="5"/>
      <c r="BR942" s="5"/>
      <c r="BS942" s="5"/>
      <c r="BT942" s="5"/>
      <c r="BU942" s="5"/>
    </row>
    <row r="943" ht="51.75" customHeight="1">
      <c r="A943" s="9"/>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4"/>
      <c r="BC943" s="4"/>
      <c r="BD943" s="4"/>
      <c r="BE943" s="4"/>
      <c r="BF943" s="4"/>
      <c r="BG943" s="4"/>
      <c r="BH943" s="4"/>
      <c r="BI943" s="4"/>
      <c r="BJ943" s="4"/>
      <c r="BK943" s="4"/>
      <c r="BL943" s="4"/>
      <c r="BM943" s="4"/>
      <c r="BN943" s="5"/>
      <c r="BO943" s="5"/>
      <c r="BP943" s="5"/>
      <c r="BQ943" s="5"/>
      <c r="BR943" s="5"/>
      <c r="BS943" s="5"/>
      <c r="BT943" s="5"/>
      <c r="BU943" s="5"/>
    </row>
    <row r="944" ht="51.75" customHeight="1">
      <c r="A944" s="9"/>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4"/>
      <c r="BC944" s="4"/>
      <c r="BD944" s="4"/>
      <c r="BE944" s="4"/>
      <c r="BF944" s="4"/>
      <c r="BG944" s="4"/>
      <c r="BH944" s="4"/>
      <c r="BI944" s="4"/>
      <c r="BJ944" s="4"/>
      <c r="BK944" s="4"/>
      <c r="BL944" s="4"/>
      <c r="BM944" s="4"/>
      <c r="BN944" s="5"/>
      <c r="BO944" s="5"/>
      <c r="BP944" s="5"/>
      <c r="BQ944" s="5"/>
      <c r="BR944" s="5"/>
      <c r="BS944" s="5"/>
      <c r="BT944" s="5"/>
      <c r="BU944" s="5"/>
    </row>
    <row r="945" ht="51.75" customHeight="1">
      <c r="A945" s="9"/>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4"/>
      <c r="BC945" s="4"/>
      <c r="BD945" s="4"/>
      <c r="BE945" s="4"/>
      <c r="BF945" s="4"/>
      <c r="BG945" s="4"/>
      <c r="BH945" s="4"/>
      <c r="BI945" s="4"/>
      <c r="BJ945" s="4"/>
      <c r="BK945" s="4"/>
      <c r="BL945" s="4"/>
      <c r="BM945" s="4"/>
      <c r="BN945" s="5"/>
      <c r="BO945" s="5"/>
      <c r="BP945" s="5"/>
      <c r="BQ945" s="5"/>
      <c r="BR945" s="5"/>
      <c r="BS945" s="5"/>
      <c r="BT945" s="5"/>
      <c r="BU945" s="5"/>
    </row>
    <row r="946" ht="51.75" customHeight="1">
      <c r="A946" s="9"/>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4"/>
      <c r="BC946" s="4"/>
      <c r="BD946" s="4"/>
      <c r="BE946" s="4"/>
      <c r="BF946" s="4"/>
      <c r="BG946" s="4"/>
      <c r="BH946" s="4"/>
      <c r="BI946" s="4"/>
      <c r="BJ946" s="4"/>
      <c r="BK946" s="4"/>
      <c r="BL946" s="4"/>
      <c r="BM946" s="4"/>
      <c r="BN946" s="5"/>
      <c r="BO946" s="5"/>
      <c r="BP946" s="5"/>
      <c r="BQ946" s="5"/>
      <c r="BR946" s="5"/>
      <c r="BS946" s="5"/>
      <c r="BT946" s="5"/>
      <c r="BU946" s="5"/>
    </row>
    <row r="947" ht="51.75" customHeight="1">
      <c r="A947" s="9"/>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4"/>
      <c r="BC947" s="4"/>
      <c r="BD947" s="4"/>
      <c r="BE947" s="4"/>
      <c r="BF947" s="4"/>
      <c r="BG947" s="4"/>
      <c r="BH947" s="4"/>
      <c r="BI947" s="4"/>
      <c r="BJ947" s="4"/>
      <c r="BK947" s="4"/>
      <c r="BL947" s="4"/>
      <c r="BM947" s="4"/>
      <c r="BN947" s="5"/>
      <c r="BO947" s="5"/>
      <c r="BP947" s="5"/>
      <c r="BQ947" s="5"/>
      <c r="BR947" s="5"/>
      <c r="BS947" s="5"/>
      <c r="BT947" s="5"/>
      <c r="BU947" s="5"/>
    </row>
    <row r="948" ht="51.75" customHeight="1">
      <c r="A948" s="9"/>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4"/>
      <c r="BC948" s="4"/>
      <c r="BD948" s="4"/>
      <c r="BE948" s="4"/>
      <c r="BF948" s="4"/>
      <c r="BG948" s="4"/>
      <c r="BH948" s="4"/>
      <c r="BI948" s="4"/>
      <c r="BJ948" s="4"/>
      <c r="BK948" s="4"/>
      <c r="BL948" s="4"/>
      <c r="BM948" s="4"/>
      <c r="BN948" s="5"/>
      <c r="BO948" s="5"/>
      <c r="BP948" s="5"/>
      <c r="BQ948" s="5"/>
      <c r="BR948" s="5"/>
      <c r="BS948" s="5"/>
      <c r="BT948" s="5"/>
      <c r="BU948" s="5"/>
    </row>
    <row r="949" ht="51.75" customHeight="1">
      <c r="A949" s="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4"/>
      <c r="BC949" s="4"/>
      <c r="BD949" s="4"/>
      <c r="BE949" s="4"/>
      <c r="BF949" s="4"/>
      <c r="BG949" s="4"/>
      <c r="BH949" s="4"/>
      <c r="BI949" s="4"/>
      <c r="BJ949" s="4"/>
      <c r="BK949" s="4"/>
      <c r="BL949" s="4"/>
      <c r="BM949" s="4"/>
      <c r="BN949" s="5"/>
      <c r="BO949" s="5"/>
      <c r="BP949" s="5"/>
      <c r="BQ949" s="5"/>
      <c r="BR949" s="5"/>
      <c r="BS949" s="5"/>
      <c r="BT949" s="5"/>
      <c r="BU949" s="5"/>
    </row>
    <row r="950" ht="51.75" customHeight="1">
      <c r="A950" s="9"/>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4"/>
      <c r="BC950" s="4"/>
      <c r="BD950" s="4"/>
      <c r="BE950" s="4"/>
      <c r="BF950" s="4"/>
      <c r="BG950" s="4"/>
      <c r="BH950" s="4"/>
      <c r="BI950" s="4"/>
      <c r="BJ950" s="4"/>
      <c r="BK950" s="4"/>
      <c r="BL950" s="4"/>
      <c r="BM950" s="4"/>
      <c r="BN950" s="5"/>
      <c r="BO950" s="5"/>
      <c r="BP950" s="5"/>
      <c r="BQ950" s="5"/>
      <c r="BR950" s="5"/>
      <c r="BS950" s="5"/>
      <c r="BT950" s="5"/>
      <c r="BU950" s="5"/>
    </row>
    <row r="951" ht="51.75" customHeight="1">
      <c r="A951" s="9"/>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4"/>
      <c r="BC951" s="4"/>
      <c r="BD951" s="4"/>
      <c r="BE951" s="4"/>
      <c r="BF951" s="4"/>
      <c r="BG951" s="4"/>
      <c r="BH951" s="4"/>
      <c r="BI951" s="4"/>
      <c r="BJ951" s="4"/>
      <c r="BK951" s="4"/>
      <c r="BL951" s="4"/>
      <c r="BM951" s="4"/>
      <c r="BN951" s="5"/>
      <c r="BO951" s="5"/>
      <c r="BP951" s="5"/>
      <c r="BQ951" s="5"/>
      <c r="BR951" s="5"/>
      <c r="BS951" s="5"/>
      <c r="BT951" s="5"/>
      <c r="BU951" s="5"/>
    </row>
    <row r="952" ht="51.75" customHeight="1">
      <c r="A952" s="9"/>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4"/>
      <c r="BC952" s="4"/>
      <c r="BD952" s="4"/>
      <c r="BE952" s="4"/>
      <c r="BF952" s="4"/>
      <c r="BG952" s="4"/>
      <c r="BH952" s="4"/>
      <c r="BI952" s="4"/>
      <c r="BJ952" s="4"/>
      <c r="BK952" s="4"/>
      <c r="BL952" s="4"/>
      <c r="BM952" s="4"/>
      <c r="BN952" s="5"/>
      <c r="BO952" s="5"/>
      <c r="BP952" s="5"/>
      <c r="BQ952" s="5"/>
      <c r="BR952" s="5"/>
      <c r="BS952" s="5"/>
      <c r="BT952" s="5"/>
      <c r="BU952" s="5"/>
    </row>
    <row r="953" ht="51.75" customHeight="1">
      <c r="A953" s="9"/>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4"/>
      <c r="BC953" s="4"/>
      <c r="BD953" s="4"/>
      <c r="BE953" s="4"/>
      <c r="BF953" s="4"/>
      <c r="BG953" s="4"/>
      <c r="BH953" s="4"/>
      <c r="BI953" s="4"/>
      <c r="BJ953" s="4"/>
      <c r="BK953" s="4"/>
      <c r="BL953" s="4"/>
      <c r="BM953" s="4"/>
      <c r="BN953" s="5"/>
      <c r="BO953" s="5"/>
      <c r="BP953" s="5"/>
      <c r="BQ953" s="5"/>
      <c r="BR953" s="5"/>
      <c r="BS953" s="5"/>
      <c r="BT953" s="5"/>
      <c r="BU953" s="5"/>
    </row>
    <row r="954" ht="51.75" customHeight="1">
      <c r="A954" s="9"/>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4"/>
      <c r="BC954" s="4"/>
      <c r="BD954" s="4"/>
      <c r="BE954" s="4"/>
      <c r="BF954" s="4"/>
      <c r="BG954" s="4"/>
      <c r="BH954" s="4"/>
      <c r="BI954" s="4"/>
      <c r="BJ954" s="4"/>
      <c r="BK954" s="4"/>
      <c r="BL954" s="4"/>
      <c r="BM954" s="4"/>
      <c r="BN954" s="5"/>
      <c r="BO954" s="5"/>
      <c r="BP954" s="5"/>
      <c r="BQ954" s="5"/>
      <c r="BR954" s="5"/>
      <c r="BS954" s="5"/>
      <c r="BT954" s="5"/>
      <c r="BU954" s="5"/>
    </row>
    <row r="955" ht="51.75" customHeight="1">
      <c r="A955" s="9"/>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4"/>
      <c r="BC955" s="4"/>
      <c r="BD955" s="4"/>
      <c r="BE955" s="4"/>
      <c r="BF955" s="4"/>
      <c r="BG955" s="4"/>
      <c r="BH955" s="4"/>
      <c r="BI955" s="4"/>
      <c r="BJ955" s="4"/>
      <c r="BK955" s="4"/>
      <c r="BL955" s="4"/>
      <c r="BM955" s="4"/>
      <c r="BN955" s="5"/>
      <c r="BO955" s="5"/>
      <c r="BP955" s="5"/>
      <c r="BQ955" s="5"/>
      <c r="BR955" s="5"/>
      <c r="BS955" s="5"/>
      <c r="BT955" s="5"/>
      <c r="BU955" s="5"/>
    </row>
    <row r="956" ht="51.75" customHeight="1">
      <c r="A956" s="9"/>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4"/>
      <c r="BC956" s="4"/>
      <c r="BD956" s="4"/>
      <c r="BE956" s="4"/>
      <c r="BF956" s="4"/>
      <c r="BG956" s="4"/>
      <c r="BH956" s="4"/>
      <c r="BI956" s="4"/>
      <c r="BJ956" s="4"/>
      <c r="BK956" s="4"/>
      <c r="BL956" s="4"/>
      <c r="BM956" s="4"/>
      <c r="BN956" s="5"/>
      <c r="BO956" s="5"/>
      <c r="BP956" s="5"/>
      <c r="BQ956" s="5"/>
      <c r="BR956" s="5"/>
      <c r="BS956" s="5"/>
      <c r="BT956" s="5"/>
      <c r="BU956" s="5"/>
    </row>
    <row r="957" ht="51.75" customHeight="1">
      <c r="A957" s="9"/>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4"/>
      <c r="BC957" s="4"/>
      <c r="BD957" s="4"/>
      <c r="BE957" s="4"/>
      <c r="BF957" s="4"/>
      <c r="BG957" s="4"/>
      <c r="BH957" s="4"/>
      <c r="BI957" s="4"/>
      <c r="BJ957" s="4"/>
      <c r="BK957" s="4"/>
      <c r="BL957" s="4"/>
      <c r="BM957" s="4"/>
      <c r="BN957" s="5"/>
      <c r="BO957" s="5"/>
      <c r="BP957" s="5"/>
      <c r="BQ957" s="5"/>
      <c r="BR957" s="5"/>
      <c r="BS957" s="5"/>
      <c r="BT957" s="5"/>
      <c r="BU957" s="5"/>
    </row>
    <row r="958" ht="51.75" customHeight="1">
      <c r="A958" s="9"/>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4"/>
      <c r="BC958" s="4"/>
      <c r="BD958" s="4"/>
      <c r="BE958" s="4"/>
      <c r="BF958" s="4"/>
      <c r="BG958" s="4"/>
      <c r="BH958" s="4"/>
      <c r="BI958" s="4"/>
      <c r="BJ958" s="4"/>
      <c r="BK958" s="4"/>
      <c r="BL958" s="4"/>
      <c r="BM958" s="4"/>
      <c r="BN958" s="5"/>
      <c r="BO958" s="5"/>
      <c r="BP958" s="5"/>
      <c r="BQ958" s="5"/>
      <c r="BR958" s="5"/>
      <c r="BS958" s="5"/>
      <c r="BT958" s="5"/>
      <c r="BU958" s="5"/>
    </row>
    <row r="959" ht="51.75" customHeight="1">
      <c r="A959" s="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4"/>
      <c r="BC959" s="4"/>
      <c r="BD959" s="4"/>
      <c r="BE959" s="4"/>
      <c r="BF959" s="4"/>
      <c r="BG959" s="4"/>
      <c r="BH959" s="4"/>
      <c r="BI959" s="4"/>
      <c r="BJ959" s="4"/>
      <c r="BK959" s="4"/>
      <c r="BL959" s="4"/>
      <c r="BM959" s="4"/>
      <c r="BN959" s="5"/>
      <c r="BO959" s="5"/>
      <c r="BP959" s="5"/>
      <c r="BQ959" s="5"/>
      <c r="BR959" s="5"/>
      <c r="BS959" s="5"/>
      <c r="BT959" s="5"/>
      <c r="BU959" s="5"/>
    </row>
    <row r="960" ht="51.75" customHeight="1">
      <c r="A960" s="9"/>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4"/>
      <c r="BC960" s="4"/>
      <c r="BD960" s="4"/>
      <c r="BE960" s="4"/>
      <c r="BF960" s="4"/>
      <c r="BG960" s="4"/>
      <c r="BH960" s="4"/>
      <c r="BI960" s="4"/>
      <c r="BJ960" s="4"/>
      <c r="BK960" s="4"/>
      <c r="BL960" s="4"/>
      <c r="BM960" s="4"/>
      <c r="BN960" s="5"/>
      <c r="BO960" s="5"/>
      <c r="BP960" s="5"/>
      <c r="BQ960" s="5"/>
      <c r="BR960" s="5"/>
      <c r="BS960" s="5"/>
      <c r="BT960" s="5"/>
      <c r="BU960" s="5"/>
    </row>
    <row r="961" ht="51.75" customHeight="1">
      <c r="A961" s="9"/>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4"/>
      <c r="BC961" s="4"/>
      <c r="BD961" s="4"/>
      <c r="BE961" s="4"/>
      <c r="BF961" s="4"/>
      <c r="BG961" s="4"/>
      <c r="BH961" s="4"/>
      <c r="BI961" s="4"/>
      <c r="BJ961" s="4"/>
      <c r="BK961" s="4"/>
      <c r="BL961" s="4"/>
      <c r="BM961" s="4"/>
      <c r="BN961" s="5"/>
      <c r="BO961" s="5"/>
      <c r="BP961" s="5"/>
      <c r="BQ961" s="5"/>
      <c r="BR961" s="5"/>
      <c r="BS961" s="5"/>
      <c r="BT961" s="5"/>
      <c r="BU961" s="5"/>
    </row>
    <row r="962" ht="51.75" customHeight="1">
      <c r="A962" s="9"/>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4"/>
      <c r="BC962" s="4"/>
      <c r="BD962" s="4"/>
      <c r="BE962" s="4"/>
      <c r="BF962" s="4"/>
      <c r="BG962" s="4"/>
      <c r="BH962" s="4"/>
      <c r="BI962" s="4"/>
      <c r="BJ962" s="4"/>
      <c r="BK962" s="4"/>
      <c r="BL962" s="4"/>
      <c r="BM962" s="4"/>
      <c r="BN962" s="5"/>
      <c r="BO962" s="5"/>
      <c r="BP962" s="5"/>
      <c r="BQ962" s="5"/>
      <c r="BR962" s="5"/>
      <c r="BS962" s="5"/>
      <c r="BT962" s="5"/>
      <c r="BU962" s="5"/>
    </row>
    <row r="963" ht="51.75" customHeight="1">
      <c r="A963" s="9"/>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4"/>
      <c r="BC963" s="4"/>
      <c r="BD963" s="4"/>
      <c r="BE963" s="4"/>
      <c r="BF963" s="4"/>
      <c r="BG963" s="4"/>
      <c r="BH963" s="4"/>
      <c r="BI963" s="4"/>
      <c r="BJ963" s="4"/>
      <c r="BK963" s="4"/>
      <c r="BL963" s="4"/>
      <c r="BM963" s="4"/>
      <c r="BN963" s="5"/>
      <c r="BO963" s="5"/>
      <c r="BP963" s="5"/>
      <c r="BQ963" s="5"/>
      <c r="BR963" s="5"/>
      <c r="BS963" s="5"/>
      <c r="BT963" s="5"/>
      <c r="BU963" s="5"/>
    </row>
    <row r="964" ht="51.75" customHeight="1">
      <c r="A964" s="9"/>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4"/>
      <c r="BC964" s="4"/>
      <c r="BD964" s="4"/>
      <c r="BE964" s="4"/>
      <c r="BF964" s="4"/>
      <c r="BG964" s="4"/>
      <c r="BH964" s="4"/>
      <c r="BI964" s="4"/>
      <c r="BJ964" s="4"/>
      <c r="BK964" s="4"/>
      <c r="BL964" s="4"/>
      <c r="BM964" s="4"/>
      <c r="BN964" s="5"/>
      <c r="BO964" s="5"/>
      <c r="BP964" s="5"/>
      <c r="BQ964" s="5"/>
      <c r="BR964" s="5"/>
      <c r="BS964" s="5"/>
      <c r="BT964" s="5"/>
      <c r="BU964" s="5"/>
    </row>
    <row r="965" ht="51.75" customHeight="1">
      <c r="A965" s="9"/>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4"/>
      <c r="BC965" s="4"/>
      <c r="BD965" s="4"/>
      <c r="BE965" s="4"/>
      <c r="BF965" s="4"/>
      <c r="BG965" s="4"/>
      <c r="BH965" s="4"/>
      <c r="BI965" s="4"/>
      <c r="BJ965" s="4"/>
      <c r="BK965" s="4"/>
      <c r="BL965" s="4"/>
      <c r="BM965" s="4"/>
      <c r="BN965" s="5"/>
      <c r="BO965" s="5"/>
      <c r="BP965" s="5"/>
      <c r="BQ965" s="5"/>
      <c r="BR965" s="5"/>
      <c r="BS965" s="5"/>
      <c r="BT965" s="5"/>
      <c r="BU965" s="5"/>
    </row>
    <row r="966" ht="51.75" customHeight="1">
      <c r="A966" s="9"/>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4"/>
      <c r="BC966" s="4"/>
      <c r="BD966" s="4"/>
      <c r="BE966" s="4"/>
      <c r="BF966" s="4"/>
      <c r="BG966" s="4"/>
      <c r="BH966" s="4"/>
      <c r="BI966" s="4"/>
      <c r="BJ966" s="4"/>
      <c r="BK966" s="4"/>
      <c r="BL966" s="4"/>
      <c r="BM966" s="4"/>
      <c r="BN966" s="5"/>
      <c r="BO966" s="5"/>
      <c r="BP966" s="5"/>
      <c r="BQ966" s="5"/>
      <c r="BR966" s="5"/>
      <c r="BS966" s="5"/>
      <c r="BT966" s="5"/>
      <c r="BU966" s="5"/>
    </row>
    <row r="967" ht="51.75" customHeight="1">
      <c r="A967" s="9"/>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4"/>
      <c r="BC967" s="4"/>
      <c r="BD967" s="4"/>
      <c r="BE967" s="4"/>
      <c r="BF967" s="4"/>
      <c r="BG967" s="4"/>
      <c r="BH967" s="4"/>
      <c r="BI967" s="4"/>
      <c r="BJ967" s="4"/>
      <c r="BK967" s="4"/>
      <c r="BL967" s="4"/>
      <c r="BM967" s="4"/>
      <c r="BN967" s="5"/>
      <c r="BO967" s="5"/>
      <c r="BP967" s="5"/>
      <c r="BQ967" s="5"/>
      <c r="BR967" s="5"/>
      <c r="BS967" s="5"/>
      <c r="BT967" s="5"/>
      <c r="BU967" s="5"/>
    </row>
    <row r="968" ht="51.75" customHeight="1">
      <c r="A968" s="9"/>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4"/>
      <c r="BC968" s="4"/>
      <c r="BD968" s="4"/>
      <c r="BE968" s="4"/>
      <c r="BF968" s="4"/>
      <c r="BG968" s="4"/>
      <c r="BH968" s="4"/>
      <c r="BI968" s="4"/>
      <c r="BJ968" s="4"/>
      <c r="BK968" s="4"/>
      <c r="BL968" s="4"/>
      <c r="BM968" s="4"/>
      <c r="BN968" s="5"/>
      <c r="BO968" s="5"/>
      <c r="BP968" s="5"/>
      <c r="BQ968" s="5"/>
      <c r="BR968" s="5"/>
      <c r="BS968" s="5"/>
      <c r="BT968" s="5"/>
      <c r="BU968" s="5"/>
    </row>
    <row r="969" ht="51.75" customHeight="1">
      <c r="A969" s="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4"/>
      <c r="BC969" s="4"/>
      <c r="BD969" s="4"/>
      <c r="BE969" s="4"/>
      <c r="BF969" s="4"/>
      <c r="BG969" s="4"/>
      <c r="BH969" s="4"/>
      <c r="BI969" s="4"/>
      <c r="BJ969" s="4"/>
      <c r="BK969" s="4"/>
      <c r="BL969" s="4"/>
      <c r="BM969" s="4"/>
      <c r="BN969" s="5"/>
      <c r="BO969" s="5"/>
      <c r="BP969" s="5"/>
      <c r="BQ969" s="5"/>
      <c r="BR969" s="5"/>
      <c r="BS969" s="5"/>
      <c r="BT969" s="5"/>
      <c r="BU969" s="5"/>
    </row>
    <row r="970" ht="51.75" customHeight="1">
      <c r="A970" s="9"/>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4"/>
      <c r="BC970" s="4"/>
      <c r="BD970" s="4"/>
      <c r="BE970" s="4"/>
      <c r="BF970" s="4"/>
      <c r="BG970" s="4"/>
      <c r="BH970" s="4"/>
      <c r="BI970" s="4"/>
      <c r="BJ970" s="4"/>
      <c r="BK970" s="4"/>
      <c r="BL970" s="4"/>
      <c r="BM970" s="4"/>
      <c r="BN970" s="5"/>
      <c r="BO970" s="5"/>
      <c r="BP970" s="5"/>
      <c r="BQ970" s="5"/>
      <c r="BR970" s="5"/>
      <c r="BS970" s="5"/>
      <c r="BT970" s="5"/>
      <c r="BU970" s="5"/>
    </row>
    <row r="971" ht="51.75" customHeight="1">
      <c r="A971" s="9"/>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4"/>
      <c r="BC971" s="4"/>
      <c r="BD971" s="4"/>
      <c r="BE971" s="4"/>
      <c r="BF971" s="4"/>
      <c r="BG971" s="4"/>
      <c r="BH971" s="4"/>
      <c r="BI971" s="4"/>
      <c r="BJ971" s="4"/>
      <c r="BK971" s="4"/>
      <c r="BL971" s="4"/>
      <c r="BM971" s="4"/>
      <c r="BN971" s="5"/>
      <c r="BO971" s="5"/>
      <c r="BP971" s="5"/>
      <c r="BQ971" s="5"/>
      <c r="BR971" s="5"/>
      <c r="BS971" s="5"/>
      <c r="BT971" s="5"/>
      <c r="BU971" s="5"/>
    </row>
    <row r="972" ht="51.75" customHeight="1">
      <c r="A972" s="9"/>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4"/>
      <c r="BC972" s="4"/>
      <c r="BD972" s="4"/>
      <c r="BE972" s="4"/>
      <c r="BF972" s="4"/>
      <c r="BG972" s="4"/>
      <c r="BH972" s="4"/>
      <c r="BI972" s="4"/>
      <c r="BJ972" s="4"/>
      <c r="BK972" s="4"/>
      <c r="BL972" s="4"/>
      <c r="BM972" s="4"/>
      <c r="BN972" s="5"/>
      <c r="BO972" s="5"/>
      <c r="BP972" s="5"/>
      <c r="BQ972" s="5"/>
      <c r="BR972" s="5"/>
      <c r="BS972" s="5"/>
      <c r="BT972" s="5"/>
      <c r="BU972" s="5"/>
    </row>
    <row r="973" ht="51.75" customHeight="1">
      <c r="A973" s="9"/>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4"/>
      <c r="BC973" s="4"/>
      <c r="BD973" s="4"/>
      <c r="BE973" s="4"/>
      <c r="BF973" s="4"/>
      <c r="BG973" s="4"/>
      <c r="BH973" s="4"/>
      <c r="BI973" s="4"/>
      <c r="BJ973" s="4"/>
      <c r="BK973" s="4"/>
      <c r="BL973" s="4"/>
      <c r="BM973" s="4"/>
      <c r="BN973" s="5"/>
      <c r="BO973" s="5"/>
      <c r="BP973" s="5"/>
      <c r="BQ973" s="5"/>
      <c r="BR973" s="5"/>
      <c r="BS973" s="5"/>
      <c r="BT973" s="5"/>
      <c r="BU973" s="5"/>
    </row>
    <row r="974" ht="51.75" customHeight="1">
      <c r="A974" s="9"/>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4"/>
      <c r="BC974" s="4"/>
      <c r="BD974" s="4"/>
      <c r="BE974" s="4"/>
      <c r="BF974" s="4"/>
      <c r="BG974" s="4"/>
      <c r="BH974" s="4"/>
      <c r="BI974" s="4"/>
      <c r="BJ974" s="4"/>
      <c r="BK974" s="4"/>
      <c r="BL974" s="4"/>
      <c r="BM974" s="4"/>
      <c r="BN974" s="5"/>
      <c r="BO974" s="5"/>
      <c r="BP974" s="5"/>
      <c r="BQ974" s="5"/>
      <c r="BR974" s="5"/>
      <c r="BS974" s="5"/>
      <c r="BT974" s="5"/>
      <c r="BU974" s="5"/>
    </row>
    <row r="975" ht="51.75" customHeight="1">
      <c r="A975" s="9"/>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4"/>
      <c r="BC975" s="4"/>
      <c r="BD975" s="4"/>
      <c r="BE975" s="4"/>
      <c r="BF975" s="4"/>
      <c r="BG975" s="4"/>
      <c r="BH975" s="4"/>
      <c r="BI975" s="4"/>
      <c r="BJ975" s="4"/>
      <c r="BK975" s="4"/>
      <c r="BL975" s="4"/>
      <c r="BM975" s="4"/>
      <c r="BN975" s="5"/>
      <c r="BO975" s="5"/>
      <c r="BP975" s="5"/>
      <c r="BQ975" s="5"/>
      <c r="BR975" s="5"/>
      <c r="BS975" s="5"/>
      <c r="BT975" s="5"/>
      <c r="BU975" s="5"/>
    </row>
    <row r="976" ht="51.75" customHeight="1">
      <c r="A976" s="9"/>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4"/>
      <c r="BC976" s="4"/>
      <c r="BD976" s="4"/>
      <c r="BE976" s="4"/>
      <c r="BF976" s="4"/>
      <c r="BG976" s="4"/>
      <c r="BH976" s="4"/>
      <c r="BI976" s="4"/>
      <c r="BJ976" s="4"/>
      <c r="BK976" s="4"/>
      <c r="BL976" s="4"/>
      <c r="BM976" s="4"/>
      <c r="BN976" s="5"/>
      <c r="BO976" s="5"/>
      <c r="BP976" s="5"/>
      <c r="BQ976" s="5"/>
      <c r="BR976" s="5"/>
      <c r="BS976" s="5"/>
      <c r="BT976" s="5"/>
      <c r="BU976" s="5"/>
    </row>
    <row r="977" ht="51.75" customHeight="1">
      <c r="A977" s="9"/>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4"/>
      <c r="BC977" s="4"/>
      <c r="BD977" s="4"/>
      <c r="BE977" s="4"/>
      <c r="BF977" s="4"/>
      <c r="BG977" s="4"/>
      <c r="BH977" s="4"/>
      <c r="BI977" s="4"/>
      <c r="BJ977" s="4"/>
      <c r="BK977" s="4"/>
      <c r="BL977" s="4"/>
      <c r="BM977" s="4"/>
      <c r="BN977" s="5"/>
      <c r="BO977" s="5"/>
      <c r="BP977" s="5"/>
      <c r="BQ977" s="5"/>
      <c r="BR977" s="5"/>
      <c r="BS977" s="5"/>
      <c r="BT977" s="5"/>
      <c r="BU977" s="5"/>
    </row>
    <row r="978" ht="51.75" customHeight="1">
      <c r="A978" s="9"/>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4"/>
      <c r="BC978" s="4"/>
      <c r="BD978" s="4"/>
      <c r="BE978" s="4"/>
      <c r="BF978" s="4"/>
      <c r="BG978" s="4"/>
      <c r="BH978" s="4"/>
      <c r="BI978" s="4"/>
      <c r="BJ978" s="4"/>
      <c r="BK978" s="4"/>
      <c r="BL978" s="4"/>
      <c r="BM978" s="4"/>
      <c r="BN978" s="5"/>
      <c r="BO978" s="5"/>
      <c r="BP978" s="5"/>
      <c r="BQ978" s="5"/>
      <c r="BR978" s="5"/>
      <c r="BS978" s="5"/>
      <c r="BT978" s="5"/>
      <c r="BU978" s="5"/>
    </row>
    <row r="979" ht="51.75" customHeight="1">
      <c r="A979" s="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4"/>
      <c r="BC979" s="4"/>
      <c r="BD979" s="4"/>
      <c r="BE979" s="4"/>
      <c r="BF979" s="4"/>
      <c r="BG979" s="4"/>
      <c r="BH979" s="4"/>
      <c r="BI979" s="4"/>
      <c r="BJ979" s="4"/>
      <c r="BK979" s="4"/>
      <c r="BL979" s="4"/>
      <c r="BM979" s="4"/>
      <c r="BN979" s="5"/>
      <c r="BO979" s="5"/>
      <c r="BP979" s="5"/>
      <c r="BQ979" s="5"/>
      <c r="BR979" s="5"/>
      <c r="BS979" s="5"/>
      <c r="BT979" s="5"/>
      <c r="BU979" s="5"/>
    </row>
    <row r="980" ht="51.75" customHeight="1">
      <c r="A980" s="9"/>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4"/>
      <c r="BC980" s="4"/>
      <c r="BD980" s="4"/>
      <c r="BE980" s="4"/>
      <c r="BF980" s="4"/>
      <c r="BG980" s="4"/>
      <c r="BH980" s="4"/>
      <c r="BI980" s="4"/>
      <c r="BJ980" s="4"/>
      <c r="BK980" s="4"/>
      <c r="BL980" s="4"/>
      <c r="BM980" s="4"/>
      <c r="BN980" s="5"/>
      <c r="BO980" s="5"/>
      <c r="BP980" s="5"/>
      <c r="BQ980" s="5"/>
      <c r="BR980" s="5"/>
      <c r="BS980" s="5"/>
      <c r="BT980" s="5"/>
      <c r="BU980" s="5"/>
    </row>
    <row r="981" ht="51.75" customHeight="1">
      <c r="A981" s="9"/>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4"/>
      <c r="BC981" s="4"/>
      <c r="BD981" s="4"/>
      <c r="BE981" s="4"/>
      <c r="BF981" s="4"/>
      <c r="BG981" s="4"/>
      <c r="BH981" s="4"/>
      <c r="BI981" s="4"/>
      <c r="BJ981" s="4"/>
      <c r="BK981" s="4"/>
      <c r="BL981" s="4"/>
      <c r="BM981" s="4"/>
      <c r="BN981" s="5"/>
      <c r="BO981" s="5"/>
      <c r="BP981" s="5"/>
      <c r="BQ981" s="5"/>
      <c r="BR981" s="5"/>
      <c r="BS981" s="5"/>
      <c r="BT981" s="5"/>
      <c r="BU981" s="5"/>
    </row>
    <row r="982" ht="51.75" customHeight="1">
      <c r="A982" s="9"/>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4"/>
      <c r="BC982" s="4"/>
      <c r="BD982" s="4"/>
      <c r="BE982" s="4"/>
      <c r="BF982" s="4"/>
      <c r="BG982" s="4"/>
      <c r="BH982" s="4"/>
      <c r="BI982" s="4"/>
      <c r="BJ982" s="4"/>
      <c r="BK982" s="4"/>
      <c r="BL982" s="4"/>
      <c r="BM982" s="4"/>
      <c r="BN982" s="5"/>
      <c r="BO982" s="5"/>
      <c r="BP982" s="5"/>
      <c r="BQ982" s="5"/>
      <c r="BR982" s="5"/>
      <c r="BS982" s="5"/>
      <c r="BT982" s="5"/>
      <c r="BU982" s="5"/>
    </row>
    <row r="983" ht="51.75" customHeight="1">
      <c r="A983" s="9"/>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4"/>
      <c r="BC983" s="4"/>
      <c r="BD983" s="4"/>
      <c r="BE983" s="4"/>
      <c r="BF983" s="4"/>
      <c r="BG983" s="4"/>
      <c r="BH983" s="4"/>
      <c r="BI983" s="4"/>
      <c r="BJ983" s="4"/>
      <c r="BK983" s="4"/>
      <c r="BL983" s="4"/>
      <c r="BM983" s="4"/>
      <c r="BN983" s="5"/>
      <c r="BO983" s="5"/>
      <c r="BP983" s="5"/>
      <c r="BQ983" s="5"/>
      <c r="BR983" s="5"/>
      <c r="BS983" s="5"/>
      <c r="BT983" s="5"/>
      <c r="BU983" s="5"/>
    </row>
    <row r="984" ht="51.75" customHeight="1">
      <c r="A984" s="9"/>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4"/>
      <c r="BC984" s="4"/>
      <c r="BD984" s="4"/>
      <c r="BE984" s="4"/>
      <c r="BF984" s="4"/>
      <c r="BG984" s="4"/>
      <c r="BH984" s="4"/>
      <c r="BI984" s="4"/>
      <c r="BJ984" s="4"/>
      <c r="BK984" s="4"/>
      <c r="BL984" s="4"/>
      <c r="BM984" s="4"/>
      <c r="BN984" s="5"/>
      <c r="BO984" s="5"/>
      <c r="BP984" s="5"/>
      <c r="BQ984" s="5"/>
      <c r="BR984" s="5"/>
      <c r="BS984" s="5"/>
      <c r="BT984" s="5"/>
      <c r="BU984" s="5"/>
    </row>
    <row r="985" ht="51.75" customHeight="1">
      <c r="A985" s="9"/>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4"/>
      <c r="BC985" s="4"/>
      <c r="BD985" s="4"/>
      <c r="BE985" s="4"/>
      <c r="BF985" s="4"/>
      <c r="BG985" s="4"/>
      <c r="BH985" s="4"/>
      <c r="BI985" s="4"/>
      <c r="BJ985" s="4"/>
      <c r="BK985" s="4"/>
      <c r="BL985" s="4"/>
      <c r="BM985" s="4"/>
      <c r="BN985" s="5"/>
      <c r="BO985" s="5"/>
      <c r="BP985" s="5"/>
      <c r="BQ985" s="5"/>
      <c r="BR985" s="5"/>
      <c r="BS985" s="5"/>
      <c r="BT985" s="5"/>
      <c r="BU985" s="5"/>
    </row>
    <row r="986" ht="51.75" customHeight="1">
      <c r="A986" s="9"/>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4"/>
      <c r="BC986" s="4"/>
      <c r="BD986" s="4"/>
      <c r="BE986" s="4"/>
      <c r="BF986" s="4"/>
      <c r="BG986" s="4"/>
      <c r="BH986" s="4"/>
      <c r="BI986" s="4"/>
      <c r="BJ986" s="4"/>
      <c r="BK986" s="4"/>
      <c r="BL986" s="4"/>
      <c r="BM986" s="4"/>
      <c r="BN986" s="5"/>
      <c r="BO986" s="5"/>
      <c r="BP986" s="5"/>
      <c r="BQ986" s="5"/>
      <c r="BR986" s="5"/>
      <c r="BS986" s="5"/>
      <c r="BT986" s="5"/>
      <c r="BU986" s="5"/>
    </row>
    <row r="987" ht="51.75" customHeight="1">
      <c r="A987" s="9"/>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4"/>
      <c r="BC987" s="4"/>
      <c r="BD987" s="4"/>
      <c r="BE987" s="4"/>
      <c r="BF987" s="4"/>
      <c r="BG987" s="4"/>
      <c r="BH987" s="4"/>
      <c r="BI987" s="4"/>
      <c r="BJ987" s="4"/>
      <c r="BK987" s="4"/>
      <c r="BL987" s="4"/>
      <c r="BM987" s="4"/>
      <c r="BN987" s="5"/>
      <c r="BO987" s="5"/>
      <c r="BP987" s="5"/>
      <c r="BQ987" s="5"/>
      <c r="BR987" s="5"/>
      <c r="BS987" s="5"/>
      <c r="BT987" s="5"/>
      <c r="BU987" s="5"/>
    </row>
    <row r="988" ht="51.75" customHeight="1">
      <c r="A988" s="9"/>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4"/>
      <c r="BC988" s="4"/>
      <c r="BD988" s="4"/>
      <c r="BE988" s="4"/>
      <c r="BF988" s="4"/>
      <c r="BG988" s="4"/>
      <c r="BH988" s="4"/>
      <c r="BI988" s="4"/>
      <c r="BJ988" s="4"/>
      <c r="BK988" s="4"/>
      <c r="BL988" s="4"/>
      <c r="BM988" s="4"/>
      <c r="BN988" s="5"/>
      <c r="BO988" s="5"/>
      <c r="BP988" s="5"/>
      <c r="BQ988" s="5"/>
      <c r="BR988" s="5"/>
      <c r="BS988" s="5"/>
      <c r="BT988" s="5"/>
      <c r="BU988" s="5"/>
    </row>
    <row r="989" ht="51.75" customHeight="1">
      <c r="A989" s="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4"/>
      <c r="BC989" s="4"/>
      <c r="BD989" s="4"/>
      <c r="BE989" s="4"/>
      <c r="BF989" s="4"/>
      <c r="BG989" s="4"/>
      <c r="BH989" s="4"/>
      <c r="BI989" s="4"/>
      <c r="BJ989" s="4"/>
      <c r="BK989" s="4"/>
      <c r="BL989" s="4"/>
      <c r="BM989" s="4"/>
      <c r="BN989" s="5"/>
      <c r="BO989" s="5"/>
      <c r="BP989" s="5"/>
      <c r="BQ989" s="5"/>
      <c r="BR989" s="5"/>
      <c r="BS989" s="5"/>
      <c r="BT989" s="5"/>
      <c r="BU989" s="5"/>
    </row>
    <row r="990" ht="51.75" customHeight="1">
      <c r="A990" s="9"/>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4"/>
      <c r="BC990" s="4"/>
      <c r="BD990" s="4"/>
      <c r="BE990" s="4"/>
      <c r="BF990" s="4"/>
      <c r="BG990" s="4"/>
      <c r="BH990" s="4"/>
      <c r="BI990" s="4"/>
      <c r="BJ990" s="4"/>
      <c r="BK990" s="4"/>
      <c r="BL990" s="4"/>
      <c r="BM990" s="4"/>
      <c r="BN990" s="5"/>
      <c r="BO990" s="5"/>
      <c r="BP990" s="5"/>
      <c r="BQ990" s="5"/>
      <c r="BR990" s="5"/>
      <c r="BS990" s="5"/>
      <c r="BT990" s="5"/>
      <c r="BU990" s="5"/>
    </row>
    <row r="991" ht="51.75" customHeight="1">
      <c r="A991" s="9"/>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4"/>
      <c r="BC991" s="4"/>
      <c r="BD991" s="4"/>
      <c r="BE991" s="4"/>
      <c r="BF991" s="4"/>
      <c r="BG991" s="4"/>
      <c r="BH991" s="4"/>
      <c r="BI991" s="4"/>
      <c r="BJ991" s="4"/>
      <c r="BK991" s="4"/>
      <c r="BL991" s="4"/>
      <c r="BM991" s="4"/>
      <c r="BN991" s="5"/>
      <c r="BO991" s="5"/>
      <c r="BP991" s="5"/>
      <c r="BQ991" s="5"/>
      <c r="BR991" s="5"/>
      <c r="BS991" s="5"/>
      <c r="BT991" s="5"/>
      <c r="BU991" s="5"/>
    </row>
    <row r="992" ht="51.75" customHeight="1">
      <c r="A992" s="9"/>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4"/>
      <c r="BC992" s="4"/>
      <c r="BD992" s="4"/>
      <c r="BE992" s="4"/>
      <c r="BF992" s="4"/>
      <c r="BG992" s="4"/>
      <c r="BH992" s="4"/>
      <c r="BI992" s="4"/>
      <c r="BJ992" s="4"/>
      <c r="BK992" s="4"/>
      <c r="BL992" s="4"/>
      <c r="BM992" s="4"/>
      <c r="BN992" s="5"/>
      <c r="BO992" s="5"/>
      <c r="BP992" s="5"/>
      <c r="BQ992" s="5"/>
      <c r="BR992" s="5"/>
      <c r="BS992" s="5"/>
      <c r="BT992" s="5"/>
      <c r="BU992" s="5"/>
    </row>
    <row r="993" ht="51.75" customHeight="1">
      <c r="A993" s="9"/>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4"/>
      <c r="BC993" s="4"/>
      <c r="BD993" s="4"/>
      <c r="BE993" s="4"/>
      <c r="BF993" s="4"/>
      <c r="BG993" s="4"/>
      <c r="BH993" s="4"/>
      <c r="BI993" s="4"/>
      <c r="BJ993" s="4"/>
      <c r="BK993" s="4"/>
      <c r="BL993" s="4"/>
      <c r="BM993" s="4"/>
      <c r="BN993" s="5"/>
      <c r="BO993" s="5"/>
      <c r="BP993" s="5"/>
      <c r="BQ993" s="5"/>
      <c r="BR993" s="5"/>
      <c r="BS993" s="5"/>
      <c r="BT993" s="5"/>
      <c r="BU993" s="5"/>
    </row>
    <row r="994" ht="51.75" customHeight="1">
      <c r="A994" s="9"/>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4"/>
      <c r="BC994" s="4"/>
      <c r="BD994" s="4"/>
      <c r="BE994" s="4"/>
      <c r="BF994" s="4"/>
      <c r="BG994" s="4"/>
      <c r="BH994" s="4"/>
      <c r="BI994" s="4"/>
      <c r="BJ994" s="4"/>
      <c r="BK994" s="4"/>
      <c r="BL994" s="4"/>
      <c r="BM994" s="4"/>
      <c r="BN994" s="5"/>
      <c r="BO994" s="5"/>
      <c r="BP994" s="5"/>
      <c r="BQ994" s="5"/>
      <c r="BR994" s="5"/>
      <c r="BS994" s="5"/>
      <c r="BT994" s="5"/>
      <c r="BU994" s="5"/>
    </row>
    <row r="995" ht="51.75" customHeight="1">
      <c r="A995" s="9"/>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4"/>
      <c r="BC995" s="4"/>
      <c r="BD995" s="4"/>
      <c r="BE995" s="4"/>
      <c r="BF995" s="4"/>
      <c r="BG995" s="4"/>
      <c r="BH995" s="4"/>
      <c r="BI995" s="4"/>
      <c r="BJ995" s="4"/>
      <c r="BK995" s="4"/>
      <c r="BL995" s="4"/>
      <c r="BM995" s="4"/>
      <c r="BN995" s="5"/>
      <c r="BO995" s="5"/>
      <c r="BP995" s="5"/>
      <c r="BQ995" s="5"/>
      <c r="BR995" s="5"/>
      <c r="BS995" s="5"/>
      <c r="BT995" s="5"/>
      <c r="BU995" s="5"/>
    </row>
    <row r="996" ht="51.75" customHeight="1">
      <c r="A996" s="12"/>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4"/>
      <c r="BC996" s="4"/>
      <c r="BD996" s="4"/>
      <c r="BE996" s="4"/>
      <c r="BF996" s="4"/>
      <c r="BG996" s="4"/>
      <c r="BH996" s="4"/>
      <c r="BI996" s="4"/>
      <c r="BJ996" s="4"/>
      <c r="BK996" s="4"/>
      <c r="BL996" s="4"/>
      <c r="BM996" s="4"/>
      <c r="BN996" s="5"/>
      <c r="BO996" s="5"/>
      <c r="BP996" s="5"/>
      <c r="BQ996" s="5"/>
      <c r="BR996" s="5"/>
      <c r="BS996" s="5"/>
      <c r="BT996" s="5"/>
      <c r="BU996" s="5"/>
    </row>
    <row r="997" ht="51.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4"/>
      <c r="AK997" s="5"/>
      <c r="AL997" s="5"/>
      <c r="AM997" s="5"/>
      <c r="AN997" s="5"/>
      <c r="AO997" s="5"/>
      <c r="AP997" s="5"/>
      <c r="AQ997" s="5"/>
      <c r="AR997" s="5"/>
      <c r="AS997" s="5"/>
      <c r="AT997" s="5"/>
      <c r="AU997" s="5"/>
      <c r="AV997" s="5"/>
      <c r="AW997" s="5"/>
      <c r="AX997" s="5"/>
      <c r="AY997" s="5"/>
      <c r="AZ997" s="5"/>
      <c r="BA997" s="5"/>
      <c r="BB997" s="4"/>
      <c r="BC997" s="4"/>
      <c r="BD997" s="4"/>
      <c r="BE997" s="4"/>
      <c r="BF997" s="4"/>
      <c r="BG997" s="4"/>
      <c r="BH997" s="4"/>
      <c r="BI997" s="4"/>
      <c r="BJ997" s="4"/>
      <c r="BK997" s="4"/>
      <c r="BL997" s="4"/>
      <c r="BM997" s="4"/>
      <c r="BN997" s="5"/>
      <c r="BO997" s="5"/>
      <c r="BP997" s="5"/>
      <c r="BQ997" s="5"/>
      <c r="BR997" s="5"/>
      <c r="BS997" s="5"/>
      <c r="BT997" s="5"/>
      <c r="BU997" s="5"/>
    </row>
    <row r="998" ht="51.75" customHeight="1">
      <c r="A998" s="5"/>
      <c r="B998" s="5"/>
      <c r="C998" s="5"/>
      <c r="D998" s="4"/>
      <c r="E998" s="4"/>
      <c r="F998" s="5"/>
      <c r="G998" s="5"/>
      <c r="H998" s="4"/>
      <c r="I998" s="4"/>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4"/>
      <c r="AK998" s="4"/>
      <c r="AL998" s="5"/>
      <c r="AM998" s="5"/>
      <c r="AN998" s="5"/>
      <c r="AO998" s="5"/>
      <c r="AP998" s="5"/>
      <c r="AQ998" s="5"/>
      <c r="AR998" s="5"/>
      <c r="AS998" s="5"/>
      <c r="AT998" s="5"/>
      <c r="AU998" s="5"/>
      <c r="AV998" s="5"/>
      <c r="AW998" s="5"/>
      <c r="AX998" s="5"/>
      <c r="AY998" s="5"/>
      <c r="AZ998" s="5"/>
      <c r="BA998" s="5"/>
      <c r="BB998" s="4"/>
      <c r="BC998" s="4"/>
      <c r="BD998" s="4"/>
      <c r="BE998" s="4"/>
      <c r="BF998" s="4"/>
      <c r="BG998" s="4"/>
      <c r="BH998" s="4"/>
      <c r="BI998" s="4"/>
      <c r="BJ998" s="4"/>
      <c r="BK998" s="4"/>
      <c r="BL998" s="4"/>
      <c r="BM998" s="4"/>
      <c r="BN998" s="5"/>
      <c r="BO998" s="5"/>
      <c r="BP998" s="5"/>
      <c r="BQ998" s="5"/>
      <c r="BR998" s="5"/>
      <c r="BS998" s="5"/>
      <c r="BT998" s="5"/>
      <c r="BU998" s="5"/>
    </row>
    <row r="999" ht="51.75" customHeight="1">
      <c r="A999" s="5"/>
      <c r="B999" s="5"/>
      <c r="C999" s="5"/>
      <c r="F999" s="5"/>
      <c r="G999" s="5"/>
      <c r="H999" s="4"/>
      <c r="I999" s="4"/>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4"/>
      <c r="AI999" s="5"/>
      <c r="AJ999" s="4"/>
      <c r="AK999" s="4"/>
      <c r="AL999" s="5"/>
      <c r="AM999" s="5"/>
      <c r="AN999" s="5"/>
      <c r="AO999" s="5"/>
      <c r="AP999" s="5"/>
      <c r="AQ999" s="5"/>
      <c r="AR999" s="5"/>
      <c r="AS999" s="5"/>
      <c r="AT999" s="5"/>
      <c r="AU999" s="5"/>
      <c r="AV999" s="5"/>
      <c r="AW999" s="5"/>
      <c r="AX999" s="5"/>
      <c r="AY999" s="5"/>
      <c r="AZ999" s="5"/>
      <c r="BA999" s="5"/>
      <c r="BB999" s="4"/>
      <c r="BC999" s="4"/>
      <c r="BD999" s="4"/>
      <c r="BE999" s="4"/>
      <c r="BF999" s="4"/>
      <c r="BG999" s="4"/>
      <c r="BH999" s="4"/>
      <c r="BI999" s="4"/>
      <c r="BJ999" s="4"/>
      <c r="BK999" s="4"/>
      <c r="BL999" s="4"/>
      <c r="BM999" s="4"/>
      <c r="BN999" s="5"/>
      <c r="BO999" s="5"/>
      <c r="BP999" s="5"/>
      <c r="BQ999" s="5"/>
      <c r="BR999" s="5"/>
      <c r="BS999" s="5"/>
      <c r="BT999" s="5"/>
      <c r="BU999" s="5"/>
    </row>
    <row r="1000" ht="51.75" customHeight="1">
      <c r="A1000" s="5"/>
      <c r="B1000" s="5"/>
      <c r="C1000" s="5"/>
      <c r="F1000" s="5"/>
      <c r="G1000" s="5"/>
      <c r="H1000" s="4"/>
      <c r="I1000" s="4"/>
      <c r="J1000" s="5"/>
      <c r="K1000" s="5"/>
      <c r="L1000" s="5"/>
      <c r="M1000" s="5"/>
      <c r="N1000" s="4"/>
      <c r="O1000" s="4"/>
      <c r="P1000" s="4"/>
      <c r="Q1000" s="4"/>
      <c r="R1000" s="5"/>
      <c r="S1000" s="5"/>
      <c r="T1000" s="5"/>
      <c r="U1000" s="5"/>
      <c r="V1000" s="5"/>
      <c r="W1000" s="5"/>
      <c r="X1000" s="5"/>
      <c r="Y1000" s="5"/>
      <c r="Z1000" s="5"/>
      <c r="AA1000" s="5"/>
      <c r="AB1000" s="5"/>
      <c r="AC1000" s="5"/>
      <c r="AD1000" s="5"/>
      <c r="AE1000" s="5"/>
      <c r="AF1000" s="5"/>
      <c r="AG1000" s="5"/>
      <c r="AH1000" s="4"/>
      <c r="AI1000" s="4"/>
      <c r="AJ1000" s="4"/>
      <c r="AK1000" s="4"/>
      <c r="AL1000" s="5"/>
      <c r="AM1000" s="5"/>
      <c r="AN1000" s="5"/>
      <c r="AO1000" s="5"/>
      <c r="AP1000" s="5"/>
      <c r="AQ1000" s="5"/>
      <c r="AR1000" s="5"/>
      <c r="AS1000" s="5"/>
      <c r="AT1000" s="5"/>
      <c r="AU1000" s="5"/>
      <c r="AV1000" s="5"/>
      <c r="AW1000" s="5"/>
      <c r="AX1000" s="5"/>
      <c r="AY1000" s="5"/>
      <c r="AZ1000" s="5"/>
      <c r="BA1000" s="5"/>
      <c r="BB1000" s="4"/>
      <c r="BC1000" s="4"/>
      <c r="BD1000" s="4"/>
      <c r="BE1000" s="4"/>
      <c r="BF1000" s="4"/>
      <c r="BG1000" s="4"/>
      <c r="BH1000" s="4"/>
      <c r="BI1000" s="4"/>
      <c r="BJ1000" s="4"/>
      <c r="BK1000" s="4"/>
      <c r="BL1000" s="4"/>
      <c r="BM1000" s="4"/>
      <c r="BN1000" s="5"/>
      <c r="BO1000" s="5"/>
      <c r="BP1000" s="5"/>
      <c r="BQ1000" s="5"/>
      <c r="BR1000" s="5"/>
      <c r="BS1000" s="5"/>
      <c r="BT1000" s="5"/>
      <c r="BU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8.13"/>
    <col customWidth="1" min="3" max="3" width="10.5"/>
    <col customWidth="1" min="4" max="4" width="28.13"/>
    <col customWidth="1" min="5" max="5" width="12.63"/>
    <col customWidth="1" min="6" max="6" width="28.13"/>
    <col customWidth="1" min="7" max="7" width="14.13"/>
    <col customWidth="1" min="8" max="8" width="28.13"/>
    <col customWidth="1" min="9" max="9" width="12.63"/>
    <col customWidth="1" min="10" max="10" width="28.13"/>
    <col customWidth="1" min="11" max="11" width="10.13"/>
    <col customWidth="1" min="12" max="12" width="28.13"/>
    <col customWidth="1" min="13" max="13" width="11.75"/>
    <col customWidth="1" min="14" max="14" width="28.13"/>
    <col customWidth="1" min="15" max="15" width="12.13"/>
    <col customWidth="1" min="16" max="16" width="28.13"/>
    <col customWidth="1" min="17" max="17" width="15.13"/>
    <col customWidth="1" min="18" max="18" width="28.13"/>
    <col customWidth="1" min="19" max="19" width="13.63"/>
    <col customWidth="1" min="20" max="20" width="28.13"/>
    <col customWidth="1" min="21" max="21" width="12.63"/>
    <col customWidth="1" min="22" max="22" width="28.13"/>
    <col customWidth="1" min="23" max="23" width="13.75"/>
    <col customWidth="1" min="24" max="24" width="28.13"/>
    <col customWidth="1" min="25" max="25" width="14.75"/>
    <col customWidth="1" min="26" max="26" width="28.13"/>
    <col customWidth="1" min="27" max="27" width="14.13"/>
    <col customWidth="1" min="28" max="28" width="28.13"/>
    <col customWidth="1" min="29" max="29" width="13.75"/>
    <col customWidth="1" min="30" max="30" width="28.13"/>
    <col customWidth="1" min="31" max="31" width="12.88"/>
    <col customWidth="1" min="32" max="117" width="28.13"/>
  </cols>
  <sheetData>
    <row r="1" ht="35.25" customHeight="1">
      <c r="A1" s="13" t="s">
        <v>542</v>
      </c>
      <c r="B1" s="3" t="s">
        <v>543</v>
      </c>
      <c r="C1" s="3" t="s">
        <v>1</v>
      </c>
      <c r="D1" s="3" t="s">
        <v>544</v>
      </c>
      <c r="E1" s="3" t="s">
        <v>1</v>
      </c>
      <c r="F1" s="3" t="s">
        <v>545</v>
      </c>
      <c r="G1" s="3" t="s">
        <v>1</v>
      </c>
      <c r="H1" s="3" t="s">
        <v>546</v>
      </c>
      <c r="I1" s="3" t="s">
        <v>1</v>
      </c>
      <c r="J1" s="3" t="s">
        <v>547</v>
      </c>
      <c r="K1" s="3" t="s">
        <v>1</v>
      </c>
      <c r="L1" s="3" t="s">
        <v>548</v>
      </c>
      <c r="M1" s="3" t="s">
        <v>1</v>
      </c>
      <c r="N1" s="3" t="s">
        <v>549</v>
      </c>
      <c r="O1" s="3" t="s">
        <v>1</v>
      </c>
      <c r="P1" s="3" t="s">
        <v>550</v>
      </c>
      <c r="Q1" s="3" t="s">
        <v>1</v>
      </c>
      <c r="R1" s="3" t="s">
        <v>551</v>
      </c>
      <c r="S1" s="3" t="s">
        <v>1</v>
      </c>
      <c r="T1" s="3" t="s">
        <v>552</v>
      </c>
      <c r="U1" s="3" t="s">
        <v>1</v>
      </c>
      <c r="V1" s="3" t="s">
        <v>553</v>
      </c>
      <c r="W1" s="3" t="s">
        <v>1</v>
      </c>
      <c r="X1" s="3" t="s">
        <v>554</v>
      </c>
      <c r="Y1" s="3" t="s">
        <v>1</v>
      </c>
      <c r="Z1" s="3" t="s">
        <v>555</v>
      </c>
      <c r="AA1" s="3" t="s">
        <v>1</v>
      </c>
      <c r="AB1" s="3" t="s">
        <v>556</v>
      </c>
      <c r="AC1" s="3" t="s">
        <v>1</v>
      </c>
      <c r="AD1" s="3" t="s">
        <v>557</v>
      </c>
      <c r="AE1" s="3" t="s">
        <v>1</v>
      </c>
      <c r="AF1" s="4"/>
      <c r="AG1" s="4"/>
      <c r="AH1" s="4"/>
      <c r="AI1" s="4"/>
      <c r="AJ1" s="4"/>
      <c r="AK1" s="4"/>
      <c r="AL1" s="4"/>
      <c r="AM1" s="4"/>
      <c r="AN1" s="4"/>
      <c r="AO1" s="4"/>
      <c r="AP1" s="4"/>
      <c r="AQ1" s="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row>
    <row r="2" ht="66.75" customHeight="1">
      <c r="A2" s="16" t="s">
        <v>27</v>
      </c>
      <c r="B2" s="7" t="s">
        <v>558</v>
      </c>
      <c r="C2" s="17">
        <v>3.3</v>
      </c>
      <c r="D2" s="7" t="s">
        <v>559</v>
      </c>
      <c r="E2" s="17">
        <v>3.3</v>
      </c>
      <c r="F2" s="7" t="s">
        <v>560</v>
      </c>
      <c r="G2" s="17">
        <v>3.7</v>
      </c>
      <c r="H2" s="7" t="s">
        <v>561</v>
      </c>
      <c r="I2" s="17">
        <v>4.7</v>
      </c>
      <c r="J2" s="7" t="s">
        <v>562</v>
      </c>
      <c r="K2" s="17">
        <v>4.0</v>
      </c>
      <c r="L2" s="2" t="s">
        <v>563</v>
      </c>
      <c r="M2" s="17">
        <v>3.3</v>
      </c>
      <c r="N2" s="7" t="s">
        <v>564</v>
      </c>
      <c r="O2" s="17">
        <v>4.7</v>
      </c>
      <c r="P2" s="7" t="s">
        <v>565</v>
      </c>
      <c r="Q2" s="17">
        <v>4.0</v>
      </c>
      <c r="R2" s="7" t="s">
        <v>566</v>
      </c>
      <c r="S2" s="17">
        <v>4.3</v>
      </c>
      <c r="T2" s="7" t="s">
        <v>567</v>
      </c>
      <c r="U2" s="17">
        <v>3.0</v>
      </c>
      <c r="V2" s="7" t="s">
        <v>568</v>
      </c>
      <c r="W2" s="17">
        <v>5.0</v>
      </c>
      <c r="X2" s="7" t="s">
        <v>569</v>
      </c>
      <c r="Y2" s="17">
        <v>3.7</v>
      </c>
      <c r="Z2" s="7" t="s">
        <v>570</v>
      </c>
      <c r="AA2" s="17">
        <v>3.3</v>
      </c>
      <c r="AB2" s="7" t="s">
        <v>571</v>
      </c>
      <c r="AC2" s="17">
        <v>3.7</v>
      </c>
      <c r="AD2" s="2" t="s">
        <v>572</v>
      </c>
      <c r="AE2" s="17">
        <v>3.3</v>
      </c>
      <c r="AF2" s="4"/>
      <c r="AG2" s="4"/>
      <c r="AH2" s="4"/>
      <c r="AI2" s="4"/>
      <c r="AJ2" s="4"/>
      <c r="AK2" s="4"/>
      <c r="AL2" s="4"/>
      <c r="AM2" s="4"/>
      <c r="AN2" s="4"/>
      <c r="AO2" s="4"/>
      <c r="AP2" s="4"/>
      <c r="AQ2" s="4"/>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row>
    <row r="3" ht="66.75" customHeight="1">
      <c r="A3" s="18"/>
      <c r="B3" s="7" t="s">
        <v>573</v>
      </c>
      <c r="C3" s="17">
        <v>3.3</v>
      </c>
      <c r="D3" s="7" t="s">
        <v>574</v>
      </c>
      <c r="E3" s="17">
        <v>3.7</v>
      </c>
      <c r="F3" s="7" t="s">
        <v>575</v>
      </c>
      <c r="G3" s="17">
        <v>4.3</v>
      </c>
      <c r="H3" s="7" t="s">
        <v>576</v>
      </c>
      <c r="I3" s="17">
        <v>4.7</v>
      </c>
      <c r="J3" s="7" t="s">
        <v>577</v>
      </c>
      <c r="K3" s="17">
        <v>3.7</v>
      </c>
      <c r="L3" s="7" t="s">
        <v>578</v>
      </c>
      <c r="M3" s="17">
        <v>4.0</v>
      </c>
      <c r="N3" s="7" t="s">
        <v>579</v>
      </c>
      <c r="O3" s="17">
        <v>4.0</v>
      </c>
      <c r="P3" s="7" t="s">
        <v>580</v>
      </c>
      <c r="Q3" s="17">
        <v>3.3</v>
      </c>
      <c r="R3" s="7" t="s">
        <v>581</v>
      </c>
      <c r="S3" s="17">
        <v>3.7</v>
      </c>
      <c r="T3" s="7" t="s">
        <v>582</v>
      </c>
      <c r="U3" s="17">
        <v>3.7</v>
      </c>
      <c r="V3" s="7" t="s">
        <v>583</v>
      </c>
      <c r="W3" s="17">
        <v>3.0</v>
      </c>
      <c r="X3" s="7" t="s">
        <v>584</v>
      </c>
      <c r="Y3" s="17">
        <v>4.0</v>
      </c>
      <c r="Z3" s="2" t="s">
        <v>585</v>
      </c>
      <c r="AA3" s="17">
        <v>4.0</v>
      </c>
      <c r="AB3" s="7" t="s">
        <v>586</v>
      </c>
      <c r="AC3" s="17">
        <v>4.3</v>
      </c>
      <c r="AD3" s="2" t="s">
        <v>362</v>
      </c>
      <c r="AE3" s="17">
        <v>3.0</v>
      </c>
      <c r="AF3" s="4"/>
      <c r="AG3" s="4"/>
      <c r="AH3" s="4"/>
      <c r="AI3" s="4"/>
      <c r="AJ3" s="4"/>
      <c r="AK3" s="4"/>
      <c r="AL3" s="4"/>
      <c r="AM3" s="4"/>
      <c r="AN3" s="4"/>
      <c r="AO3" s="4"/>
      <c r="AP3" s="4"/>
      <c r="AQ3" s="4"/>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row>
    <row r="4" ht="66.75" customHeight="1">
      <c r="A4" s="18"/>
      <c r="B4" s="7" t="s">
        <v>587</v>
      </c>
      <c r="C4" s="17">
        <v>4.3</v>
      </c>
      <c r="D4" s="7" t="s">
        <v>588</v>
      </c>
      <c r="E4" s="17">
        <v>4.3</v>
      </c>
      <c r="F4" s="7" t="s">
        <v>589</v>
      </c>
      <c r="G4" s="17">
        <v>2.0</v>
      </c>
      <c r="H4" s="7" t="s">
        <v>590</v>
      </c>
      <c r="I4" s="17">
        <v>2.0</v>
      </c>
      <c r="J4" s="7" t="s">
        <v>591</v>
      </c>
      <c r="K4" s="17">
        <v>3.3</v>
      </c>
      <c r="L4" s="7" t="s">
        <v>592</v>
      </c>
      <c r="M4" s="17">
        <v>4.7</v>
      </c>
      <c r="N4" s="7" t="s">
        <v>593</v>
      </c>
      <c r="O4" s="17">
        <v>4.0</v>
      </c>
      <c r="P4" s="7" t="s">
        <v>594</v>
      </c>
      <c r="Q4" s="17">
        <v>3.7</v>
      </c>
      <c r="R4" s="7" t="s">
        <v>595</v>
      </c>
      <c r="S4" s="17">
        <v>3.7</v>
      </c>
      <c r="T4" s="7" t="s">
        <v>596</v>
      </c>
      <c r="U4" s="17">
        <v>3.7</v>
      </c>
      <c r="V4" s="7" t="s">
        <v>597</v>
      </c>
      <c r="W4" s="17">
        <v>4.0</v>
      </c>
      <c r="X4" s="7" t="s">
        <v>598</v>
      </c>
      <c r="Y4" s="17">
        <v>3.3</v>
      </c>
      <c r="Z4" s="7" t="s">
        <v>599</v>
      </c>
      <c r="AA4" s="17">
        <v>3.3</v>
      </c>
      <c r="AB4" s="7" t="s">
        <v>600</v>
      </c>
      <c r="AC4" s="17">
        <v>3.3</v>
      </c>
      <c r="AD4" s="2" t="s">
        <v>601</v>
      </c>
      <c r="AE4" s="17">
        <v>3.7</v>
      </c>
      <c r="AF4" s="4"/>
      <c r="AG4" s="4"/>
      <c r="AH4" s="4"/>
      <c r="AI4" s="4"/>
      <c r="AJ4" s="4"/>
      <c r="AK4" s="4"/>
      <c r="AL4" s="4"/>
      <c r="AM4" s="4"/>
      <c r="AN4" s="4"/>
      <c r="AO4" s="4"/>
      <c r="AP4" s="4"/>
      <c r="AQ4" s="4"/>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row>
    <row r="5" ht="66.75" customHeight="1">
      <c r="A5" s="18"/>
      <c r="B5" s="7" t="s">
        <v>602</v>
      </c>
      <c r="C5" s="17">
        <v>4.0</v>
      </c>
      <c r="D5" s="7" t="s">
        <v>603</v>
      </c>
      <c r="E5" s="17">
        <v>3.7</v>
      </c>
      <c r="F5" s="7" t="s">
        <v>604</v>
      </c>
      <c r="G5" s="17">
        <v>4.0</v>
      </c>
      <c r="H5" s="7" t="s">
        <v>605</v>
      </c>
      <c r="I5" s="17">
        <v>2.0</v>
      </c>
      <c r="J5" s="7" t="s">
        <v>606</v>
      </c>
      <c r="K5" s="17">
        <v>4.7</v>
      </c>
      <c r="L5" s="7" t="s">
        <v>607</v>
      </c>
      <c r="M5" s="17">
        <v>4.0</v>
      </c>
      <c r="N5" s="7" t="s">
        <v>608</v>
      </c>
      <c r="O5" s="17">
        <v>3.3</v>
      </c>
      <c r="P5" s="7" t="s">
        <v>609</v>
      </c>
      <c r="Q5" s="17">
        <v>3.7</v>
      </c>
      <c r="R5" s="7" t="s">
        <v>610</v>
      </c>
      <c r="S5" s="17">
        <v>3.7</v>
      </c>
      <c r="T5" s="7" t="s">
        <v>611</v>
      </c>
      <c r="U5" s="17">
        <v>4.0</v>
      </c>
      <c r="V5" s="7" t="s">
        <v>612</v>
      </c>
      <c r="W5" s="17">
        <v>4.3</v>
      </c>
      <c r="X5" s="7" t="s">
        <v>613</v>
      </c>
      <c r="Y5" s="17">
        <v>3.0</v>
      </c>
      <c r="Z5" s="7" t="s">
        <v>614</v>
      </c>
      <c r="AA5" s="17">
        <v>3.7</v>
      </c>
      <c r="AB5" s="7" t="s">
        <v>615</v>
      </c>
      <c r="AC5" s="17">
        <v>3.7</v>
      </c>
      <c r="AD5" s="2" t="s">
        <v>616</v>
      </c>
      <c r="AE5" s="17">
        <v>3.3</v>
      </c>
      <c r="AF5" s="4"/>
      <c r="AG5" s="4"/>
      <c r="AH5" s="4"/>
      <c r="AI5" s="4"/>
      <c r="AJ5" s="4"/>
      <c r="AK5" s="4"/>
      <c r="AL5" s="4"/>
      <c r="AM5" s="4"/>
      <c r="AN5" s="4"/>
      <c r="AO5" s="4"/>
      <c r="AP5" s="4"/>
      <c r="AQ5" s="4"/>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row>
    <row r="6" ht="66.75" customHeight="1">
      <c r="A6" s="18"/>
      <c r="B6" s="7" t="s">
        <v>617</v>
      </c>
      <c r="C6" s="17">
        <v>4.3</v>
      </c>
      <c r="D6" s="7" t="s">
        <v>618</v>
      </c>
      <c r="E6" s="17">
        <v>4.3</v>
      </c>
      <c r="F6" s="7" t="s">
        <v>619</v>
      </c>
      <c r="G6" s="17">
        <v>3.7</v>
      </c>
      <c r="H6" s="7" t="s">
        <v>620</v>
      </c>
      <c r="I6" s="17">
        <v>4.3</v>
      </c>
      <c r="J6" s="2" t="s">
        <v>621</v>
      </c>
      <c r="K6" s="17">
        <v>3.7</v>
      </c>
      <c r="L6" s="7" t="s">
        <v>622</v>
      </c>
      <c r="M6" s="17">
        <v>3.7</v>
      </c>
      <c r="N6" s="7" t="s">
        <v>623</v>
      </c>
      <c r="O6" s="17">
        <v>4.0</v>
      </c>
      <c r="P6" s="2" t="s">
        <v>624</v>
      </c>
      <c r="Q6" s="17">
        <v>3.0</v>
      </c>
      <c r="R6" s="7" t="s">
        <v>625</v>
      </c>
      <c r="S6" s="17">
        <v>4.0</v>
      </c>
      <c r="T6" s="7" t="s">
        <v>626</v>
      </c>
      <c r="U6" s="17">
        <v>3.7</v>
      </c>
      <c r="V6" s="7" t="s">
        <v>627</v>
      </c>
      <c r="W6" s="17">
        <v>4.3</v>
      </c>
      <c r="X6" s="7" t="s">
        <v>628</v>
      </c>
      <c r="Y6" s="17">
        <v>3.7</v>
      </c>
      <c r="Z6" s="7" t="s">
        <v>629</v>
      </c>
      <c r="AA6" s="17">
        <v>3.7</v>
      </c>
      <c r="AB6" s="2" t="s">
        <v>630</v>
      </c>
      <c r="AC6" s="17">
        <v>3.3</v>
      </c>
      <c r="AD6" s="2" t="s">
        <v>631</v>
      </c>
      <c r="AE6" s="17">
        <v>4.0</v>
      </c>
      <c r="AF6" s="4"/>
      <c r="AG6" s="4"/>
      <c r="AH6" s="4"/>
      <c r="AI6" s="4"/>
      <c r="AJ6" s="4"/>
      <c r="AK6" s="4"/>
      <c r="AL6" s="4"/>
      <c r="AM6" s="4"/>
      <c r="AN6" s="4"/>
      <c r="AO6" s="4"/>
      <c r="AP6" s="4"/>
      <c r="AQ6" s="4"/>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row>
    <row r="7" ht="66.75" customHeight="1">
      <c r="A7" s="18"/>
      <c r="B7" s="7" t="s">
        <v>632</v>
      </c>
      <c r="C7" s="17">
        <v>4.0</v>
      </c>
      <c r="D7" s="7" t="s">
        <v>633</v>
      </c>
      <c r="E7" s="17">
        <v>3.0</v>
      </c>
      <c r="F7" s="7" t="s">
        <v>634</v>
      </c>
      <c r="G7" s="17">
        <v>4.0</v>
      </c>
      <c r="H7" s="7" t="s">
        <v>635</v>
      </c>
      <c r="I7" s="17">
        <v>5.0</v>
      </c>
      <c r="J7" s="7" t="s">
        <v>636</v>
      </c>
      <c r="K7" s="17">
        <v>3.7</v>
      </c>
      <c r="L7" s="7" t="s">
        <v>637</v>
      </c>
      <c r="M7" s="17">
        <v>3.7</v>
      </c>
      <c r="N7" s="7" t="s">
        <v>638</v>
      </c>
      <c r="O7" s="17">
        <v>4.3</v>
      </c>
      <c r="P7" s="7" t="s">
        <v>639</v>
      </c>
      <c r="Q7" s="17">
        <v>3.3</v>
      </c>
      <c r="R7" s="7" t="s">
        <v>640</v>
      </c>
      <c r="S7" s="17">
        <v>3.3</v>
      </c>
      <c r="T7" s="7" t="s">
        <v>641</v>
      </c>
      <c r="U7" s="17">
        <v>3.7</v>
      </c>
      <c r="V7" s="7" t="s">
        <v>642</v>
      </c>
      <c r="W7" s="17">
        <v>2.0</v>
      </c>
      <c r="X7" s="7" t="s">
        <v>643</v>
      </c>
      <c r="Y7" s="17">
        <v>3.7</v>
      </c>
      <c r="Z7" s="7" t="s">
        <v>644</v>
      </c>
      <c r="AA7" s="17">
        <v>3.3</v>
      </c>
      <c r="AB7" s="7" t="s">
        <v>645</v>
      </c>
      <c r="AC7" s="17">
        <v>3.0</v>
      </c>
      <c r="AD7" s="7" t="s">
        <v>646</v>
      </c>
      <c r="AE7" s="17">
        <v>4.3</v>
      </c>
      <c r="AF7" s="4"/>
      <c r="AG7" s="4"/>
      <c r="AH7" s="4"/>
      <c r="AI7" s="4"/>
      <c r="AJ7" s="4"/>
      <c r="AK7" s="4"/>
      <c r="AL7" s="4"/>
      <c r="AM7" s="4"/>
      <c r="AN7" s="4"/>
      <c r="AO7" s="4"/>
      <c r="AP7" s="4"/>
      <c r="AQ7" s="4"/>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row>
    <row r="8" ht="66.75" customHeight="1">
      <c r="A8" s="18"/>
      <c r="B8" s="7" t="s">
        <v>647</v>
      </c>
      <c r="C8" s="17">
        <v>3.3</v>
      </c>
      <c r="D8" s="7" t="s">
        <v>648</v>
      </c>
      <c r="E8" s="17">
        <v>4.7</v>
      </c>
      <c r="F8" s="7" t="s">
        <v>649</v>
      </c>
      <c r="G8" s="17">
        <v>3.7</v>
      </c>
      <c r="H8" s="7" t="s">
        <v>650</v>
      </c>
      <c r="I8" s="17">
        <v>4.3</v>
      </c>
      <c r="J8" s="2" t="s">
        <v>651</v>
      </c>
      <c r="K8" s="17">
        <v>4.7</v>
      </c>
      <c r="L8" s="7" t="s">
        <v>652</v>
      </c>
      <c r="M8" s="17">
        <v>5.0</v>
      </c>
      <c r="N8" s="7" t="s">
        <v>653</v>
      </c>
      <c r="O8" s="17">
        <v>4.0</v>
      </c>
      <c r="P8" s="7" t="s">
        <v>654</v>
      </c>
      <c r="Q8" s="17">
        <v>3.7</v>
      </c>
      <c r="R8" s="7" t="s">
        <v>655</v>
      </c>
      <c r="S8" s="17">
        <v>3.3</v>
      </c>
      <c r="T8" s="7" t="s">
        <v>656</v>
      </c>
      <c r="U8" s="17">
        <v>3.7</v>
      </c>
      <c r="V8" s="7" t="s">
        <v>657</v>
      </c>
      <c r="W8" s="17">
        <v>2.0</v>
      </c>
      <c r="X8" s="7" t="s">
        <v>658</v>
      </c>
      <c r="Y8" s="17">
        <v>3.7</v>
      </c>
      <c r="Z8" s="7" t="s">
        <v>659</v>
      </c>
      <c r="AA8" s="17">
        <v>3.3</v>
      </c>
      <c r="AB8" s="7" t="s">
        <v>660</v>
      </c>
      <c r="AC8" s="17">
        <v>4.7</v>
      </c>
      <c r="AD8" s="7" t="s">
        <v>661</v>
      </c>
      <c r="AE8" s="17">
        <v>3.0</v>
      </c>
      <c r="AF8" s="4"/>
      <c r="AG8" s="4"/>
      <c r="AH8" s="4"/>
      <c r="AI8" s="4"/>
      <c r="AJ8" s="4"/>
      <c r="AK8" s="4"/>
      <c r="AL8" s="4"/>
      <c r="AM8" s="4"/>
      <c r="AN8" s="4"/>
      <c r="AO8" s="4"/>
      <c r="AP8" s="4"/>
      <c r="AQ8" s="4"/>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row>
    <row r="9" ht="66.75" customHeight="1">
      <c r="A9" s="18"/>
      <c r="B9" s="7" t="s">
        <v>662</v>
      </c>
      <c r="C9" s="17">
        <v>4.0</v>
      </c>
      <c r="D9" s="7" t="s">
        <v>663</v>
      </c>
      <c r="E9" s="17">
        <v>3.7</v>
      </c>
      <c r="F9" s="7" t="s">
        <v>664</v>
      </c>
      <c r="G9" s="17">
        <v>3.7</v>
      </c>
      <c r="H9" s="7" t="s">
        <v>665</v>
      </c>
      <c r="I9" s="17">
        <v>2.0</v>
      </c>
      <c r="J9" s="7" t="s">
        <v>666</v>
      </c>
      <c r="K9" s="17">
        <v>3.3</v>
      </c>
      <c r="L9" s="7" t="s">
        <v>667</v>
      </c>
      <c r="M9" s="17">
        <v>4.7</v>
      </c>
      <c r="N9" s="7" t="s">
        <v>668</v>
      </c>
      <c r="O9" s="17">
        <v>4.0</v>
      </c>
      <c r="P9" s="7" t="s">
        <v>669</v>
      </c>
      <c r="Q9" s="17">
        <v>3.7</v>
      </c>
      <c r="R9" s="7" t="s">
        <v>670</v>
      </c>
      <c r="S9" s="17">
        <v>3.3</v>
      </c>
      <c r="T9" s="7" t="s">
        <v>671</v>
      </c>
      <c r="U9" s="17">
        <v>3.7</v>
      </c>
      <c r="V9" s="7" t="s">
        <v>672</v>
      </c>
      <c r="W9" s="17">
        <v>2.0</v>
      </c>
      <c r="X9" s="7" t="s">
        <v>673</v>
      </c>
      <c r="Y9" s="17">
        <v>2.0</v>
      </c>
      <c r="Z9" s="7" t="s">
        <v>674</v>
      </c>
      <c r="AA9" s="17">
        <v>3.3</v>
      </c>
      <c r="AB9" s="2" t="s">
        <v>675</v>
      </c>
      <c r="AC9" s="17">
        <v>3.0</v>
      </c>
      <c r="AD9" s="7" t="s">
        <v>676</v>
      </c>
      <c r="AE9" s="17">
        <v>3.0</v>
      </c>
      <c r="AF9" s="4"/>
      <c r="AG9" s="4"/>
      <c r="AH9" s="4"/>
      <c r="AI9" s="4"/>
      <c r="AJ9" s="4"/>
      <c r="AK9" s="4"/>
      <c r="AL9" s="4"/>
      <c r="AM9" s="4"/>
      <c r="AN9" s="4"/>
      <c r="AO9" s="4"/>
      <c r="AP9" s="4"/>
      <c r="AQ9" s="4"/>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row>
    <row r="10" ht="66.75" customHeight="1">
      <c r="A10" s="18"/>
      <c r="B10" s="7" t="s">
        <v>677</v>
      </c>
      <c r="C10" s="17">
        <v>4.0</v>
      </c>
      <c r="D10" s="7" t="s">
        <v>678</v>
      </c>
      <c r="E10" s="17">
        <v>4.0</v>
      </c>
      <c r="F10" s="7" t="s">
        <v>679</v>
      </c>
      <c r="G10" s="17">
        <v>4.7</v>
      </c>
      <c r="H10" s="7" t="s">
        <v>680</v>
      </c>
      <c r="I10" s="17">
        <v>3.3</v>
      </c>
      <c r="J10" s="7" t="s">
        <v>681</v>
      </c>
      <c r="K10" s="17">
        <v>3.3</v>
      </c>
      <c r="L10" s="7" t="s">
        <v>682</v>
      </c>
      <c r="M10" s="17">
        <v>4.3</v>
      </c>
      <c r="N10" s="7" t="s">
        <v>683</v>
      </c>
      <c r="O10" s="17">
        <v>4.0</v>
      </c>
      <c r="P10" s="7" t="s">
        <v>684</v>
      </c>
      <c r="Q10" s="17">
        <v>3.3</v>
      </c>
      <c r="R10" s="7" t="s">
        <v>685</v>
      </c>
      <c r="S10" s="17">
        <v>3.7</v>
      </c>
      <c r="T10" s="7" t="s">
        <v>686</v>
      </c>
      <c r="U10" s="17">
        <v>3.7</v>
      </c>
      <c r="V10" s="7" t="s">
        <v>687</v>
      </c>
      <c r="W10" s="17">
        <v>2.0</v>
      </c>
      <c r="X10" s="7" t="s">
        <v>688</v>
      </c>
      <c r="Y10" s="17">
        <v>3.3</v>
      </c>
      <c r="Z10" s="7" t="s">
        <v>689</v>
      </c>
      <c r="AA10" s="17">
        <v>3.7</v>
      </c>
      <c r="AB10" s="7" t="s">
        <v>690</v>
      </c>
      <c r="AC10" s="17">
        <v>3.7</v>
      </c>
      <c r="AD10" s="7" t="s">
        <v>691</v>
      </c>
      <c r="AE10" s="17">
        <v>3.3</v>
      </c>
      <c r="AF10" s="4"/>
      <c r="AG10" s="4"/>
      <c r="AH10" s="4"/>
      <c r="AI10" s="4"/>
      <c r="AJ10" s="4"/>
      <c r="AK10" s="4"/>
      <c r="AL10" s="4"/>
      <c r="AM10" s="4"/>
      <c r="AN10" s="4"/>
      <c r="AO10" s="4"/>
      <c r="AP10" s="4"/>
      <c r="AQ10" s="4"/>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row>
    <row r="11" ht="66.75" customHeight="1">
      <c r="A11" s="18"/>
      <c r="B11" s="2" t="s">
        <v>692</v>
      </c>
      <c r="C11" s="17">
        <v>3.7</v>
      </c>
      <c r="D11" s="7" t="s">
        <v>693</v>
      </c>
      <c r="E11" s="17">
        <v>4.0</v>
      </c>
      <c r="F11" s="7" t="s">
        <v>651</v>
      </c>
      <c r="G11" s="17">
        <v>2.0</v>
      </c>
      <c r="H11" s="7" t="s">
        <v>694</v>
      </c>
      <c r="I11" s="17">
        <v>4.3</v>
      </c>
      <c r="J11" s="7" t="s">
        <v>695</v>
      </c>
      <c r="K11" s="17">
        <v>3.7</v>
      </c>
      <c r="L11" s="2" t="s">
        <v>696</v>
      </c>
      <c r="M11" s="17">
        <v>4.0</v>
      </c>
      <c r="N11" s="7" t="s">
        <v>697</v>
      </c>
      <c r="O11" s="17">
        <v>4.3</v>
      </c>
      <c r="P11" s="7" t="s">
        <v>698</v>
      </c>
      <c r="Q11" s="17">
        <v>3.7</v>
      </c>
      <c r="R11" s="7" t="s">
        <v>699</v>
      </c>
      <c r="S11" s="17">
        <v>2.0</v>
      </c>
      <c r="T11" s="7" t="s">
        <v>700</v>
      </c>
      <c r="U11" s="17">
        <v>3.7</v>
      </c>
      <c r="V11" s="7" t="s">
        <v>701</v>
      </c>
      <c r="W11" s="17">
        <v>2.0</v>
      </c>
      <c r="X11" s="7" t="s">
        <v>702</v>
      </c>
      <c r="Y11" s="17">
        <v>3.3</v>
      </c>
      <c r="Z11" s="7" t="s">
        <v>703</v>
      </c>
      <c r="AA11" s="17">
        <v>4.0</v>
      </c>
      <c r="AB11" s="2" t="s">
        <v>704</v>
      </c>
      <c r="AC11" s="17">
        <v>3.3</v>
      </c>
      <c r="AD11" s="7" t="s">
        <v>705</v>
      </c>
      <c r="AE11" s="17">
        <v>3.7</v>
      </c>
      <c r="AF11" s="4"/>
      <c r="AG11" s="4"/>
      <c r="AH11" s="4"/>
      <c r="AI11" s="4"/>
      <c r="AJ11" s="4"/>
      <c r="AK11" s="4"/>
      <c r="AL11" s="4"/>
      <c r="AM11" s="4"/>
      <c r="AN11" s="4"/>
      <c r="AO11" s="4"/>
      <c r="AP11" s="4"/>
      <c r="AQ11" s="4"/>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row>
    <row r="12" ht="66.75" customHeight="1">
      <c r="A12" s="18"/>
      <c r="B12" s="7" t="s">
        <v>706</v>
      </c>
      <c r="C12" s="17">
        <v>2.0</v>
      </c>
      <c r="D12" s="7" t="s">
        <v>707</v>
      </c>
      <c r="E12" s="17">
        <v>3.7</v>
      </c>
      <c r="F12" s="7" t="s">
        <v>708</v>
      </c>
      <c r="G12" s="17">
        <v>2.0</v>
      </c>
      <c r="H12" s="7" t="s">
        <v>709</v>
      </c>
      <c r="I12" s="17">
        <v>2.0</v>
      </c>
      <c r="J12" s="7" t="s">
        <v>710</v>
      </c>
      <c r="K12" s="17">
        <v>3.3</v>
      </c>
      <c r="L12" s="7" t="s">
        <v>711</v>
      </c>
      <c r="M12" s="17">
        <v>3.3</v>
      </c>
      <c r="N12" s="7" t="s">
        <v>712</v>
      </c>
      <c r="O12" s="17">
        <v>3.7</v>
      </c>
      <c r="P12" s="7" t="s">
        <v>713</v>
      </c>
      <c r="Q12" s="17">
        <v>3.0</v>
      </c>
      <c r="R12" s="7" t="s">
        <v>714</v>
      </c>
      <c r="S12" s="17">
        <v>2.0</v>
      </c>
      <c r="T12" s="7" t="s">
        <v>715</v>
      </c>
      <c r="U12" s="17">
        <v>3.0</v>
      </c>
      <c r="V12" s="7" t="s">
        <v>716</v>
      </c>
      <c r="W12" s="17">
        <v>2.0</v>
      </c>
      <c r="X12" s="7" t="s">
        <v>717</v>
      </c>
      <c r="Y12" s="17">
        <v>2.0</v>
      </c>
      <c r="Z12" s="2" t="s">
        <v>718</v>
      </c>
      <c r="AA12" s="17">
        <v>3.0</v>
      </c>
      <c r="AB12" s="7" t="s">
        <v>719</v>
      </c>
      <c r="AC12" s="17">
        <v>3.7</v>
      </c>
      <c r="AD12" s="7" t="s">
        <v>720</v>
      </c>
      <c r="AE12" s="17">
        <v>3.3</v>
      </c>
      <c r="AF12" s="4"/>
      <c r="AG12" s="4"/>
      <c r="AH12" s="4"/>
      <c r="AI12" s="4"/>
      <c r="AJ12" s="4"/>
      <c r="AK12" s="4"/>
      <c r="AL12" s="4"/>
      <c r="AM12" s="4"/>
      <c r="AN12" s="4"/>
      <c r="AO12" s="4"/>
      <c r="AP12" s="4"/>
      <c r="AQ12" s="4"/>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row>
    <row r="13" ht="66.75" customHeight="1">
      <c r="A13" s="18"/>
      <c r="B13" s="7" t="s">
        <v>721</v>
      </c>
      <c r="C13" s="17">
        <v>2.0</v>
      </c>
      <c r="D13" s="7" t="s">
        <v>722</v>
      </c>
      <c r="E13" s="17">
        <v>3.7</v>
      </c>
      <c r="F13" s="7" t="s">
        <v>563</v>
      </c>
      <c r="G13" s="17">
        <v>2.0</v>
      </c>
      <c r="H13" s="7" t="s">
        <v>721</v>
      </c>
      <c r="I13" s="17">
        <v>2.0</v>
      </c>
      <c r="J13" s="7" t="s">
        <v>723</v>
      </c>
      <c r="K13" s="17">
        <v>3.7</v>
      </c>
      <c r="L13" s="7" t="s">
        <v>724</v>
      </c>
      <c r="M13" s="17">
        <v>3.7</v>
      </c>
      <c r="N13" s="7" t="s">
        <v>725</v>
      </c>
      <c r="O13" s="17">
        <v>2.0</v>
      </c>
      <c r="P13" s="7" t="s">
        <v>726</v>
      </c>
      <c r="Q13" s="17">
        <v>3.0</v>
      </c>
      <c r="R13" s="7" t="s">
        <v>343</v>
      </c>
      <c r="S13" s="17">
        <v>2.0</v>
      </c>
      <c r="T13" s="7" t="s">
        <v>727</v>
      </c>
      <c r="U13" s="17">
        <v>3.7</v>
      </c>
      <c r="V13" s="7" t="s">
        <v>728</v>
      </c>
      <c r="W13" s="17">
        <v>2.0</v>
      </c>
      <c r="X13" s="7" t="s">
        <v>729</v>
      </c>
      <c r="Y13" s="17">
        <v>2.0</v>
      </c>
      <c r="Z13" s="7" t="s">
        <v>729</v>
      </c>
      <c r="AA13" s="17">
        <v>2.0</v>
      </c>
      <c r="AB13" s="2" t="s">
        <v>730</v>
      </c>
      <c r="AC13" s="17">
        <v>3.0</v>
      </c>
      <c r="AD13" s="7" t="s">
        <v>731</v>
      </c>
      <c r="AE13" s="17">
        <v>2.0</v>
      </c>
      <c r="AF13" s="4"/>
      <c r="AG13" s="4"/>
      <c r="AH13" s="4"/>
      <c r="AI13" s="4"/>
      <c r="AJ13" s="4"/>
      <c r="AK13" s="4"/>
      <c r="AL13" s="4"/>
      <c r="AM13" s="4"/>
      <c r="AN13" s="4"/>
      <c r="AO13" s="4"/>
      <c r="AP13" s="4"/>
      <c r="AQ13" s="4"/>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row>
    <row r="14" ht="66.75" customHeight="1">
      <c r="A14" s="18"/>
      <c r="B14" s="7" t="s">
        <v>732</v>
      </c>
      <c r="C14" s="17">
        <v>2.0</v>
      </c>
      <c r="D14" s="7" t="s">
        <v>563</v>
      </c>
      <c r="E14" s="17">
        <v>2.0</v>
      </c>
      <c r="F14" s="7" t="s">
        <v>733</v>
      </c>
      <c r="G14" s="17">
        <v>2.0</v>
      </c>
      <c r="H14" s="7" t="s">
        <v>362</v>
      </c>
      <c r="I14" s="17">
        <v>2.0</v>
      </c>
      <c r="J14" s="7" t="s">
        <v>734</v>
      </c>
      <c r="K14" s="17">
        <v>2.0</v>
      </c>
      <c r="L14" s="7" t="s">
        <v>734</v>
      </c>
      <c r="M14" s="17">
        <v>2.0</v>
      </c>
      <c r="N14" s="7" t="s">
        <v>735</v>
      </c>
      <c r="O14" s="17">
        <v>2.0</v>
      </c>
      <c r="P14" s="7" t="s">
        <v>473</v>
      </c>
      <c r="Q14" s="17">
        <v>2.0</v>
      </c>
      <c r="R14" s="7" t="s">
        <v>736</v>
      </c>
      <c r="S14" s="17">
        <v>2.0</v>
      </c>
      <c r="T14" s="7" t="s">
        <v>737</v>
      </c>
      <c r="U14" s="17">
        <v>2.0</v>
      </c>
      <c r="V14" s="7" t="s">
        <v>563</v>
      </c>
      <c r="W14" s="17">
        <v>2.0</v>
      </c>
      <c r="X14" s="7" t="s">
        <v>738</v>
      </c>
      <c r="Y14" s="17">
        <v>2.0</v>
      </c>
      <c r="Z14" s="7" t="s">
        <v>738</v>
      </c>
      <c r="AA14" s="17">
        <v>2.0</v>
      </c>
      <c r="AB14" s="7" t="s">
        <v>739</v>
      </c>
      <c r="AC14" s="17">
        <v>2.0</v>
      </c>
      <c r="AD14" s="7" t="s">
        <v>740</v>
      </c>
      <c r="AE14" s="17">
        <v>2.0</v>
      </c>
      <c r="AF14" s="4"/>
      <c r="AG14" s="4"/>
      <c r="AH14" s="4"/>
      <c r="AI14" s="4"/>
      <c r="AJ14" s="4"/>
      <c r="AK14" s="4"/>
      <c r="AL14" s="4"/>
      <c r="AM14" s="4"/>
      <c r="AN14" s="4"/>
      <c r="AO14" s="4"/>
      <c r="AP14" s="4"/>
      <c r="AQ14" s="4"/>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row>
    <row r="15" ht="66.75" customHeight="1">
      <c r="A15" s="18"/>
      <c r="B15" s="7" t="s">
        <v>741</v>
      </c>
      <c r="C15" s="17">
        <v>2.0</v>
      </c>
      <c r="D15" s="7" t="s">
        <v>742</v>
      </c>
      <c r="E15" s="17">
        <v>2.0</v>
      </c>
      <c r="F15" s="7" t="s">
        <v>743</v>
      </c>
      <c r="G15" s="17">
        <v>2.0</v>
      </c>
      <c r="H15" s="7" t="s">
        <v>744</v>
      </c>
      <c r="I15" s="17">
        <v>2.0</v>
      </c>
      <c r="J15" s="7" t="s">
        <v>745</v>
      </c>
      <c r="K15" s="17">
        <v>2.0</v>
      </c>
      <c r="L15" s="7" t="s">
        <v>746</v>
      </c>
      <c r="M15" s="17">
        <v>2.0</v>
      </c>
      <c r="N15" s="7" t="s">
        <v>747</v>
      </c>
      <c r="O15" s="17">
        <v>2.0</v>
      </c>
      <c r="P15" s="7" t="s">
        <v>748</v>
      </c>
      <c r="Q15" s="17">
        <v>2.0</v>
      </c>
      <c r="R15" s="7" t="s">
        <v>749</v>
      </c>
      <c r="S15" s="17">
        <v>2.0</v>
      </c>
      <c r="T15" s="7" t="s">
        <v>750</v>
      </c>
      <c r="U15" s="17">
        <v>2.0</v>
      </c>
      <c r="V15" s="7" t="s">
        <v>751</v>
      </c>
      <c r="W15" s="17">
        <v>2.0</v>
      </c>
      <c r="X15" s="7" t="s">
        <v>752</v>
      </c>
      <c r="Y15" s="17">
        <v>2.0</v>
      </c>
      <c r="Z15" s="7" t="s">
        <v>752</v>
      </c>
      <c r="AA15" s="17">
        <v>2.0</v>
      </c>
      <c r="AB15" s="7" t="s">
        <v>753</v>
      </c>
      <c r="AC15" s="17">
        <v>2.0</v>
      </c>
      <c r="AD15" s="7" t="s">
        <v>754</v>
      </c>
      <c r="AE15" s="17">
        <v>2.0</v>
      </c>
      <c r="AF15" s="4"/>
      <c r="AG15" s="4"/>
      <c r="AH15" s="4"/>
      <c r="AI15" s="4"/>
      <c r="AJ15" s="4"/>
      <c r="AK15" s="4"/>
      <c r="AL15" s="4"/>
      <c r="AM15" s="4"/>
      <c r="AN15" s="4"/>
      <c r="AO15" s="4"/>
      <c r="AP15" s="4"/>
      <c r="AQ15" s="4"/>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row>
    <row r="16" ht="66.75" customHeight="1">
      <c r="A16" s="18"/>
      <c r="B16" s="7" t="s">
        <v>714</v>
      </c>
      <c r="C16" s="17">
        <v>2.0</v>
      </c>
      <c r="D16" s="7" t="s">
        <v>743</v>
      </c>
      <c r="E16" s="17">
        <v>2.0</v>
      </c>
      <c r="F16" s="7" t="s">
        <v>755</v>
      </c>
      <c r="G16" s="17">
        <v>2.0</v>
      </c>
      <c r="H16" s="7" t="s">
        <v>756</v>
      </c>
      <c r="I16" s="17">
        <v>2.0</v>
      </c>
      <c r="J16" s="7" t="s">
        <v>757</v>
      </c>
      <c r="K16" s="17">
        <v>2.0</v>
      </c>
      <c r="L16" s="7" t="s">
        <v>758</v>
      </c>
      <c r="M16" s="17">
        <v>2.0</v>
      </c>
      <c r="N16" s="7" t="s">
        <v>759</v>
      </c>
      <c r="O16" s="17">
        <v>2.0</v>
      </c>
      <c r="P16" s="7" t="s">
        <v>760</v>
      </c>
      <c r="Q16" s="17">
        <v>2.0</v>
      </c>
      <c r="R16" s="7" t="s">
        <v>761</v>
      </c>
      <c r="S16" s="17">
        <v>2.0</v>
      </c>
      <c r="T16" s="7" t="s">
        <v>762</v>
      </c>
      <c r="U16" s="17">
        <v>2.0</v>
      </c>
      <c r="V16" s="7" t="s">
        <v>763</v>
      </c>
      <c r="W16" s="17">
        <v>2.0</v>
      </c>
      <c r="X16" s="7" t="s">
        <v>764</v>
      </c>
      <c r="Y16" s="17">
        <v>2.0</v>
      </c>
      <c r="Z16" s="7" t="s">
        <v>764</v>
      </c>
      <c r="AA16" s="17">
        <v>2.0</v>
      </c>
      <c r="AB16" s="7" t="s">
        <v>765</v>
      </c>
      <c r="AC16" s="17">
        <v>2.0</v>
      </c>
      <c r="AD16" s="7" t="s">
        <v>766</v>
      </c>
      <c r="AE16" s="17">
        <v>2.0</v>
      </c>
      <c r="AF16" s="4"/>
      <c r="AG16" s="4"/>
      <c r="AH16" s="4"/>
      <c r="AI16" s="4"/>
      <c r="AJ16" s="4"/>
      <c r="AK16" s="4"/>
      <c r="AL16" s="4"/>
      <c r="AM16" s="4"/>
      <c r="AN16" s="4"/>
      <c r="AO16" s="4"/>
      <c r="AP16" s="4"/>
      <c r="AQ16" s="4"/>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row>
    <row r="17" ht="66.75" customHeight="1">
      <c r="A17" s="18"/>
      <c r="B17" s="7" t="s">
        <v>767</v>
      </c>
      <c r="C17" s="17">
        <v>2.0</v>
      </c>
      <c r="D17" s="7" t="s">
        <v>755</v>
      </c>
      <c r="E17" s="17">
        <v>2.0</v>
      </c>
      <c r="F17" s="7" t="s">
        <v>768</v>
      </c>
      <c r="G17" s="17">
        <v>2.0</v>
      </c>
      <c r="H17" s="7" t="s">
        <v>769</v>
      </c>
      <c r="I17" s="17">
        <v>2.0</v>
      </c>
      <c r="J17" s="7" t="s">
        <v>770</v>
      </c>
      <c r="K17" s="17">
        <v>2.0</v>
      </c>
      <c r="L17" s="7" t="s">
        <v>757</v>
      </c>
      <c r="M17" s="17">
        <v>2.0</v>
      </c>
      <c r="N17" s="7" t="s">
        <v>771</v>
      </c>
      <c r="O17" s="17">
        <v>2.0</v>
      </c>
      <c r="P17" s="7" t="s">
        <v>772</v>
      </c>
      <c r="Q17" s="17">
        <v>2.0</v>
      </c>
      <c r="R17" s="7" t="s">
        <v>773</v>
      </c>
      <c r="S17" s="17">
        <v>2.0</v>
      </c>
      <c r="T17" s="7" t="s">
        <v>741</v>
      </c>
      <c r="U17" s="17">
        <v>2.0</v>
      </c>
      <c r="V17" s="7" t="s">
        <v>572</v>
      </c>
      <c r="W17" s="17">
        <v>2.0</v>
      </c>
      <c r="X17" s="7" t="s">
        <v>774</v>
      </c>
      <c r="Y17" s="17">
        <v>2.0</v>
      </c>
      <c r="Z17" s="7" t="s">
        <v>774</v>
      </c>
      <c r="AA17" s="17">
        <v>2.0</v>
      </c>
      <c r="AB17" s="7" t="s">
        <v>775</v>
      </c>
      <c r="AC17" s="17">
        <v>2.0</v>
      </c>
      <c r="AD17" s="7" t="s">
        <v>630</v>
      </c>
      <c r="AE17" s="17">
        <v>2.0</v>
      </c>
      <c r="AF17" s="4"/>
      <c r="AG17" s="4"/>
      <c r="AH17" s="4"/>
      <c r="AI17" s="4"/>
      <c r="AJ17" s="4"/>
      <c r="AK17" s="4"/>
      <c r="AL17" s="4"/>
      <c r="AM17" s="4"/>
      <c r="AN17" s="4"/>
      <c r="AO17" s="4"/>
      <c r="AP17" s="4"/>
      <c r="AQ17" s="4"/>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row>
    <row r="18" ht="66.75" customHeight="1">
      <c r="A18" s="19"/>
      <c r="B18" s="7" t="s">
        <v>776</v>
      </c>
      <c r="C18" s="17">
        <v>2.0</v>
      </c>
      <c r="D18" s="7" t="s">
        <v>768</v>
      </c>
      <c r="E18" s="17">
        <v>2.0</v>
      </c>
      <c r="F18" s="7" t="s">
        <v>777</v>
      </c>
      <c r="G18" s="17">
        <v>2.0</v>
      </c>
      <c r="H18" s="7" t="s">
        <v>616</v>
      </c>
      <c r="I18" s="17">
        <v>2.0</v>
      </c>
      <c r="J18" s="7" t="s">
        <v>778</v>
      </c>
      <c r="K18" s="17">
        <v>2.0</v>
      </c>
      <c r="L18" s="7" t="s">
        <v>779</v>
      </c>
      <c r="M18" s="17">
        <v>2.0</v>
      </c>
      <c r="N18" s="7" t="s">
        <v>704</v>
      </c>
      <c r="O18" s="17">
        <v>2.0</v>
      </c>
      <c r="P18" s="7" t="s">
        <v>780</v>
      </c>
      <c r="Q18" s="17">
        <v>2.0</v>
      </c>
      <c r="R18" s="7" t="s">
        <v>781</v>
      </c>
      <c r="S18" s="17">
        <v>2.0</v>
      </c>
      <c r="T18" s="7" t="s">
        <v>782</v>
      </c>
      <c r="U18" s="17">
        <v>2.0</v>
      </c>
      <c r="V18" s="7" t="s">
        <v>783</v>
      </c>
      <c r="W18" s="17">
        <v>2.0</v>
      </c>
      <c r="X18" s="7" t="s">
        <v>651</v>
      </c>
      <c r="Y18" s="17">
        <v>2.0</v>
      </c>
      <c r="Z18" s="7" t="s">
        <v>651</v>
      </c>
      <c r="AA18" s="17">
        <v>2.0</v>
      </c>
      <c r="AB18" s="7" t="s">
        <v>784</v>
      </c>
      <c r="AC18" s="17">
        <v>2.0</v>
      </c>
      <c r="AD18" s="7" t="s">
        <v>785</v>
      </c>
      <c r="AE18" s="17">
        <v>2.0</v>
      </c>
      <c r="AF18" s="4"/>
      <c r="AG18" s="4"/>
      <c r="AH18" s="4"/>
      <c r="AI18" s="4"/>
      <c r="AJ18" s="4"/>
      <c r="AK18" s="4"/>
      <c r="AL18" s="4"/>
      <c r="AM18" s="4"/>
      <c r="AN18" s="4"/>
      <c r="AO18" s="4"/>
      <c r="AP18" s="4"/>
      <c r="AQ18" s="4"/>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row>
    <row r="19" ht="66.75" customHeight="1">
      <c r="A19" s="18"/>
      <c r="B19" s="7" t="s">
        <v>786</v>
      </c>
      <c r="C19" s="17">
        <v>2.0</v>
      </c>
      <c r="D19" s="7" t="s">
        <v>777</v>
      </c>
      <c r="E19" s="17">
        <v>2.0</v>
      </c>
      <c r="F19" s="7" t="s">
        <v>787</v>
      </c>
      <c r="G19" s="17">
        <v>2.0</v>
      </c>
      <c r="H19" s="7" t="s">
        <v>788</v>
      </c>
      <c r="I19" s="17">
        <v>2.0</v>
      </c>
      <c r="J19" s="7" t="s">
        <v>741</v>
      </c>
      <c r="K19" s="17">
        <v>2.0</v>
      </c>
      <c r="L19" s="7" t="s">
        <v>789</v>
      </c>
      <c r="M19" s="17">
        <v>2.0</v>
      </c>
      <c r="N19" s="7" t="s">
        <v>790</v>
      </c>
      <c r="O19" s="17">
        <v>2.0</v>
      </c>
      <c r="P19" s="7" t="s">
        <v>791</v>
      </c>
      <c r="Q19" s="17">
        <v>2.0</v>
      </c>
      <c r="R19" s="7" t="s">
        <v>792</v>
      </c>
      <c r="S19" s="17">
        <v>2.0</v>
      </c>
      <c r="T19" s="7" t="s">
        <v>714</v>
      </c>
      <c r="U19" s="17">
        <v>2.0</v>
      </c>
      <c r="V19" s="7" t="s">
        <v>767</v>
      </c>
      <c r="W19" s="17">
        <v>2.0</v>
      </c>
      <c r="X19" s="7" t="s">
        <v>776</v>
      </c>
      <c r="Y19" s="17">
        <v>2.0</v>
      </c>
      <c r="Z19" s="7" t="s">
        <v>776</v>
      </c>
      <c r="AA19" s="17">
        <v>2.0</v>
      </c>
      <c r="AB19" s="7" t="s">
        <v>793</v>
      </c>
      <c r="AC19" s="17">
        <v>2.0</v>
      </c>
      <c r="AD19" s="7" t="s">
        <v>794</v>
      </c>
      <c r="AE19" s="17">
        <v>2.0</v>
      </c>
      <c r="AF19" s="4"/>
      <c r="AG19" s="4"/>
      <c r="AH19" s="4"/>
      <c r="AI19" s="4"/>
      <c r="AJ19" s="4"/>
      <c r="AK19" s="4"/>
      <c r="AL19" s="4"/>
      <c r="AM19" s="4"/>
      <c r="AN19" s="4"/>
      <c r="AO19" s="4"/>
      <c r="AP19" s="4"/>
      <c r="AQ19" s="4"/>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row>
    <row r="20" ht="66.75" customHeight="1">
      <c r="A20" s="18"/>
      <c r="B20" s="7" t="s">
        <v>795</v>
      </c>
      <c r="C20" s="17">
        <v>2.0</v>
      </c>
      <c r="D20" s="7" t="s">
        <v>672</v>
      </c>
      <c r="E20" s="17">
        <v>2.0</v>
      </c>
      <c r="F20" s="7" t="s">
        <v>657</v>
      </c>
      <c r="G20" s="17">
        <v>2.0</v>
      </c>
      <c r="H20" s="7" t="s">
        <v>631</v>
      </c>
      <c r="I20" s="17">
        <v>2.0</v>
      </c>
      <c r="J20" s="7" t="s">
        <v>796</v>
      </c>
      <c r="K20" s="17">
        <v>2.0</v>
      </c>
      <c r="L20" s="7" t="s">
        <v>797</v>
      </c>
      <c r="M20" s="17">
        <v>2.0</v>
      </c>
      <c r="N20" s="7" t="s">
        <v>779</v>
      </c>
      <c r="O20" s="17">
        <v>2.0</v>
      </c>
      <c r="P20" s="7" t="s">
        <v>798</v>
      </c>
      <c r="Q20" s="17">
        <v>2.0</v>
      </c>
      <c r="R20" s="7" t="s">
        <v>799</v>
      </c>
      <c r="S20" s="17">
        <v>2.0</v>
      </c>
      <c r="T20" s="7" t="s">
        <v>345</v>
      </c>
      <c r="U20" s="17">
        <v>2.0</v>
      </c>
      <c r="V20" s="7" t="s">
        <v>800</v>
      </c>
      <c r="W20" s="17">
        <v>2.0</v>
      </c>
      <c r="X20" s="7" t="s">
        <v>801</v>
      </c>
      <c r="Y20" s="17">
        <v>2.0</v>
      </c>
      <c r="Z20" s="7" t="s">
        <v>801</v>
      </c>
      <c r="AA20" s="17">
        <v>2.0</v>
      </c>
      <c r="AB20" s="7" t="s">
        <v>802</v>
      </c>
      <c r="AC20" s="17">
        <v>2.0</v>
      </c>
      <c r="AD20" s="7" t="s">
        <v>803</v>
      </c>
      <c r="AE20" s="17">
        <v>2.0</v>
      </c>
      <c r="AF20" s="4"/>
      <c r="AG20" s="4"/>
      <c r="AH20" s="4"/>
      <c r="AI20" s="4"/>
      <c r="AJ20" s="4"/>
      <c r="AK20" s="4"/>
      <c r="AL20" s="4"/>
      <c r="AM20" s="4"/>
      <c r="AN20" s="4"/>
      <c r="AO20" s="4"/>
      <c r="AP20" s="4"/>
      <c r="AQ20" s="4"/>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row>
    <row r="21" ht="66.75" customHeight="1">
      <c r="A21" s="18"/>
      <c r="B21" s="7" t="s">
        <v>804</v>
      </c>
      <c r="C21" s="17">
        <v>2.0</v>
      </c>
      <c r="D21" s="7" t="s">
        <v>805</v>
      </c>
      <c r="E21" s="17">
        <v>2.0</v>
      </c>
      <c r="F21" s="7" t="s">
        <v>730</v>
      </c>
      <c r="G21" s="17">
        <v>2.0</v>
      </c>
      <c r="H21" s="7" t="s">
        <v>806</v>
      </c>
      <c r="I21" s="17">
        <v>2.0</v>
      </c>
      <c r="J21" s="7" t="s">
        <v>783</v>
      </c>
      <c r="K21" s="17">
        <v>2.0</v>
      </c>
      <c r="L21" s="7" t="s">
        <v>807</v>
      </c>
      <c r="M21" s="17">
        <v>2.0</v>
      </c>
      <c r="N21" s="7" t="s">
        <v>736</v>
      </c>
      <c r="O21" s="17">
        <v>2.0</v>
      </c>
      <c r="P21" s="7" t="s">
        <v>808</v>
      </c>
      <c r="Q21" s="17">
        <v>2.0</v>
      </c>
      <c r="R21" s="7" t="s">
        <v>809</v>
      </c>
      <c r="S21" s="17">
        <v>2.0</v>
      </c>
      <c r="T21" s="7" t="s">
        <v>810</v>
      </c>
      <c r="U21" s="17">
        <v>2.0</v>
      </c>
      <c r="V21" s="7" t="s">
        <v>811</v>
      </c>
      <c r="W21" s="17">
        <v>2.0</v>
      </c>
      <c r="X21" s="7" t="s">
        <v>812</v>
      </c>
      <c r="Y21" s="17">
        <v>2.0</v>
      </c>
      <c r="Z21" s="7" t="s">
        <v>812</v>
      </c>
      <c r="AA21" s="17">
        <v>2.0</v>
      </c>
      <c r="AB21" s="7" t="s">
        <v>813</v>
      </c>
      <c r="AC21" s="17">
        <v>2.0</v>
      </c>
      <c r="AD21" s="7" t="s">
        <v>814</v>
      </c>
      <c r="AE21" s="17">
        <v>2.0</v>
      </c>
      <c r="AF21" s="4"/>
      <c r="AG21" s="4"/>
      <c r="AH21" s="4"/>
      <c r="AI21" s="4"/>
      <c r="AJ21" s="4"/>
      <c r="AK21" s="4"/>
      <c r="AL21" s="4"/>
      <c r="AM21" s="4"/>
      <c r="AN21" s="4"/>
      <c r="AO21" s="4"/>
      <c r="AP21" s="4"/>
      <c r="AQ21" s="4"/>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row>
    <row r="22" ht="66.75" customHeight="1">
      <c r="A22" s="18"/>
      <c r="B22" s="7" t="s">
        <v>815</v>
      </c>
      <c r="C22" s="17">
        <v>2.0</v>
      </c>
      <c r="D22" s="7" t="s">
        <v>730</v>
      </c>
      <c r="E22" s="17">
        <v>2.0</v>
      </c>
      <c r="F22" s="7" t="s">
        <v>805</v>
      </c>
      <c r="G22" s="17">
        <v>2.0</v>
      </c>
      <c r="H22" s="7" t="s">
        <v>816</v>
      </c>
      <c r="I22" s="17">
        <v>2.0</v>
      </c>
      <c r="J22" s="7" t="s">
        <v>817</v>
      </c>
      <c r="K22" s="17">
        <v>2.0</v>
      </c>
      <c r="L22" s="7" t="s">
        <v>716</v>
      </c>
      <c r="M22" s="17">
        <v>2.0</v>
      </c>
      <c r="N22" s="7" t="s">
        <v>781</v>
      </c>
      <c r="O22" s="17">
        <v>2.0</v>
      </c>
      <c r="P22" s="7" t="s">
        <v>818</v>
      </c>
      <c r="Q22" s="17">
        <v>2.0</v>
      </c>
      <c r="R22" s="7" t="s">
        <v>817</v>
      </c>
      <c r="S22" s="17">
        <v>2.0</v>
      </c>
      <c r="T22" s="7" t="s">
        <v>783</v>
      </c>
      <c r="U22" s="17">
        <v>2.0</v>
      </c>
      <c r="V22" s="7" t="s">
        <v>819</v>
      </c>
      <c r="W22" s="17">
        <v>2.0</v>
      </c>
      <c r="X22" s="7" t="s">
        <v>732</v>
      </c>
      <c r="Y22" s="17">
        <v>2.0</v>
      </c>
      <c r="Z22" s="7" t="s">
        <v>732</v>
      </c>
      <c r="AA22" s="17">
        <v>2.0</v>
      </c>
      <c r="AB22" s="7" t="s">
        <v>820</v>
      </c>
      <c r="AC22" s="17">
        <v>2.0</v>
      </c>
      <c r="AD22" s="7" t="s">
        <v>821</v>
      </c>
      <c r="AE22" s="17">
        <v>2.0</v>
      </c>
      <c r="AF22" s="4"/>
      <c r="AG22" s="4"/>
      <c r="AH22" s="4"/>
      <c r="AI22" s="4"/>
      <c r="AJ22" s="4"/>
      <c r="AK22" s="4"/>
      <c r="AL22" s="4"/>
      <c r="AM22" s="4"/>
      <c r="AN22" s="4"/>
      <c r="AO22" s="4"/>
      <c r="AP22" s="4"/>
      <c r="AQ22" s="4"/>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row>
    <row r="23" ht="66.75" customHeight="1">
      <c r="A23" s="18"/>
      <c r="B23" s="7" t="s">
        <v>822</v>
      </c>
      <c r="C23" s="17">
        <v>2.0</v>
      </c>
      <c r="D23" s="7" t="s">
        <v>657</v>
      </c>
      <c r="E23" s="17">
        <v>2.0</v>
      </c>
      <c r="F23" s="7" t="s">
        <v>672</v>
      </c>
      <c r="G23" s="17">
        <v>2.0</v>
      </c>
      <c r="H23" s="7" t="s">
        <v>823</v>
      </c>
      <c r="I23" s="17">
        <v>2.0</v>
      </c>
      <c r="J23" s="7" t="s">
        <v>824</v>
      </c>
      <c r="K23" s="17">
        <v>2.0</v>
      </c>
      <c r="L23" s="7" t="s">
        <v>825</v>
      </c>
      <c r="M23" s="17">
        <v>2.0</v>
      </c>
      <c r="N23" s="7" t="s">
        <v>826</v>
      </c>
      <c r="O23" s="17">
        <v>2.0</v>
      </c>
      <c r="P23" s="7" t="s">
        <v>827</v>
      </c>
      <c r="Q23" s="17">
        <v>2.0</v>
      </c>
      <c r="R23" s="7" t="s">
        <v>828</v>
      </c>
      <c r="S23" s="17">
        <v>2.0</v>
      </c>
      <c r="T23" s="7" t="s">
        <v>343</v>
      </c>
      <c r="U23" s="17">
        <v>2.0</v>
      </c>
      <c r="V23" s="7" t="s">
        <v>769</v>
      </c>
      <c r="W23" s="17">
        <v>2.0</v>
      </c>
      <c r="X23" s="7" t="s">
        <v>829</v>
      </c>
      <c r="Y23" s="17">
        <v>2.0</v>
      </c>
      <c r="Z23" s="7" t="s">
        <v>721</v>
      </c>
      <c r="AA23" s="17">
        <v>2.0</v>
      </c>
      <c r="AB23" s="7" t="s">
        <v>616</v>
      </c>
      <c r="AC23" s="17">
        <v>2.0</v>
      </c>
      <c r="AD23" s="7" t="s">
        <v>675</v>
      </c>
      <c r="AE23" s="17">
        <v>2.0</v>
      </c>
      <c r="AF23" s="4"/>
      <c r="AG23" s="4"/>
      <c r="AH23" s="4"/>
      <c r="AI23" s="4"/>
      <c r="AJ23" s="4"/>
      <c r="AK23" s="4"/>
      <c r="AL23" s="4"/>
      <c r="AM23" s="4"/>
      <c r="AN23" s="4"/>
      <c r="AO23" s="4"/>
      <c r="AP23" s="4"/>
      <c r="AQ23" s="4"/>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row>
    <row r="24" ht="66.75" customHeight="1">
      <c r="A24" s="18"/>
      <c r="B24" s="7" t="s">
        <v>830</v>
      </c>
      <c r="C24" s="17">
        <v>2.0</v>
      </c>
      <c r="D24" s="7" t="s">
        <v>787</v>
      </c>
      <c r="E24" s="17">
        <v>2.0</v>
      </c>
      <c r="F24" s="7" t="s">
        <v>831</v>
      </c>
      <c r="G24" s="17">
        <v>2.0</v>
      </c>
      <c r="H24" s="7" t="s">
        <v>733</v>
      </c>
      <c r="I24" s="17">
        <v>2.0</v>
      </c>
      <c r="J24" s="7" t="s">
        <v>832</v>
      </c>
      <c r="K24" s="17">
        <v>2.0</v>
      </c>
      <c r="L24" s="7" t="s">
        <v>778</v>
      </c>
      <c r="M24" s="17">
        <v>2.0</v>
      </c>
      <c r="N24" s="7" t="s">
        <v>777</v>
      </c>
      <c r="O24" s="17">
        <v>2.0</v>
      </c>
      <c r="P24" s="7" t="s">
        <v>833</v>
      </c>
      <c r="Q24" s="17">
        <v>2.0</v>
      </c>
      <c r="R24" s="7" t="s">
        <v>834</v>
      </c>
      <c r="S24" s="17">
        <v>2.0</v>
      </c>
      <c r="T24" s="7" t="s">
        <v>829</v>
      </c>
      <c r="U24" s="17">
        <v>2.0</v>
      </c>
      <c r="V24" s="7" t="s">
        <v>699</v>
      </c>
      <c r="W24" s="17">
        <v>2.0</v>
      </c>
      <c r="X24" s="7" t="s">
        <v>835</v>
      </c>
      <c r="Y24" s="17">
        <v>2.0</v>
      </c>
      <c r="Z24" s="7" t="s">
        <v>836</v>
      </c>
      <c r="AA24" s="17">
        <v>2.0</v>
      </c>
      <c r="AB24" s="7" t="s">
        <v>631</v>
      </c>
      <c r="AC24" s="17">
        <v>2.0</v>
      </c>
      <c r="AD24" s="7" t="s">
        <v>837</v>
      </c>
      <c r="AE24" s="17">
        <v>2.0</v>
      </c>
      <c r="AF24" s="4"/>
      <c r="AG24" s="4"/>
      <c r="AH24" s="4"/>
      <c r="AI24" s="4"/>
      <c r="AJ24" s="4"/>
      <c r="AK24" s="4"/>
      <c r="AL24" s="4"/>
      <c r="AM24" s="4"/>
      <c r="AN24" s="4"/>
      <c r="AO24" s="4"/>
      <c r="AP24" s="4"/>
      <c r="AQ24" s="4"/>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row>
    <row r="25" ht="66.75" customHeight="1">
      <c r="A25" s="18"/>
      <c r="B25" s="7" t="s">
        <v>838</v>
      </c>
      <c r="C25" s="17">
        <v>2.0</v>
      </c>
      <c r="D25" s="7" t="s">
        <v>170</v>
      </c>
      <c r="E25" s="17">
        <v>2.0</v>
      </c>
      <c r="F25" s="7" t="s">
        <v>771</v>
      </c>
      <c r="G25" s="17">
        <v>2.0</v>
      </c>
      <c r="H25" s="7" t="s">
        <v>728</v>
      </c>
      <c r="I25" s="17">
        <v>2.0</v>
      </c>
      <c r="J25" s="7" t="s">
        <v>839</v>
      </c>
      <c r="K25" s="17">
        <v>2.0</v>
      </c>
      <c r="L25" s="7" t="s">
        <v>840</v>
      </c>
      <c r="M25" s="17">
        <v>2.0</v>
      </c>
      <c r="N25" s="7" t="s">
        <v>749</v>
      </c>
      <c r="O25" s="17">
        <v>2.0</v>
      </c>
      <c r="P25" s="7" t="s">
        <v>841</v>
      </c>
      <c r="Q25" s="17">
        <v>2.0</v>
      </c>
      <c r="R25" s="7" t="s">
        <v>741</v>
      </c>
      <c r="S25" s="17">
        <v>2.0</v>
      </c>
      <c r="T25" s="7" t="s">
        <v>736</v>
      </c>
      <c r="U25" s="17">
        <v>2.0</v>
      </c>
      <c r="V25" s="7" t="s">
        <v>743</v>
      </c>
      <c r="W25" s="17">
        <v>2.0</v>
      </c>
      <c r="X25" s="7" t="s">
        <v>725</v>
      </c>
      <c r="Y25" s="17">
        <v>2.0</v>
      </c>
      <c r="Z25" s="7" t="s">
        <v>842</v>
      </c>
      <c r="AA25" s="17">
        <v>2.0</v>
      </c>
      <c r="AB25" s="7" t="s">
        <v>763</v>
      </c>
      <c r="AC25" s="17">
        <v>2.0</v>
      </c>
      <c r="AD25" s="7" t="s">
        <v>843</v>
      </c>
      <c r="AE25" s="17">
        <v>2.0</v>
      </c>
      <c r="AF25" s="4"/>
      <c r="AG25" s="4"/>
      <c r="AH25" s="4"/>
      <c r="AI25" s="4"/>
      <c r="AJ25" s="4"/>
      <c r="AK25" s="4"/>
      <c r="AL25" s="4"/>
      <c r="AM25" s="4"/>
      <c r="AN25" s="4"/>
      <c r="AO25" s="4"/>
      <c r="AP25" s="4"/>
      <c r="AQ25" s="4"/>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row>
    <row r="26" ht="66.75" customHeight="1">
      <c r="A26" s="18"/>
      <c r="B26" s="7" t="s">
        <v>844</v>
      </c>
      <c r="C26" s="17">
        <v>2.0</v>
      </c>
      <c r="D26" s="7" t="s">
        <v>845</v>
      </c>
      <c r="E26" s="17">
        <v>2.0</v>
      </c>
      <c r="F26" s="7" t="s">
        <v>741</v>
      </c>
      <c r="G26" s="17">
        <v>2.0</v>
      </c>
      <c r="H26" s="7" t="s">
        <v>735</v>
      </c>
      <c r="I26" s="17">
        <v>2.0</v>
      </c>
      <c r="J26" s="7" t="s">
        <v>788</v>
      </c>
      <c r="K26" s="17">
        <v>2.0</v>
      </c>
      <c r="L26" s="7" t="s">
        <v>844</v>
      </c>
      <c r="M26" s="17">
        <v>2.0</v>
      </c>
      <c r="N26" s="7" t="s">
        <v>717</v>
      </c>
      <c r="O26" s="17">
        <v>2.0</v>
      </c>
      <c r="P26" s="7" t="s">
        <v>846</v>
      </c>
      <c r="Q26" s="17">
        <v>2.0</v>
      </c>
      <c r="R26" s="7" t="s">
        <v>847</v>
      </c>
      <c r="S26" s="17">
        <v>2.0</v>
      </c>
      <c r="T26" s="7" t="s">
        <v>848</v>
      </c>
      <c r="U26" s="17">
        <v>2.0</v>
      </c>
      <c r="V26" s="7" t="s">
        <v>849</v>
      </c>
      <c r="W26" s="17">
        <v>2.0</v>
      </c>
      <c r="X26" s="7" t="s">
        <v>850</v>
      </c>
      <c r="Y26" s="17">
        <v>2.0</v>
      </c>
      <c r="Z26" s="7" t="s">
        <v>829</v>
      </c>
      <c r="AA26" s="17">
        <v>2.0</v>
      </c>
      <c r="AB26" s="7" t="s">
        <v>572</v>
      </c>
      <c r="AC26" s="17">
        <v>2.0</v>
      </c>
      <c r="AD26" s="7" t="s">
        <v>851</v>
      </c>
      <c r="AE26" s="17">
        <v>2.0</v>
      </c>
      <c r="AF26" s="4"/>
      <c r="AG26" s="4"/>
      <c r="AH26" s="4"/>
      <c r="AI26" s="4"/>
      <c r="AJ26" s="4"/>
      <c r="AK26" s="4"/>
      <c r="AL26" s="4"/>
      <c r="AM26" s="4"/>
      <c r="AN26" s="4"/>
      <c r="AO26" s="4"/>
      <c r="AP26" s="4"/>
      <c r="AQ26" s="4"/>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row>
    <row r="27" ht="66.75" customHeight="1">
      <c r="A27" s="18"/>
      <c r="B27" s="7" t="s">
        <v>852</v>
      </c>
      <c r="C27" s="17">
        <v>2.0</v>
      </c>
      <c r="D27" s="7" t="s">
        <v>824</v>
      </c>
      <c r="E27" s="17">
        <v>2.0</v>
      </c>
      <c r="F27" s="7" t="s">
        <v>782</v>
      </c>
      <c r="G27" s="17">
        <v>2.0</v>
      </c>
      <c r="H27" s="7" t="s">
        <v>853</v>
      </c>
      <c r="I27" s="17">
        <v>2.0</v>
      </c>
      <c r="J27" s="7" t="s">
        <v>854</v>
      </c>
      <c r="K27" s="17">
        <v>2.0</v>
      </c>
      <c r="L27" s="7" t="s">
        <v>855</v>
      </c>
      <c r="M27" s="17">
        <v>2.0</v>
      </c>
      <c r="N27" s="7" t="s">
        <v>215</v>
      </c>
      <c r="O27" s="17">
        <v>2.0</v>
      </c>
      <c r="P27" s="7" t="s">
        <v>856</v>
      </c>
      <c r="Q27" s="17">
        <v>2.0</v>
      </c>
      <c r="R27" s="7" t="s">
        <v>782</v>
      </c>
      <c r="S27" s="17">
        <v>2.0</v>
      </c>
      <c r="T27" s="7" t="s">
        <v>857</v>
      </c>
      <c r="U27" s="17">
        <v>2.0</v>
      </c>
      <c r="V27" s="5"/>
      <c r="W27" s="20"/>
      <c r="X27" s="7" t="s">
        <v>858</v>
      </c>
      <c r="Y27" s="17">
        <v>2.0</v>
      </c>
      <c r="Z27" s="7" t="s">
        <v>835</v>
      </c>
      <c r="AA27" s="17">
        <v>2.0</v>
      </c>
      <c r="AB27" s="7" t="s">
        <v>859</v>
      </c>
      <c r="AC27" s="17">
        <v>2.0</v>
      </c>
      <c r="AD27" s="7" t="s">
        <v>860</v>
      </c>
      <c r="AE27" s="17">
        <v>2.0</v>
      </c>
      <c r="AF27" s="4"/>
      <c r="AG27" s="4"/>
      <c r="AH27" s="4"/>
      <c r="AI27" s="4"/>
      <c r="AJ27" s="4"/>
      <c r="AK27" s="4"/>
      <c r="AL27" s="4"/>
      <c r="AM27" s="4"/>
      <c r="AN27" s="4"/>
      <c r="AO27" s="4"/>
      <c r="AP27" s="4"/>
      <c r="AQ27" s="4"/>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row>
    <row r="28" ht="66.75" customHeight="1">
      <c r="A28" s="18"/>
      <c r="B28" s="7" t="s">
        <v>856</v>
      </c>
      <c r="C28" s="17">
        <v>2.0</v>
      </c>
      <c r="D28" s="7" t="s">
        <v>861</v>
      </c>
      <c r="E28" s="17">
        <v>2.0</v>
      </c>
      <c r="F28" s="7" t="s">
        <v>846</v>
      </c>
      <c r="G28" s="17">
        <v>2.0</v>
      </c>
      <c r="H28" s="7" t="s">
        <v>862</v>
      </c>
      <c r="I28" s="17">
        <v>2.0</v>
      </c>
      <c r="J28" s="7" t="s">
        <v>863</v>
      </c>
      <c r="K28" s="17">
        <v>2.0</v>
      </c>
      <c r="L28" s="7" t="s">
        <v>736</v>
      </c>
      <c r="M28" s="17">
        <v>2.0</v>
      </c>
      <c r="N28" s="7" t="s">
        <v>864</v>
      </c>
      <c r="O28" s="17">
        <v>2.0</v>
      </c>
      <c r="P28" s="7" t="s">
        <v>865</v>
      </c>
      <c r="Q28" s="17">
        <v>2.0</v>
      </c>
      <c r="R28" s="7" t="s">
        <v>750</v>
      </c>
      <c r="S28" s="17">
        <v>2.0</v>
      </c>
      <c r="T28" s="7" t="s">
        <v>730</v>
      </c>
      <c r="U28" s="17">
        <v>2.0</v>
      </c>
      <c r="V28" s="5"/>
      <c r="W28" s="20"/>
      <c r="X28" s="7" t="s">
        <v>759</v>
      </c>
      <c r="Y28" s="17">
        <v>2.0</v>
      </c>
      <c r="Z28" s="7" t="s">
        <v>725</v>
      </c>
      <c r="AA28" s="17">
        <v>2.0</v>
      </c>
      <c r="AB28" s="7" t="s">
        <v>657</v>
      </c>
      <c r="AC28" s="17">
        <v>2.0</v>
      </c>
      <c r="AD28" s="7" t="s">
        <v>704</v>
      </c>
      <c r="AE28" s="17">
        <v>2.0</v>
      </c>
      <c r="AF28" s="4"/>
      <c r="AG28" s="4"/>
      <c r="AH28" s="4"/>
      <c r="AI28" s="4"/>
      <c r="AJ28" s="4"/>
      <c r="AK28" s="4"/>
      <c r="AL28" s="4"/>
      <c r="AM28" s="4"/>
      <c r="AN28" s="4"/>
      <c r="AO28" s="4"/>
      <c r="AP28" s="4"/>
      <c r="AQ28" s="4"/>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row>
    <row r="29" ht="66.75" customHeight="1">
      <c r="A29" s="18"/>
      <c r="B29" s="7" t="s">
        <v>842</v>
      </c>
      <c r="C29" s="17">
        <v>2.0</v>
      </c>
      <c r="D29" s="7" t="s">
        <v>866</v>
      </c>
      <c r="E29" s="17">
        <v>2.0</v>
      </c>
      <c r="F29" s="7" t="s">
        <v>867</v>
      </c>
      <c r="G29" s="17">
        <v>2.0</v>
      </c>
      <c r="H29" s="7" t="s">
        <v>696</v>
      </c>
      <c r="I29" s="17">
        <v>2.0</v>
      </c>
      <c r="J29" s="7" t="s">
        <v>815</v>
      </c>
      <c r="K29" s="17">
        <v>2.0</v>
      </c>
      <c r="L29" s="7" t="s">
        <v>868</v>
      </c>
      <c r="M29" s="17">
        <v>2.0</v>
      </c>
      <c r="N29" s="7" t="s">
        <v>835</v>
      </c>
      <c r="O29" s="17">
        <v>2.0</v>
      </c>
      <c r="P29" s="7" t="s">
        <v>850</v>
      </c>
      <c r="Q29" s="17">
        <v>2.0</v>
      </c>
      <c r="R29" s="7" t="s">
        <v>220</v>
      </c>
      <c r="S29" s="17">
        <v>2.0</v>
      </c>
      <c r="T29" s="7" t="s">
        <v>827</v>
      </c>
      <c r="U29" s="17">
        <v>2.0</v>
      </c>
      <c r="V29" s="5"/>
      <c r="W29" s="20"/>
      <c r="X29" s="5"/>
      <c r="Y29" s="20"/>
      <c r="Z29" s="7" t="s">
        <v>717</v>
      </c>
      <c r="AA29" s="17">
        <v>2.0</v>
      </c>
      <c r="AB29" s="7" t="s">
        <v>869</v>
      </c>
      <c r="AC29" s="17">
        <v>2.0</v>
      </c>
      <c r="AD29" s="7" t="s">
        <v>862</v>
      </c>
      <c r="AE29" s="17">
        <v>2.0</v>
      </c>
      <c r="AF29" s="4"/>
      <c r="AG29" s="4"/>
      <c r="AH29" s="4"/>
      <c r="AI29" s="4"/>
      <c r="AJ29" s="4"/>
      <c r="AK29" s="4"/>
      <c r="AL29" s="4"/>
      <c r="AM29" s="4"/>
      <c r="AN29" s="4"/>
      <c r="AO29" s="4"/>
      <c r="AP29" s="4"/>
      <c r="AQ29" s="4"/>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row>
    <row r="30" ht="66.75" customHeight="1">
      <c r="A30" s="18"/>
      <c r="B30" s="7" t="s">
        <v>743</v>
      </c>
      <c r="C30" s="17">
        <v>2.0</v>
      </c>
      <c r="D30" s="7" t="s">
        <v>870</v>
      </c>
      <c r="E30" s="17">
        <v>2.0</v>
      </c>
      <c r="F30" s="7" t="s">
        <v>844</v>
      </c>
      <c r="G30" s="17">
        <v>2.0</v>
      </c>
      <c r="H30" s="5"/>
      <c r="I30" s="20"/>
      <c r="J30" s="7" t="s">
        <v>749</v>
      </c>
      <c r="K30" s="17">
        <v>2.0</v>
      </c>
      <c r="L30" s="7" t="s">
        <v>871</v>
      </c>
      <c r="M30" s="17">
        <v>2.0</v>
      </c>
      <c r="N30" s="7" t="s">
        <v>872</v>
      </c>
      <c r="O30" s="17">
        <v>2.0</v>
      </c>
      <c r="P30" s="7" t="s">
        <v>873</v>
      </c>
      <c r="Q30" s="17">
        <v>2.0</v>
      </c>
      <c r="R30" s="7" t="s">
        <v>762</v>
      </c>
      <c r="S30" s="17">
        <v>2.0</v>
      </c>
      <c r="T30" s="7" t="s">
        <v>874</v>
      </c>
      <c r="U30" s="17">
        <v>2.0</v>
      </c>
      <c r="V30" s="5"/>
      <c r="W30" s="20"/>
      <c r="X30" s="5"/>
      <c r="Y30" s="20"/>
      <c r="Z30" s="5"/>
      <c r="AA30" s="20"/>
      <c r="AB30" s="7" t="s">
        <v>875</v>
      </c>
      <c r="AC30" s="17">
        <v>2.0</v>
      </c>
      <c r="AD30" s="7" t="s">
        <v>876</v>
      </c>
      <c r="AE30" s="17">
        <v>2.0</v>
      </c>
      <c r="AF30" s="4"/>
      <c r="AG30" s="4"/>
      <c r="AH30" s="4"/>
      <c r="AI30" s="4"/>
      <c r="AJ30" s="4"/>
      <c r="AK30" s="4"/>
      <c r="AL30" s="4"/>
      <c r="AM30" s="4"/>
      <c r="AN30" s="4"/>
      <c r="AO30" s="4"/>
      <c r="AP30" s="4"/>
      <c r="AQ30" s="4"/>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row>
    <row r="31" ht="66.75" customHeight="1">
      <c r="A31" s="18"/>
      <c r="B31" s="4"/>
      <c r="C31" s="20"/>
      <c r="D31" s="7" t="s">
        <v>797</v>
      </c>
      <c r="E31" s="17">
        <v>2.0</v>
      </c>
      <c r="F31" s="7" t="s">
        <v>877</v>
      </c>
      <c r="G31" s="17">
        <v>2.0</v>
      </c>
      <c r="H31" s="5"/>
      <c r="I31" s="20"/>
      <c r="J31" s="7" t="s">
        <v>878</v>
      </c>
      <c r="K31" s="17">
        <v>2.0</v>
      </c>
      <c r="L31" s="7" t="s">
        <v>879</v>
      </c>
      <c r="M31" s="17">
        <v>2.0</v>
      </c>
      <c r="N31" s="7" t="s">
        <v>880</v>
      </c>
      <c r="O31" s="17">
        <v>2.0</v>
      </c>
      <c r="P31" s="7" t="s">
        <v>881</v>
      </c>
      <c r="Q31" s="17">
        <v>2.0</v>
      </c>
      <c r="R31" s="5"/>
      <c r="S31" s="20"/>
      <c r="T31" s="7" t="s">
        <v>882</v>
      </c>
      <c r="U31" s="17">
        <v>2.0</v>
      </c>
      <c r="V31" s="5"/>
      <c r="W31" s="20"/>
      <c r="X31" s="5"/>
      <c r="Y31" s="20"/>
      <c r="Z31" s="5"/>
      <c r="AA31" s="20"/>
      <c r="AB31" s="7" t="s">
        <v>883</v>
      </c>
      <c r="AC31" s="17">
        <v>2.0</v>
      </c>
      <c r="AD31" s="7" t="s">
        <v>748</v>
      </c>
      <c r="AE31" s="17">
        <v>2.0</v>
      </c>
      <c r="AF31" s="4"/>
      <c r="AG31" s="4"/>
      <c r="AH31" s="4"/>
      <c r="AI31" s="4"/>
      <c r="AJ31" s="4"/>
      <c r="AK31" s="4"/>
      <c r="AL31" s="4"/>
      <c r="AM31" s="4"/>
      <c r="AN31" s="4"/>
      <c r="AO31" s="4"/>
      <c r="AP31" s="4"/>
      <c r="AQ31" s="4"/>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row>
    <row r="32" ht="66.75" customHeight="1">
      <c r="A32" s="18"/>
      <c r="B32" s="5"/>
      <c r="C32" s="20"/>
      <c r="D32" s="7" t="s">
        <v>786</v>
      </c>
      <c r="E32" s="17">
        <v>2.0</v>
      </c>
      <c r="F32" s="7" t="s">
        <v>884</v>
      </c>
      <c r="G32" s="17">
        <v>2.0</v>
      </c>
      <c r="H32" s="5"/>
      <c r="I32" s="20"/>
      <c r="J32" s="7" t="s">
        <v>885</v>
      </c>
      <c r="K32" s="17">
        <v>2.0</v>
      </c>
      <c r="L32" s="7" t="s">
        <v>717</v>
      </c>
      <c r="M32" s="17">
        <v>2.0</v>
      </c>
      <c r="N32" s="7" t="s">
        <v>758</v>
      </c>
      <c r="O32" s="17">
        <v>2.0</v>
      </c>
      <c r="P32" s="5"/>
      <c r="Q32" s="20"/>
      <c r="R32" s="5"/>
      <c r="S32" s="20"/>
      <c r="T32" s="7" t="s">
        <v>880</v>
      </c>
      <c r="U32" s="17">
        <v>2.0</v>
      </c>
      <c r="V32" s="5"/>
      <c r="W32" s="20"/>
      <c r="X32" s="5"/>
      <c r="Y32" s="20"/>
      <c r="Z32" s="5"/>
      <c r="AA32" s="20"/>
      <c r="AB32" s="5"/>
      <c r="AC32" s="20"/>
      <c r="AD32" s="7"/>
      <c r="AE32" s="17"/>
      <c r="AF32" s="4"/>
      <c r="AG32" s="4"/>
      <c r="AH32" s="4"/>
      <c r="AI32" s="4"/>
      <c r="AJ32" s="4"/>
      <c r="AK32" s="4"/>
      <c r="AL32" s="4"/>
      <c r="AM32" s="4"/>
      <c r="AN32" s="4"/>
      <c r="AO32" s="4"/>
      <c r="AP32" s="4"/>
      <c r="AQ32" s="4"/>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row>
    <row r="33" ht="66.75" customHeight="1">
      <c r="A33" s="18"/>
      <c r="B33" s="5"/>
      <c r="C33" s="20"/>
      <c r="D33" s="5"/>
      <c r="E33" s="20"/>
      <c r="F33" s="7" t="s">
        <v>886</v>
      </c>
      <c r="G33" s="17">
        <v>2.0</v>
      </c>
      <c r="H33" s="5"/>
      <c r="I33" s="20"/>
      <c r="J33" s="5"/>
      <c r="K33" s="20"/>
      <c r="L33" s="5"/>
      <c r="M33" s="20"/>
      <c r="N33" s="5"/>
      <c r="O33" s="20"/>
      <c r="P33" s="5"/>
      <c r="Q33" s="20"/>
      <c r="R33" s="5"/>
      <c r="S33" s="20"/>
      <c r="T33" s="7" t="s">
        <v>747</v>
      </c>
      <c r="U33" s="17">
        <v>2.0</v>
      </c>
      <c r="V33" s="5"/>
      <c r="W33" s="20"/>
      <c r="X33" s="5"/>
      <c r="Y33" s="20"/>
      <c r="Z33" s="5"/>
      <c r="AA33" s="20"/>
      <c r="AB33" s="5"/>
      <c r="AC33" s="20"/>
      <c r="AD33" s="5"/>
      <c r="AE33" s="20"/>
      <c r="AF33" s="4"/>
      <c r="AG33" s="4"/>
      <c r="AH33" s="4"/>
      <c r="AI33" s="4"/>
      <c r="AJ33" s="4"/>
      <c r="AK33" s="4"/>
      <c r="AL33" s="4"/>
      <c r="AM33" s="4"/>
      <c r="AN33" s="4"/>
      <c r="AO33" s="4"/>
      <c r="AP33" s="4"/>
      <c r="AQ33" s="4"/>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row>
    <row r="34" ht="66.75" customHeight="1">
      <c r="A34" s="18"/>
      <c r="B34" s="5"/>
      <c r="C34" s="20"/>
      <c r="D34" s="5"/>
      <c r="E34" s="20"/>
      <c r="F34" s="4"/>
      <c r="G34" s="20"/>
      <c r="H34" s="5"/>
      <c r="I34" s="20"/>
      <c r="J34" s="5"/>
      <c r="K34" s="20"/>
      <c r="L34" s="5"/>
      <c r="M34" s="20"/>
      <c r="N34" s="5"/>
      <c r="O34" s="20"/>
      <c r="P34" s="5"/>
      <c r="Q34" s="20"/>
      <c r="R34" s="5"/>
      <c r="S34" s="20"/>
      <c r="T34" s="5"/>
      <c r="U34" s="20"/>
      <c r="V34" s="5"/>
      <c r="W34" s="20"/>
      <c r="X34" s="5"/>
      <c r="Y34" s="20"/>
      <c r="Z34" s="5"/>
      <c r="AA34" s="20"/>
      <c r="AB34" s="5"/>
      <c r="AC34" s="20"/>
      <c r="AD34" s="5"/>
      <c r="AE34" s="20"/>
      <c r="AF34" s="4"/>
      <c r="AG34" s="4"/>
      <c r="AH34" s="4"/>
      <c r="AI34" s="4"/>
      <c r="AJ34" s="4"/>
      <c r="AK34" s="4"/>
      <c r="AL34" s="4"/>
      <c r="AM34" s="4"/>
      <c r="AN34" s="4"/>
      <c r="AO34" s="4"/>
      <c r="AP34" s="4"/>
      <c r="AQ34" s="4"/>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row>
    <row r="35" ht="66.75" customHeight="1">
      <c r="A35" s="18"/>
      <c r="B35" s="5"/>
      <c r="C35" s="20"/>
      <c r="D35" s="5"/>
      <c r="E35" s="20"/>
      <c r="F35" s="4"/>
      <c r="G35" s="20"/>
      <c r="H35" s="5"/>
      <c r="I35" s="20"/>
      <c r="J35" s="5"/>
      <c r="K35" s="20"/>
      <c r="L35" s="5"/>
      <c r="M35" s="20"/>
      <c r="N35" s="5"/>
      <c r="O35" s="20"/>
      <c r="P35" s="5"/>
      <c r="Q35" s="20"/>
      <c r="R35" s="5"/>
      <c r="S35" s="20"/>
      <c r="T35" s="5"/>
      <c r="U35" s="20"/>
      <c r="V35" s="5"/>
      <c r="W35" s="20"/>
      <c r="X35" s="5"/>
      <c r="Y35" s="20"/>
      <c r="Z35" s="5"/>
      <c r="AA35" s="20"/>
      <c r="AB35" s="5"/>
      <c r="AC35" s="20"/>
      <c r="AD35" s="5"/>
      <c r="AE35" s="20"/>
      <c r="AF35" s="4"/>
      <c r="AG35" s="4"/>
      <c r="AH35" s="4"/>
      <c r="AI35" s="4"/>
      <c r="AJ35" s="4"/>
      <c r="AK35" s="4"/>
      <c r="AL35" s="4"/>
      <c r="AM35" s="4"/>
      <c r="AN35" s="4"/>
      <c r="AO35" s="4"/>
      <c r="AP35" s="4"/>
      <c r="AQ35" s="4"/>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row>
    <row r="36" ht="66.75" customHeight="1">
      <c r="A36" s="18"/>
      <c r="B36" s="5"/>
      <c r="C36" s="20"/>
      <c r="D36" s="5"/>
      <c r="E36" s="20"/>
      <c r="F36" s="5"/>
      <c r="G36" s="20"/>
      <c r="H36" s="5"/>
      <c r="I36" s="20"/>
      <c r="J36" s="5"/>
      <c r="K36" s="20"/>
      <c r="L36" s="5"/>
      <c r="M36" s="20"/>
      <c r="N36" s="5"/>
      <c r="O36" s="20"/>
      <c r="P36" s="5"/>
      <c r="Q36" s="20"/>
      <c r="R36" s="5"/>
      <c r="S36" s="20"/>
      <c r="T36" s="5"/>
      <c r="U36" s="20"/>
      <c r="V36" s="5"/>
      <c r="W36" s="20"/>
      <c r="X36" s="5"/>
      <c r="Y36" s="20"/>
      <c r="Z36" s="5"/>
      <c r="AA36" s="20"/>
      <c r="AB36" s="5"/>
      <c r="AC36" s="20"/>
      <c r="AD36" s="5"/>
      <c r="AE36" s="20"/>
      <c r="AF36" s="4"/>
      <c r="AG36" s="4"/>
      <c r="AH36" s="4"/>
      <c r="AI36" s="4"/>
      <c r="AJ36" s="4"/>
      <c r="AK36" s="4"/>
      <c r="AL36" s="4"/>
      <c r="AM36" s="4"/>
      <c r="AN36" s="4"/>
      <c r="AO36" s="4"/>
      <c r="AP36" s="4"/>
      <c r="AQ36" s="4"/>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row>
    <row r="37" ht="66.75" customHeight="1">
      <c r="A37" s="18"/>
      <c r="B37" s="5"/>
      <c r="C37" s="21"/>
      <c r="D37" s="5"/>
      <c r="E37" s="21"/>
      <c r="F37" s="5"/>
      <c r="G37" s="21"/>
      <c r="H37" s="5"/>
      <c r="I37" s="21"/>
      <c r="J37" s="5"/>
      <c r="K37" s="21"/>
      <c r="L37" s="5"/>
      <c r="M37" s="21"/>
      <c r="N37" s="5"/>
      <c r="O37" s="21"/>
      <c r="P37" s="5"/>
      <c r="Q37" s="21"/>
      <c r="R37" s="5"/>
      <c r="S37" s="21"/>
      <c r="T37" s="5"/>
      <c r="U37" s="21"/>
      <c r="V37" s="5"/>
      <c r="W37" s="21"/>
      <c r="X37" s="5"/>
      <c r="Y37" s="21"/>
      <c r="Z37" s="5"/>
      <c r="AA37" s="21"/>
      <c r="AB37" s="5"/>
      <c r="AC37" s="21"/>
      <c r="AD37" s="5"/>
      <c r="AE37" s="21"/>
      <c r="AF37" s="4"/>
      <c r="AG37" s="4"/>
      <c r="AH37" s="4"/>
      <c r="AI37" s="4"/>
      <c r="AJ37" s="4"/>
      <c r="AK37" s="4"/>
      <c r="AL37" s="4"/>
      <c r="AM37" s="4"/>
      <c r="AN37" s="4"/>
      <c r="AO37" s="4"/>
      <c r="AP37" s="4"/>
      <c r="AQ37" s="4"/>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row>
    <row r="38" ht="66.75" customHeight="1">
      <c r="A38" s="18"/>
      <c r="B38" s="5"/>
      <c r="C38" s="21"/>
      <c r="D38" s="5"/>
      <c r="E38" s="21"/>
      <c r="F38" s="5"/>
      <c r="G38" s="21"/>
      <c r="H38" s="5"/>
      <c r="I38" s="21"/>
      <c r="J38" s="5"/>
      <c r="K38" s="21"/>
      <c r="L38" s="5"/>
      <c r="M38" s="21"/>
      <c r="N38" s="5"/>
      <c r="O38" s="21"/>
      <c r="P38" s="5"/>
      <c r="Q38" s="21"/>
      <c r="R38" s="5"/>
      <c r="S38" s="21"/>
      <c r="T38" s="5"/>
      <c r="U38" s="21"/>
      <c r="V38" s="5"/>
      <c r="W38" s="21"/>
      <c r="X38" s="5"/>
      <c r="Y38" s="21"/>
      <c r="Z38" s="5"/>
      <c r="AA38" s="21"/>
      <c r="AB38" s="5"/>
      <c r="AC38" s="21"/>
      <c r="AD38" s="5"/>
      <c r="AE38" s="21"/>
      <c r="AF38" s="4"/>
      <c r="AG38" s="4"/>
      <c r="AH38" s="4"/>
      <c r="AI38" s="4"/>
      <c r="AJ38" s="4"/>
      <c r="AK38" s="4"/>
      <c r="AL38" s="4"/>
      <c r="AM38" s="4"/>
      <c r="AN38" s="4"/>
      <c r="AO38" s="4"/>
      <c r="AP38" s="4"/>
      <c r="AQ38" s="4"/>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row>
    <row r="39" ht="66.75" customHeight="1">
      <c r="A39" s="18"/>
      <c r="B39" s="5"/>
      <c r="C39" s="20"/>
      <c r="D39" s="5"/>
      <c r="E39" s="20"/>
      <c r="F39" s="5"/>
      <c r="G39" s="20"/>
      <c r="H39" s="5"/>
      <c r="I39" s="20"/>
      <c r="J39" s="5"/>
      <c r="K39" s="20"/>
      <c r="L39" s="5"/>
      <c r="M39" s="20"/>
      <c r="N39" s="5"/>
      <c r="O39" s="20"/>
      <c r="P39" s="5"/>
      <c r="Q39" s="20"/>
      <c r="R39" s="5"/>
      <c r="S39" s="20"/>
      <c r="T39" s="5"/>
      <c r="U39" s="20"/>
      <c r="V39" s="5"/>
      <c r="W39" s="20"/>
      <c r="X39" s="5"/>
      <c r="Y39" s="20"/>
      <c r="Z39" s="5"/>
      <c r="AA39" s="20"/>
      <c r="AB39" s="5"/>
      <c r="AC39" s="20"/>
      <c r="AD39" s="5"/>
      <c r="AE39" s="20"/>
      <c r="AF39" s="4"/>
      <c r="AG39" s="4"/>
      <c r="AH39" s="4"/>
      <c r="AI39" s="4"/>
      <c r="AJ39" s="4"/>
      <c r="AK39" s="4"/>
      <c r="AL39" s="4"/>
      <c r="AM39" s="4"/>
      <c r="AN39" s="4"/>
      <c r="AO39" s="4"/>
      <c r="AP39" s="4"/>
      <c r="AQ39" s="4"/>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row>
    <row r="40" ht="66.75" customHeight="1">
      <c r="A40" s="18"/>
      <c r="B40" s="5"/>
      <c r="C40" s="20"/>
      <c r="D40" s="5"/>
      <c r="E40" s="20"/>
      <c r="F40" s="5"/>
      <c r="G40" s="20"/>
      <c r="H40" s="5"/>
      <c r="I40" s="20"/>
      <c r="J40" s="5"/>
      <c r="K40" s="20"/>
      <c r="L40" s="5"/>
      <c r="M40" s="20"/>
      <c r="N40" s="5"/>
      <c r="O40" s="20"/>
      <c r="P40" s="5"/>
      <c r="Q40" s="20"/>
      <c r="R40" s="5"/>
      <c r="S40" s="20"/>
      <c r="T40" s="5"/>
      <c r="U40" s="20"/>
      <c r="V40" s="5"/>
      <c r="W40" s="20"/>
      <c r="X40" s="5"/>
      <c r="Y40" s="20"/>
      <c r="Z40" s="5"/>
      <c r="AA40" s="20"/>
      <c r="AB40" s="5"/>
      <c r="AC40" s="20"/>
      <c r="AD40" s="5"/>
      <c r="AE40" s="20"/>
      <c r="AF40" s="4"/>
      <c r="AG40" s="4"/>
      <c r="AH40" s="4"/>
      <c r="AI40" s="4"/>
      <c r="AJ40" s="4"/>
      <c r="AK40" s="4"/>
      <c r="AL40" s="4"/>
      <c r="AM40" s="4"/>
      <c r="AN40" s="4"/>
      <c r="AO40" s="4"/>
      <c r="AP40" s="4"/>
      <c r="AQ40" s="4"/>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row>
    <row r="41" ht="66.75" customHeight="1">
      <c r="A41" s="18"/>
      <c r="B41" s="5"/>
      <c r="C41" s="20"/>
      <c r="D41" s="5"/>
      <c r="E41" s="20"/>
      <c r="F41" s="5"/>
      <c r="G41" s="20"/>
      <c r="H41" s="5"/>
      <c r="I41" s="20"/>
      <c r="J41" s="5"/>
      <c r="K41" s="20"/>
      <c r="L41" s="5"/>
      <c r="M41" s="20"/>
      <c r="N41" s="5"/>
      <c r="O41" s="20"/>
      <c r="P41" s="5"/>
      <c r="Q41" s="20"/>
      <c r="R41" s="5"/>
      <c r="S41" s="20"/>
      <c r="T41" s="5"/>
      <c r="U41" s="20"/>
      <c r="V41" s="5"/>
      <c r="W41" s="20"/>
      <c r="X41" s="5"/>
      <c r="Y41" s="20"/>
      <c r="Z41" s="5"/>
      <c r="AA41" s="20"/>
      <c r="AB41" s="5"/>
      <c r="AC41" s="20"/>
      <c r="AD41" s="5"/>
      <c r="AE41" s="20"/>
      <c r="AF41" s="4"/>
      <c r="AG41" s="4"/>
      <c r="AH41" s="4"/>
      <c r="AI41" s="4"/>
      <c r="AJ41" s="4"/>
      <c r="AK41" s="4"/>
      <c r="AL41" s="4"/>
      <c r="AM41" s="4"/>
      <c r="AN41" s="4"/>
      <c r="AO41" s="4"/>
      <c r="AP41" s="4"/>
      <c r="AQ41" s="4"/>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row>
    <row r="42" ht="66.75" customHeight="1">
      <c r="A42" s="18"/>
      <c r="B42" s="5"/>
      <c r="C42" s="20"/>
      <c r="D42" s="5"/>
      <c r="E42" s="20"/>
      <c r="F42" s="5"/>
      <c r="G42" s="20"/>
      <c r="H42" s="5"/>
      <c r="I42" s="20"/>
      <c r="J42" s="5"/>
      <c r="K42" s="20"/>
      <c r="L42" s="5"/>
      <c r="M42" s="20"/>
      <c r="N42" s="5"/>
      <c r="O42" s="20"/>
      <c r="P42" s="5"/>
      <c r="Q42" s="20"/>
      <c r="R42" s="5"/>
      <c r="S42" s="20"/>
      <c r="T42" s="5"/>
      <c r="U42" s="20"/>
      <c r="V42" s="5"/>
      <c r="W42" s="20"/>
      <c r="X42" s="5"/>
      <c r="Y42" s="20"/>
      <c r="Z42" s="5"/>
      <c r="AA42" s="20"/>
      <c r="AB42" s="5"/>
      <c r="AC42" s="20"/>
      <c r="AD42" s="5"/>
      <c r="AE42" s="20"/>
      <c r="AF42" s="4"/>
      <c r="AG42" s="4"/>
      <c r="AH42" s="4"/>
      <c r="AI42" s="4"/>
      <c r="AJ42" s="4"/>
      <c r="AK42" s="4"/>
      <c r="AL42" s="4"/>
      <c r="AM42" s="4"/>
      <c r="AN42" s="4"/>
      <c r="AO42" s="4"/>
      <c r="AP42" s="4"/>
      <c r="AQ42" s="4"/>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row>
    <row r="43" ht="66.75" customHeight="1">
      <c r="A43" s="18"/>
      <c r="B43" s="5"/>
      <c r="C43" s="20"/>
      <c r="D43" s="5"/>
      <c r="E43" s="20"/>
      <c r="F43" s="5"/>
      <c r="G43" s="20"/>
      <c r="H43" s="5"/>
      <c r="I43" s="20"/>
      <c r="J43" s="5"/>
      <c r="K43" s="20"/>
      <c r="L43" s="5"/>
      <c r="M43" s="20"/>
      <c r="N43" s="5"/>
      <c r="O43" s="20"/>
      <c r="P43" s="5"/>
      <c r="Q43" s="20"/>
      <c r="R43" s="5"/>
      <c r="S43" s="20"/>
      <c r="T43" s="5"/>
      <c r="U43" s="20"/>
      <c r="V43" s="5"/>
      <c r="W43" s="20"/>
      <c r="X43" s="5"/>
      <c r="Y43" s="20"/>
      <c r="Z43" s="5"/>
      <c r="AA43" s="20"/>
      <c r="AB43" s="5"/>
      <c r="AC43" s="20"/>
      <c r="AD43" s="5"/>
      <c r="AE43" s="20"/>
      <c r="AF43" s="4"/>
      <c r="AG43" s="4"/>
      <c r="AH43" s="4"/>
      <c r="AI43" s="4"/>
      <c r="AJ43" s="4"/>
      <c r="AK43" s="4"/>
      <c r="AL43" s="4"/>
      <c r="AM43" s="4"/>
      <c r="AN43" s="4"/>
      <c r="AO43" s="4"/>
      <c r="AP43" s="4"/>
      <c r="AQ43" s="4"/>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row>
    <row r="44" ht="66.75" customHeight="1">
      <c r="A44" s="18"/>
      <c r="B44" s="5"/>
      <c r="C44" s="20"/>
      <c r="D44" s="5"/>
      <c r="E44" s="20"/>
      <c r="F44" s="5"/>
      <c r="G44" s="20"/>
      <c r="H44" s="5"/>
      <c r="I44" s="20"/>
      <c r="J44" s="5"/>
      <c r="K44" s="20"/>
      <c r="L44" s="5"/>
      <c r="M44" s="20"/>
      <c r="N44" s="5"/>
      <c r="O44" s="20"/>
      <c r="P44" s="5"/>
      <c r="Q44" s="20"/>
      <c r="R44" s="5"/>
      <c r="S44" s="20"/>
      <c r="T44" s="5"/>
      <c r="U44" s="20"/>
      <c r="V44" s="5"/>
      <c r="W44" s="20"/>
      <c r="X44" s="5"/>
      <c r="Y44" s="20"/>
      <c r="Z44" s="5"/>
      <c r="AA44" s="20"/>
      <c r="AB44" s="5"/>
      <c r="AC44" s="20"/>
      <c r="AD44" s="5"/>
      <c r="AE44" s="20"/>
      <c r="AF44" s="4"/>
      <c r="AG44" s="4"/>
      <c r="AH44" s="4"/>
      <c r="AI44" s="4"/>
      <c r="AJ44" s="4"/>
      <c r="AK44" s="4"/>
      <c r="AL44" s="4"/>
      <c r="AM44" s="4"/>
      <c r="AN44" s="4"/>
      <c r="AO44" s="4"/>
      <c r="AP44" s="4"/>
      <c r="AQ44" s="4"/>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row>
    <row r="45" ht="66.75" customHeight="1">
      <c r="A45" s="18"/>
      <c r="B45" s="5"/>
      <c r="C45" s="20"/>
      <c r="D45" s="5"/>
      <c r="E45" s="20"/>
      <c r="F45" s="5"/>
      <c r="G45" s="20"/>
      <c r="H45" s="5"/>
      <c r="I45" s="20"/>
      <c r="J45" s="5"/>
      <c r="K45" s="20"/>
      <c r="L45" s="5"/>
      <c r="M45" s="20"/>
      <c r="N45" s="5"/>
      <c r="O45" s="20"/>
      <c r="P45" s="5"/>
      <c r="Q45" s="20"/>
      <c r="R45" s="5"/>
      <c r="S45" s="20"/>
      <c r="T45" s="5"/>
      <c r="U45" s="20"/>
      <c r="V45" s="5"/>
      <c r="W45" s="20"/>
      <c r="X45" s="5"/>
      <c r="Y45" s="20"/>
      <c r="Z45" s="5"/>
      <c r="AA45" s="20"/>
      <c r="AB45" s="5"/>
      <c r="AC45" s="20"/>
      <c r="AD45" s="5"/>
      <c r="AE45" s="20"/>
      <c r="AF45" s="4"/>
      <c r="AG45" s="4"/>
      <c r="AH45" s="4"/>
      <c r="AI45" s="4"/>
      <c r="AJ45" s="4"/>
      <c r="AK45" s="4"/>
      <c r="AL45" s="4"/>
      <c r="AM45" s="4"/>
      <c r="AN45" s="4"/>
      <c r="AO45" s="4"/>
      <c r="AP45" s="4"/>
      <c r="AQ45" s="4"/>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row>
    <row r="46" ht="66.75" customHeight="1">
      <c r="A46" s="18"/>
      <c r="B46" s="5"/>
      <c r="C46" s="20"/>
      <c r="D46" s="5"/>
      <c r="E46" s="20"/>
      <c r="F46" s="5"/>
      <c r="G46" s="20"/>
      <c r="H46" s="5"/>
      <c r="I46" s="20"/>
      <c r="J46" s="5"/>
      <c r="K46" s="20"/>
      <c r="L46" s="5"/>
      <c r="M46" s="20"/>
      <c r="N46" s="5"/>
      <c r="O46" s="20"/>
      <c r="P46" s="5"/>
      <c r="Q46" s="20"/>
      <c r="R46" s="5"/>
      <c r="S46" s="20"/>
      <c r="T46" s="5"/>
      <c r="U46" s="20"/>
      <c r="V46" s="5"/>
      <c r="W46" s="20"/>
      <c r="X46" s="5"/>
      <c r="Y46" s="20"/>
      <c r="Z46" s="5"/>
      <c r="AA46" s="20"/>
      <c r="AB46" s="5"/>
      <c r="AC46" s="20"/>
      <c r="AD46" s="5"/>
      <c r="AE46" s="20"/>
      <c r="AF46" s="4"/>
      <c r="AG46" s="4"/>
      <c r="AH46" s="4"/>
      <c r="AI46" s="4"/>
      <c r="AJ46" s="4"/>
      <c r="AK46" s="4"/>
      <c r="AL46" s="4"/>
      <c r="AM46" s="4"/>
      <c r="AN46" s="4"/>
      <c r="AO46" s="4"/>
      <c r="AP46" s="4"/>
      <c r="AQ46" s="4"/>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row>
    <row r="47" ht="66.75" customHeight="1">
      <c r="A47" s="18"/>
      <c r="B47" s="5"/>
      <c r="C47" s="20"/>
      <c r="D47" s="5"/>
      <c r="E47" s="20"/>
      <c r="F47" s="5"/>
      <c r="G47" s="20"/>
      <c r="H47" s="5"/>
      <c r="I47" s="20"/>
      <c r="J47" s="5"/>
      <c r="K47" s="20"/>
      <c r="L47" s="5"/>
      <c r="M47" s="20"/>
      <c r="N47" s="5"/>
      <c r="O47" s="20"/>
      <c r="P47" s="5"/>
      <c r="Q47" s="20"/>
      <c r="R47" s="5"/>
      <c r="S47" s="20"/>
      <c r="T47" s="5"/>
      <c r="U47" s="20"/>
      <c r="V47" s="5"/>
      <c r="W47" s="20"/>
      <c r="X47" s="5"/>
      <c r="Y47" s="20"/>
      <c r="Z47" s="5"/>
      <c r="AA47" s="20"/>
      <c r="AB47" s="5"/>
      <c r="AC47" s="20"/>
      <c r="AD47" s="5"/>
      <c r="AE47" s="20"/>
      <c r="AF47" s="4"/>
      <c r="AG47" s="4"/>
      <c r="AH47" s="4"/>
      <c r="AI47" s="4"/>
      <c r="AJ47" s="4"/>
      <c r="AK47" s="4"/>
      <c r="AL47" s="4"/>
      <c r="AM47" s="4"/>
      <c r="AN47" s="4"/>
      <c r="AO47" s="4"/>
      <c r="AP47" s="4"/>
      <c r="AQ47" s="4"/>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row>
    <row r="48" ht="66.75" customHeight="1">
      <c r="A48" s="18"/>
      <c r="B48" s="5"/>
      <c r="C48" s="20"/>
      <c r="D48" s="5"/>
      <c r="E48" s="20"/>
      <c r="F48" s="5"/>
      <c r="G48" s="20"/>
      <c r="H48" s="5"/>
      <c r="I48" s="20"/>
      <c r="J48" s="5"/>
      <c r="K48" s="20"/>
      <c r="L48" s="5"/>
      <c r="M48" s="20"/>
      <c r="N48" s="5"/>
      <c r="O48" s="20"/>
      <c r="P48" s="5"/>
      <c r="Q48" s="20"/>
      <c r="R48" s="5"/>
      <c r="S48" s="20"/>
      <c r="T48" s="5"/>
      <c r="U48" s="20"/>
      <c r="V48" s="5"/>
      <c r="W48" s="20"/>
      <c r="X48" s="5"/>
      <c r="Y48" s="20"/>
      <c r="Z48" s="5"/>
      <c r="AA48" s="20"/>
      <c r="AB48" s="5"/>
      <c r="AC48" s="20"/>
      <c r="AD48" s="5"/>
      <c r="AE48" s="20"/>
      <c r="AF48" s="4"/>
      <c r="AG48" s="4"/>
      <c r="AH48" s="4"/>
      <c r="AI48" s="4"/>
      <c r="AJ48" s="4"/>
      <c r="AK48" s="4"/>
      <c r="AL48" s="4"/>
      <c r="AM48" s="4"/>
      <c r="AN48" s="4"/>
      <c r="AO48" s="4"/>
      <c r="AP48" s="4"/>
      <c r="AQ48" s="4"/>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row>
    <row r="49" ht="66.75" customHeight="1">
      <c r="A49" s="18"/>
      <c r="B49" s="5"/>
      <c r="C49" s="20"/>
      <c r="D49" s="5"/>
      <c r="E49" s="20"/>
      <c r="F49" s="5"/>
      <c r="G49" s="20"/>
      <c r="H49" s="5"/>
      <c r="I49" s="20"/>
      <c r="J49" s="5"/>
      <c r="K49" s="20"/>
      <c r="L49" s="5"/>
      <c r="M49" s="20"/>
      <c r="N49" s="5"/>
      <c r="O49" s="20"/>
      <c r="P49" s="5"/>
      <c r="Q49" s="20"/>
      <c r="R49" s="5"/>
      <c r="S49" s="20"/>
      <c r="T49" s="5"/>
      <c r="U49" s="20"/>
      <c r="V49" s="5"/>
      <c r="W49" s="20"/>
      <c r="X49" s="5"/>
      <c r="Y49" s="20"/>
      <c r="Z49" s="5"/>
      <c r="AA49" s="20"/>
      <c r="AB49" s="5"/>
      <c r="AC49" s="20"/>
      <c r="AD49" s="5"/>
      <c r="AE49" s="20"/>
      <c r="AF49" s="4"/>
      <c r="AG49" s="4"/>
      <c r="AH49" s="4"/>
      <c r="AI49" s="4"/>
      <c r="AJ49" s="4"/>
      <c r="AK49" s="4"/>
      <c r="AL49" s="4"/>
      <c r="AM49" s="4"/>
      <c r="AN49" s="4"/>
      <c r="AO49" s="4"/>
      <c r="AP49" s="4"/>
      <c r="AQ49" s="4"/>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row>
    <row r="50" ht="66.75" customHeight="1">
      <c r="A50" s="18"/>
      <c r="B50" s="5"/>
      <c r="C50" s="20"/>
      <c r="D50" s="5"/>
      <c r="E50" s="20"/>
      <c r="F50" s="5"/>
      <c r="G50" s="20"/>
      <c r="H50" s="5"/>
      <c r="I50" s="20"/>
      <c r="J50" s="5"/>
      <c r="K50" s="20"/>
      <c r="L50" s="5"/>
      <c r="M50" s="20"/>
      <c r="N50" s="5"/>
      <c r="O50" s="20"/>
      <c r="P50" s="5"/>
      <c r="Q50" s="20"/>
      <c r="R50" s="5"/>
      <c r="S50" s="20"/>
      <c r="T50" s="5"/>
      <c r="U50" s="20"/>
      <c r="V50" s="5"/>
      <c r="W50" s="20"/>
      <c r="X50" s="5"/>
      <c r="Y50" s="20"/>
      <c r="Z50" s="5"/>
      <c r="AA50" s="20"/>
      <c r="AB50" s="5"/>
      <c r="AC50" s="20"/>
      <c r="AD50" s="5"/>
      <c r="AE50" s="20"/>
      <c r="AF50" s="4"/>
      <c r="AG50" s="4"/>
      <c r="AH50" s="4"/>
      <c r="AI50" s="4"/>
      <c r="AJ50" s="4"/>
      <c r="AK50" s="4"/>
      <c r="AL50" s="4"/>
      <c r="AM50" s="4"/>
      <c r="AN50" s="4"/>
      <c r="AO50" s="4"/>
      <c r="AP50" s="4"/>
      <c r="AQ50" s="4"/>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row>
    <row r="51" ht="66.75" customHeight="1">
      <c r="A51" s="18"/>
      <c r="B51" s="5"/>
      <c r="C51" s="20"/>
      <c r="D51" s="5"/>
      <c r="E51" s="20"/>
      <c r="F51" s="5"/>
      <c r="G51" s="20"/>
      <c r="H51" s="5"/>
      <c r="I51" s="20"/>
      <c r="J51" s="5"/>
      <c r="K51" s="20"/>
      <c r="L51" s="5"/>
      <c r="M51" s="20"/>
      <c r="N51" s="5"/>
      <c r="O51" s="20"/>
      <c r="P51" s="5"/>
      <c r="Q51" s="20"/>
      <c r="R51" s="5"/>
      <c r="S51" s="20"/>
      <c r="T51" s="5"/>
      <c r="U51" s="20"/>
      <c r="V51" s="5"/>
      <c r="W51" s="20"/>
      <c r="X51" s="5"/>
      <c r="Y51" s="20"/>
      <c r="Z51" s="5"/>
      <c r="AA51" s="20"/>
      <c r="AB51" s="5"/>
      <c r="AC51" s="20"/>
      <c r="AD51" s="5"/>
      <c r="AE51" s="20"/>
      <c r="AF51" s="4"/>
      <c r="AG51" s="4"/>
      <c r="AH51" s="4"/>
      <c r="AI51" s="4"/>
      <c r="AJ51" s="4"/>
      <c r="AK51" s="4"/>
      <c r="AL51" s="4"/>
      <c r="AM51" s="4"/>
      <c r="AN51" s="4"/>
      <c r="AO51" s="4"/>
      <c r="AP51" s="4"/>
      <c r="AQ51" s="4"/>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row>
    <row r="52" ht="66.75" customHeight="1">
      <c r="A52" s="18"/>
      <c r="B52" s="5"/>
      <c r="C52" s="20"/>
      <c r="D52" s="5"/>
      <c r="E52" s="20"/>
      <c r="F52" s="5"/>
      <c r="G52" s="20"/>
      <c r="H52" s="5"/>
      <c r="I52" s="20"/>
      <c r="J52" s="5"/>
      <c r="K52" s="20"/>
      <c r="L52" s="5"/>
      <c r="M52" s="20"/>
      <c r="N52" s="5"/>
      <c r="O52" s="20"/>
      <c r="P52" s="5"/>
      <c r="Q52" s="20"/>
      <c r="R52" s="5"/>
      <c r="S52" s="20"/>
      <c r="T52" s="5"/>
      <c r="U52" s="20"/>
      <c r="V52" s="5"/>
      <c r="W52" s="20"/>
      <c r="X52" s="5"/>
      <c r="Y52" s="20"/>
      <c r="Z52" s="5"/>
      <c r="AA52" s="20"/>
      <c r="AB52" s="5"/>
      <c r="AC52" s="20"/>
      <c r="AD52" s="5"/>
      <c r="AE52" s="20"/>
      <c r="AF52" s="4"/>
      <c r="AG52" s="4"/>
      <c r="AH52" s="4"/>
      <c r="AI52" s="4"/>
      <c r="AJ52" s="4"/>
      <c r="AK52" s="4"/>
      <c r="AL52" s="4"/>
      <c r="AM52" s="4"/>
      <c r="AN52" s="4"/>
      <c r="AO52" s="4"/>
      <c r="AP52" s="4"/>
      <c r="AQ52" s="22">
        <f>COUNTIF(AQ2:AQ51, "&gt;=3")</f>
        <v>0</v>
      </c>
      <c r="AR52" s="5"/>
      <c r="AS52" s="5"/>
      <c r="AT52" s="5"/>
      <c r="AU52" s="5"/>
      <c r="AV52" s="5"/>
      <c r="AW52" s="8">
        <f>COUNTIF(AW2:AW51, "&gt;=3")</f>
        <v>0</v>
      </c>
      <c r="AX52" s="5"/>
      <c r="AY52" s="5"/>
      <c r="AZ52" s="5"/>
      <c r="BA52" s="5"/>
      <c r="BB52" s="5"/>
      <c r="BC52" s="8">
        <f>COUNTIF(BC2:BC51, "&gt;=3")</f>
        <v>0</v>
      </c>
      <c r="BD52" s="5"/>
      <c r="BE52" s="5"/>
      <c r="BF52" s="5"/>
      <c r="BG52" s="5"/>
      <c r="BH52" s="5"/>
      <c r="BI52" s="8">
        <f>COUNTIF(BI2:BI51, "&gt;=3")</f>
        <v>0</v>
      </c>
      <c r="BJ52" s="5"/>
      <c r="BK52" s="5"/>
      <c r="BL52" s="5"/>
      <c r="BM52" s="5"/>
      <c r="BN52" s="5"/>
      <c r="BO52" s="8">
        <f>COUNTIF(BO2:BO51, "&gt;=3")</f>
        <v>0</v>
      </c>
      <c r="BP52" s="5"/>
      <c r="BQ52" s="5"/>
      <c r="BR52" s="5"/>
      <c r="BS52" s="5"/>
      <c r="BT52" s="5"/>
      <c r="BU52" s="8">
        <f>COUNTIF(BU2:BU51, "&gt;=3")</f>
        <v>0</v>
      </c>
      <c r="BV52" s="5"/>
      <c r="BW52" s="5"/>
      <c r="BX52" s="5"/>
      <c r="BY52" s="5"/>
      <c r="BZ52" s="5"/>
      <c r="CA52" s="8">
        <f>COUNTIF(CA2:CA51, "&gt;=3")</f>
        <v>0</v>
      </c>
      <c r="CB52" s="5"/>
      <c r="CC52" s="5"/>
      <c r="CD52" s="5"/>
      <c r="CE52" s="5"/>
      <c r="CF52" s="5"/>
      <c r="CG52" s="8">
        <f>COUNTIF(CG2:CG51, "&gt;=3")</f>
        <v>0</v>
      </c>
      <c r="CH52" s="5"/>
      <c r="CI52" s="5"/>
      <c r="CJ52" s="5"/>
      <c r="CK52" s="5"/>
      <c r="CL52" s="5"/>
      <c r="CM52" s="8">
        <f>COUNTIF(CM2:CM51, "&gt;=3")</f>
        <v>0</v>
      </c>
      <c r="CN52" s="5"/>
      <c r="CO52" s="5"/>
      <c r="CP52" s="5"/>
      <c r="CQ52" s="5"/>
      <c r="CR52" s="5"/>
      <c r="CS52" s="8">
        <f>COUNTIF(CS2:CS51, "&gt;=3")</f>
        <v>0</v>
      </c>
      <c r="CT52" s="5"/>
      <c r="CU52" s="5"/>
      <c r="CV52" s="5"/>
      <c r="CW52" s="5"/>
      <c r="CX52" s="5"/>
      <c r="CY52" s="5"/>
      <c r="CZ52" s="5"/>
      <c r="DA52" s="5"/>
      <c r="DB52" s="5"/>
      <c r="DC52" s="5"/>
      <c r="DD52" s="5"/>
      <c r="DE52" s="5"/>
      <c r="DF52" s="5"/>
      <c r="DG52" s="5"/>
      <c r="DH52" s="5"/>
      <c r="DI52" s="5"/>
      <c r="DJ52" s="5"/>
      <c r="DK52" s="5"/>
      <c r="DL52" s="5"/>
      <c r="DM52" s="5"/>
    </row>
    <row r="53" ht="66.75" customHeight="1">
      <c r="A53" s="18"/>
      <c r="B53" s="5"/>
      <c r="C53" s="20"/>
      <c r="D53" s="5"/>
      <c r="E53" s="20"/>
      <c r="F53" s="5"/>
      <c r="G53" s="20"/>
      <c r="H53" s="5"/>
      <c r="I53" s="20"/>
      <c r="J53" s="5"/>
      <c r="K53" s="20"/>
      <c r="L53" s="5"/>
      <c r="M53" s="20"/>
      <c r="N53" s="5"/>
      <c r="O53" s="20"/>
      <c r="P53" s="5"/>
      <c r="Q53" s="20"/>
      <c r="R53" s="5"/>
      <c r="S53" s="20"/>
      <c r="T53" s="5"/>
      <c r="U53" s="20"/>
      <c r="V53" s="5"/>
      <c r="W53" s="20"/>
      <c r="X53" s="5"/>
      <c r="Y53" s="20"/>
      <c r="Z53" s="5"/>
      <c r="AA53" s="20"/>
      <c r="AB53" s="5"/>
      <c r="AC53" s="20"/>
      <c r="AD53" s="5"/>
      <c r="AE53" s="20"/>
      <c r="AF53" s="4"/>
      <c r="AG53" s="4"/>
      <c r="AH53" s="4"/>
      <c r="AI53" s="4"/>
      <c r="AJ53" s="4"/>
      <c r="AK53" s="4"/>
      <c r="AL53" s="4"/>
      <c r="AM53" s="4"/>
      <c r="AN53" s="4"/>
      <c r="AO53" s="4"/>
      <c r="AP53" s="4"/>
      <c r="AQ53" s="22">
        <f>COUNTIF(AQ2:AQ52, "=2")</f>
        <v>0</v>
      </c>
      <c r="AR53" s="5"/>
      <c r="AS53" s="5"/>
      <c r="AT53" s="5"/>
      <c r="AU53" s="5"/>
      <c r="AV53" s="5"/>
      <c r="AW53" s="8">
        <f>COUNTIF(AW2:AW52, "=2")</f>
        <v>0</v>
      </c>
      <c r="AX53" s="5"/>
      <c r="AY53" s="5"/>
      <c r="AZ53" s="5"/>
      <c r="BA53" s="5"/>
      <c r="BB53" s="5"/>
      <c r="BC53" s="8">
        <f>COUNTIF(BC2:BC52, "=2")</f>
        <v>0</v>
      </c>
      <c r="BD53" s="5"/>
      <c r="BE53" s="5"/>
      <c r="BF53" s="5"/>
      <c r="BG53" s="5"/>
      <c r="BH53" s="5"/>
      <c r="BI53" s="8">
        <f>COUNTIF(BI2:BI52, "=2")</f>
        <v>0</v>
      </c>
      <c r="BJ53" s="5"/>
      <c r="BK53" s="5"/>
      <c r="BL53" s="5"/>
      <c r="BM53" s="5"/>
      <c r="BN53" s="5"/>
      <c r="BO53" s="8">
        <f>COUNTIF(BO2:BO52, "=2")</f>
        <v>0</v>
      </c>
      <c r="BP53" s="5"/>
      <c r="BQ53" s="5"/>
      <c r="BR53" s="5"/>
      <c r="BS53" s="5"/>
      <c r="BT53" s="5"/>
      <c r="BU53" s="8">
        <f>COUNTIF(BU2:BU52, "=2")</f>
        <v>0</v>
      </c>
      <c r="BV53" s="5"/>
      <c r="BW53" s="5"/>
      <c r="BX53" s="5"/>
      <c r="BY53" s="5"/>
      <c r="BZ53" s="5"/>
      <c r="CA53" s="8">
        <f>COUNTIF(CA2:CA52, "=2")</f>
        <v>0</v>
      </c>
      <c r="CB53" s="5"/>
      <c r="CC53" s="5"/>
      <c r="CD53" s="5"/>
      <c r="CE53" s="5"/>
      <c r="CF53" s="5"/>
      <c r="CG53" s="8">
        <f>COUNTIF(CG2:CG52, "=2")</f>
        <v>0</v>
      </c>
      <c r="CH53" s="5"/>
      <c r="CI53" s="5"/>
      <c r="CJ53" s="5"/>
      <c r="CK53" s="5"/>
      <c r="CL53" s="5"/>
      <c r="CM53" s="8">
        <f>COUNTIF(CM2:CM52, "=2")</f>
        <v>0</v>
      </c>
      <c r="CN53" s="5"/>
      <c r="CO53" s="5"/>
      <c r="CP53" s="5"/>
      <c r="CQ53" s="5"/>
      <c r="CR53" s="5"/>
      <c r="CS53" s="8">
        <f>COUNTIF(CS2:CS52, "=2")</f>
        <v>0</v>
      </c>
      <c r="CT53" s="5"/>
      <c r="CU53" s="5"/>
      <c r="CV53" s="5"/>
      <c r="CW53" s="5"/>
      <c r="CX53" s="5"/>
      <c r="CY53" s="5"/>
      <c r="CZ53" s="5"/>
      <c r="DA53" s="5"/>
      <c r="DB53" s="5"/>
      <c r="DC53" s="5"/>
      <c r="DD53" s="5"/>
      <c r="DE53" s="5"/>
      <c r="DF53" s="5"/>
      <c r="DG53" s="5"/>
      <c r="DH53" s="5"/>
      <c r="DI53" s="5"/>
      <c r="DJ53" s="5"/>
      <c r="DK53" s="5"/>
      <c r="DL53" s="5"/>
      <c r="DM53" s="5"/>
    </row>
    <row r="54" ht="66.75" customHeight="1">
      <c r="A54" s="18"/>
      <c r="B54" s="5"/>
      <c r="C54" s="20"/>
      <c r="D54" s="5"/>
      <c r="E54" s="20"/>
      <c r="F54" s="5"/>
      <c r="G54" s="20"/>
      <c r="H54" s="5"/>
      <c r="I54" s="20"/>
      <c r="J54" s="5"/>
      <c r="K54" s="20"/>
      <c r="L54" s="5"/>
      <c r="M54" s="20"/>
      <c r="N54" s="5"/>
      <c r="O54" s="20"/>
      <c r="P54" s="5"/>
      <c r="Q54" s="20"/>
      <c r="R54" s="5"/>
      <c r="S54" s="20"/>
      <c r="T54" s="5"/>
      <c r="U54" s="20"/>
      <c r="V54" s="5"/>
      <c r="W54" s="20"/>
      <c r="X54" s="5"/>
      <c r="Y54" s="20"/>
      <c r="Z54" s="5"/>
      <c r="AA54" s="20"/>
      <c r="AB54" s="5"/>
      <c r="AC54" s="20"/>
      <c r="AD54" s="5"/>
      <c r="AE54" s="20"/>
      <c r="AF54" s="4"/>
      <c r="AG54" s="4"/>
      <c r="AH54" s="4"/>
      <c r="AI54" s="4"/>
      <c r="AJ54" s="4"/>
      <c r="AK54" s="4"/>
      <c r="AL54" s="4"/>
      <c r="AM54" s="4"/>
      <c r="AN54" s="4"/>
      <c r="AO54" s="4"/>
      <c r="AP54" s="4"/>
      <c r="AQ54" s="4"/>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row>
    <row r="55" ht="66.75" customHeight="1">
      <c r="A55" s="18"/>
      <c r="B55" s="5"/>
      <c r="C55" s="20"/>
      <c r="D55" s="5"/>
      <c r="E55" s="20"/>
      <c r="F55" s="5"/>
      <c r="G55" s="20"/>
      <c r="H55" s="5"/>
      <c r="I55" s="20"/>
      <c r="J55" s="5"/>
      <c r="K55" s="20"/>
      <c r="L55" s="5"/>
      <c r="M55" s="20"/>
      <c r="N55" s="5"/>
      <c r="O55" s="20"/>
      <c r="P55" s="5"/>
      <c r="Q55" s="20"/>
      <c r="R55" s="5"/>
      <c r="S55" s="20"/>
      <c r="T55" s="5"/>
      <c r="U55" s="20"/>
      <c r="V55" s="5"/>
      <c r="W55" s="20"/>
      <c r="X55" s="5"/>
      <c r="Y55" s="20"/>
      <c r="Z55" s="5"/>
      <c r="AA55" s="20"/>
      <c r="AB55" s="5"/>
      <c r="AC55" s="20"/>
      <c r="AD55" s="5"/>
      <c r="AE55" s="20"/>
      <c r="AF55" s="4"/>
      <c r="AG55" s="4"/>
      <c r="AH55" s="4"/>
      <c r="AI55" s="4"/>
      <c r="AJ55" s="4"/>
      <c r="AK55" s="4"/>
      <c r="AL55" s="4"/>
      <c r="AM55" s="4"/>
      <c r="AN55" s="4"/>
      <c r="AO55" s="4"/>
      <c r="AP55" s="4"/>
      <c r="AQ55" s="4"/>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row>
    <row r="56" ht="66.75" customHeight="1">
      <c r="A56" s="18"/>
      <c r="B56" s="5"/>
      <c r="C56" s="20"/>
      <c r="D56" s="5"/>
      <c r="E56" s="20"/>
      <c r="F56" s="5"/>
      <c r="G56" s="20"/>
      <c r="H56" s="5"/>
      <c r="I56" s="20"/>
      <c r="J56" s="5"/>
      <c r="K56" s="20"/>
      <c r="L56" s="5"/>
      <c r="M56" s="20"/>
      <c r="N56" s="5"/>
      <c r="O56" s="20"/>
      <c r="P56" s="5"/>
      <c r="Q56" s="20"/>
      <c r="R56" s="5"/>
      <c r="S56" s="20"/>
      <c r="T56" s="5"/>
      <c r="U56" s="20"/>
      <c r="V56" s="5"/>
      <c r="W56" s="20"/>
      <c r="X56" s="5"/>
      <c r="Y56" s="20"/>
      <c r="Z56" s="5"/>
      <c r="AA56" s="20"/>
      <c r="AB56" s="5"/>
      <c r="AC56" s="20"/>
      <c r="AD56" s="5"/>
      <c r="AE56" s="20"/>
      <c r="AF56" s="4"/>
      <c r="AG56" s="4"/>
      <c r="AH56" s="4"/>
      <c r="AI56" s="4"/>
      <c r="AJ56" s="4"/>
      <c r="AK56" s="4"/>
      <c r="AL56" s="4"/>
      <c r="AM56" s="4"/>
      <c r="AN56" s="4"/>
      <c r="AO56" s="4"/>
      <c r="AP56" s="4"/>
      <c r="AQ56" s="4"/>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row>
    <row r="57" ht="66.75" customHeight="1">
      <c r="A57" s="18"/>
      <c r="B57" s="5"/>
      <c r="C57" s="20"/>
      <c r="D57" s="5"/>
      <c r="E57" s="20"/>
      <c r="F57" s="5"/>
      <c r="G57" s="20"/>
      <c r="H57" s="5"/>
      <c r="I57" s="20"/>
      <c r="J57" s="5"/>
      <c r="K57" s="20"/>
      <c r="L57" s="5"/>
      <c r="M57" s="20"/>
      <c r="N57" s="5"/>
      <c r="O57" s="20"/>
      <c r="P57" s="5"/>
      <c r="Q57" s="20"/>
      <c r="R57" s="5"/>
      <c r="S57" s="20"/>
      <c r="T57" s="5"/>
      <c r="U57" s="20"/>
      <c r="V57" s="5"/>
      <c r="W57" s="20"/>
      <c r="X57" s="5"/>
      <c r="Y57" s="20"/>
      <c r="Z57" s="5"/>
      <c r="AA57" s="20"/>
      <c r="AB57" s="5"/>
      <c r="AC57" s="20"/>
      <c r="AD57" s="5"/>
      <c r="AE57" s="20"/>
      <c r="AF57" s="4"/>
      <c r="AG57" s="4"/>
      <c r="AH57" s="4"/>
      <c r="AI57" s="4"/>
      <c r="AJ57" s="4"/>
      <c r="AK57" s="4"/>
      <c r="AL57" s="4"/>
      <c r="AM57" s="4"/>
      <c r="AN57" s="4"/>
      <c r="AO57" s="4"/>
      <c r="AP57" s="4"/>
      <c r="AQ57" s="4"/>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row>
    <row r="58" ht="66.75" customHeight="1">
      <c r="A58" s="18"/>
      <c r="B58" s="5"/>
      <c r="C58" s="20"/>
      <c r="D58" s="5"/>
      <c r="E58" s="20"/>
      <c r="F58" s="5"/>
      <c r="G58" s="20"/>
      <c r="H58" s="5"/>
      <c r="I58" s="20"/>
      <c r="J58" s="5"/>
      <c r="K58" s="20"/>
      <c r="L58" s="5"/>
      <c r="M58" s="20"/>
      <c r="N58" s="5"/>
      <c r="O58" s="20"/>
      <c r="P58" s="5"/>
      <c r="Q58" s="20"/>
      <c r="R58" s="5"/>
      <c r="S58" s="20"/>
      <c r="T58" s="5"/>
      <c r="U58" s="20"/>
      <c r="V58" s="5"/>
      <c r="W58" s="20"/>
      <c r="X58" s="5"/>
      <c r="Y58" s="20"/>
      <c r="Z58" s="5"/>
      <c r="AA58" s="20"/>
      <c r="AB58" s="5"/>
      <c r="AC58" s="20"/>
      <c r="AD58" s="5"/>
      <c r="AE58" s="20"/>
      <c r="AF58" s="4"/>
      <c r="AG58" s="4"/>
      <c r="AH58" s="4"/>
      <c r="AI58" s="4"/>
      <c r="AJ58" s="4"/>
      <c r="AK58" s="4"/>
      <c r="AL58" s="4"/>
      <c r="AM58" s="4"/>
      <c r="AN58" s="4"/>
      <c r="AO58" s="4"/>
      <c r="AP58" s="4"/>
      <c r="AQ58" s="4"/>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row>
    <row r="59" ht="66.75" customHeight="1">
      <c r="A59" s="18"/>
      <c r="B59" s="5"/>
      <c r="C59" s="20"/>
      <c r="D59" s="5"/>
      <c r="E59" s="20"/>
      <c r="F59" s="5"/>
      <c r="G59" s="20"/>
      <c r="H59" s="5"/>
      <c r="I59" s="20"/>
      <c r="J59" s="5"/>
      <c r="K59" s="20"/>
      <c r="L59" s="5"/>
      <c r="M59" s="20"/>
      <c r="N59" s="5"/>
      <c r="O59" s="20"/>
      <c r="P59" s="5"/>
      <c r="Q59" s="20"/>
      <c r="R59" s="5"/>
      <c r="S59" s="20"/>
      <c r="T59" s="5"/>
      <c r="U59" s="20"/>
      <c r="V59" s="5"/>
      <c r="W59" s="20"/>
      <c r="X59" s="5"/>
      <c r="Y59" s="20"/>
      <c r="Z59" s="5"/>
      <c r="AA59" s="20"/>
      <c r="AB59" s="5"/>
      <c r="AC59" s="20"/>
      <c r="AD59" s="5"/>
      <c r="AE59" s="20"/>
      <c r="AF59" s="4"/>
      <c r="AG59" s="4"/>
      <c r="AH59" s="4"/>
      <c r="AI59" s="4"/>
      <c r="AJ59" s="4"/>
      <c r="AK59" s="4"/>
      <c r="AL59" s="4"/>
      <c r="AM59" s="4"/>
      <c r="AN59" s="4"/>
      <c r="AO59" s="4"/>
      <c r="AP59" s="4"/>
      <c r="AQ59" s="4"/>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row>
    <row r="60" ht="66.75" customHeight="1">
      <c r="A60" s="18"/>
      <c r="B60" s="5"/>
      <c r="C60" s="20"/>
      <c r="D60" s="5"/>
      <c r="E60" s="20"/>
      <c r="F60" s="5"/>
      <c r="G60" s="20"/>
      <c r="H60" s="5"/>
      <c r="I60" s="20"/>
      <c r="J60" s="5"/>
      <c r="K60" s="20"/>
      <c r="L60" s="5"/>
      <c r="M60" s="20"/>
      <c r="N60" s="5"/>
      <c r="O60" s="20"/>
      <c r="P60" s="5"/>
      <c r="Q60" s="20"/>
      <c r="R60" s="5"/>
      <c r="S60" s="20"/>
      <c r="T60" s="5"/>
      <c r="U60" s="20"/>
      <c r="V60" s="5"/>
      <c r="W60" s="20"/>
      <c r="X60" s="5"/>
      <c r="Y60" s="20"/>
      <c r="Z60" s="5"/>
      <c r="AA60" s="20"/>
      <c r="AB60" s="5"/>
      <c r="AC60" s="20"/>
      <c r="AD60" s="5"/>
      <c r="AE60" s="20"/>
      <c r="AF60" s="4"/>
      <c r="AG60" s="4"/>
      <c r="AH60" s="4"/>
      <c r="AI60" s="4"/>
      <c r="AJ60" s="4"/>
      <c r="AK60" s="4"/>
      <c r="AL60" s="4"/>
      <c r="AM60" s="4"/>
      <c r="AN60" s="4"/>
      <c r="AO60" s="4"/>
      <c r="AP60" s="4"/>
      <c r="AQ60" s="4"/>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row>
    <row r="61" ht="66.75" customHeight="1">
      <c r="A61" s="18"/>
      <c r="B61" s="5"/>
      <c r="C61" s="20"/>
      <c r="D61" s="5"/>
      <c r="E61" s="20"/>
      <c r="F61" s="5"/>
      <c r="G61" s="20"/>
      <c r="H61" s="5"/>
      <c r="I61" s="20"/>
      <c r="J61" s="5"/>
      <c r="K61" s="20"/>
      <c r="L61" s="5"/>
      <c r="M61" s="20"/>
      <c r="N61" s="5"/>
      <c r="O61" s="20"/>
      <c r="P61" s="5"/>
      <c r="Q61" s="20"/>
      <c r="R61" s="5"/>
      <c r="S61" s="20"/>
      <c r="T61" s="5"/>
      <c r="U61" s="20"/>
      <c r="V61" s="5"/>
      <c r="W61" s="20"/>
      <c r="X61" s="5"/>
      <c r="Y61" s="20"/>
      <c r="Z61" s="5"/>
      <c r="AA61" s="20"/>
      <c r="AB61" s="5"/>
      <c r="AC61" s="20"/>
      <c r="AD61" s="5"/>
      <c r="AE61" s="20"/>
      <c r="AF61" s="4"/>
      <c r="AG61" s="4"/>
      <c r="AH61" s="4"/>
      <c r="AI61" s="4"/>
      <c r="AJ61" s="4"/>
      <c r="AK61" s="4"/>
      <c r="AL61" s="4"/>
      <c r="AM61" s="4"/>
      <c r="AN61" s="4"/>
      <c r="AO61" s="4"/>
      <c r="AP61" s="4"/>
      <c r="AQ61" s="4"/>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row>
    <row r="62" ht="66.75" customHeight="1">
      <c r="A62" s="18"/>
      <c r="B62" s="5"/>
      <c r="C62" s="20"/>
      <c r="D62" s="5"/>
      <c r="E62" s="20"/>
      <c r="F62" s="5"/>
      <c r="G62" s="20"/>
      <c r="H62" s="5"/>
      <c r="I62" s="20"/>
      <c r="J62" s="5"/>
      <c r="K62" s="20"/>
      <c r="L62" s="5"/>
      <c r="M62" s="20"/>
      <c r="N62" s="5"/>
      <c r="O62" s="20"/>
      <c r="P62" s="5"/>
      <c r="Q62" s="20"/>
      <c r="R62" s="5"/>
      <c r="S62" s="20"/>
      <c r="T62" s="5"/>
      <c r="U62" s="20"/>
      <c r="V62" s="5"/>
      <c r="W62" s="20"/>
      <c r="X62" s="5"/>
      <c r="Y62" s="20"/>
      <c r="Z62" s="5"/>
      <c r="AA62" s="20"/>
      <c r="AB62" s="5"/>
      <c r="AC62" s="20"/>
      <c r="AD62" s="5"/>
      <c r="AE62" s="20"/>
      <c r="AF62" s="4"/>
      <c r="AG62" s="4"/>
      <c r="AH62" s="4"/>
      <c r="AI62" s="4"/>
      <c r="AJ62" s="4"/>
      <c r="AK62" s="4"/>
      <c r="AL62" s="4"/>
      <c r="AM62" s="4"/>
      <c r="AN62" s="4"/>
      <c r="AO62" s="4"/>
      <c r="AP62" s="4"/>
      <c r="AQ62" s="4"/>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row>
    <row r="63" ht="66.75" customHeight="1">
      <c r="A63" s="18"/>
      <c r="B63" s="5"/>
      <c r="C63" s="20"/>
      <c r="D63" s="5"/>
      <c r="E63" s="20"/>
      <c r="F63" s="5"/>
      <c r="G63" s="20"/>
      <c r="H63" s="5"/>
      <c r="I63" s="20"/>
      <c r="J63" s="5"/>
      <c r="K63" s="20"/>
      <c r="L63" s="5"/>
      <c r="M63" s="20"/>
      <c r="N63" s="5"/>
      <c r="O63" s="20"/>
      <c r="P63" s="5"/>
      <c r="Q63" s="20"/>
      <c r="R63" s="5"/>
      <c r="S63" s="20"/>
      <c r="T63" s="5"/>
      <c r="U63" s="20"/>
      <c r="V63" s="5"/>
      <c r="W63" s="20"/>
      <c r="X63" s="5"/>
      <c r="Y63" s="20"/>
      <c r="Z63" s="5"/>
      <c r="AA63" s="20"/>
      <c r="AB63" s="5"/>
      <c r="AC63" s="20"/>
      <c r="AD63" s="5"/>
      <c r="AE63" s="20"/>
      <c r="AF63" s="4"/>
      <c r="AG63" s="4"/>
      <c r="AH63" s="4"/>
      <c r="AI63" s="4"/>
      <c r="AJ63" s="4"/>
      <c r="AK63" s="4"/>
      <c r="AL63" s="4"/>
      <c r="AM63" s="4"/>
      <c r="AN63" s="4"/>
      <c r="AO63" s="4"/>
      <c r="AP63" s="4"/>
      <c r="AQ63" s="4"/>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row>
    <row r="64" ht="66.75" customHeight="1">
      <c r="A64" s="18"/>
      <c r="B64" s="5"/>
      <c r="C64" s="20"/>
      <c r="D64" s="5"/>
      <c r="E64" s="20"/>
      <c r="F64" s="5"/>
      <c r="G64" s="20"/>
      <c r="H64" s="5"/>
      <c r="I64" s="20"/>
      <c r="J64" s="5"/>
      <c r="K64" s="20"/>
      <c r="L64" s="5"/>
      <c r="M64" s="20"/>
      <c r="N64" s="5"/>
      <c r="O64" s="20"/>
      <c r="P64" s="5"/>
      <c r="Q64" s="20"/>
      <c r="R64" s="5"/>
      <c r="S64" s="20"/>
      <c r="T64" s="5"/>
      <c r="U64" s="20"/>
      <c r="V64" s="5"/>
      <c r="W64" s="20"/>
      <c r="X64" s="5"/>
      <c r="Y64" s="20"/>
      <c r="Z64" s="5"/>
      <c r="AA64" s="20"/>
      <c r="AB64" s="5"/>
      <c r="AC64" s="20"/>
      <c r="AD64" s="5"/>
      <c r="AE64" s="20"/>
      <c r="AF64" s="4"/>
      <c r="AG64" s="4"/>
      <c r="AH64" s="4"/>
      <c r="AI64" s="4"/>
      <c r="AJ64" s="4"/>
      <c r="AK64" s="4"/>
      <c r="AL64" s="4"/>
      <c r="AM64" s="4"/>
      <c r="AN64" s="4"/>
      <c r="AO64" s="4"/>
      <c r="AP64" s="4"/>
      <c r="AQ64" s="4"/>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row>
    <row r="65" ht="66.75" customHeight="1">
      <c r="A65" s="18"/>
      <c r="B65" s="5"/>
      <c r="C65" s="20"/>
      <c r="D65" s="5"/>
      <c r="E65" s="20"/>
      <c r="F65" s="5"/>
      <c r="G65" s="20"/>
      <c r="H65" s="5"/>
      <c r="I65" s="20"/>
      <c r="J65" s="5"/>
      <c r="K65" s="20"/>
      <c r="L65" s="5"/>
      <c r="M65" s="20"/>
      <c r="N65" s="5"/>
      <c r="O65" s="20"/>
      <c r="P65" s="5"/>
      <c r="Q65" s="20"/>
      <c r="R65" s="5"/>
      <c r="S65" s="20"/>
      <c r="T65" s="5"/>
      <c r="U65" s="20"/>
      <c r="V65" s="5"/>
      <c r="W65" s="20"/>
      <c r="X65" s="5"/>
      <c r="Y65" s="20"/>
      <c r="Z65" s="5"/>
      <c r="AA65" s="20"/>
      <c r="AB65" s="5"/>
      <c r="AC65" s="20"/>
      <c r="AD65" s="5"/>
      <c r="AE65" s="20"/>
      <c r="AF65" s="4"/>
      <c r="AG65" s="4"/>
      <c r="AH65" s="4"/>
      <c r="AI65" s="4"/>
      <c r="AJ65" s="4"/>
      <c r="AK65" s="4"/>
      <c r="AL65" s="4"/>
      <c r="AM65" s="4"/>
      <c r="AN65" s="4"/>
      <c r="AO65" s="4"/>
      <c r="AP65" s="4"/>
      <c r="AQ65" s="4"/>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row>
    <row r="66" ht="66.75" customHeight="1">
      <c r="A66" s="18"/>
      <c r="B66" s="5"/>
      <c r="C66" s="20"/>
      <c r="D66" s="5"/>
      <c r="E66" s="20"/>
      <c r="F66" s="5"/>
      <c r="G66" s="20"/>
      <c r="H66" s="5"/>
      <c r="I66" s="20"/>
      <c r="J66" s="5"/>
      <c r="K66" s="20"/>
      <c r="L66" s="5"/>
      <c r="M66" s="20"/>
      <c r="N66" s="5"/>
      <c r="O66" s="20"/>
      <c r="P66" s="5"/>
      <c r="Q66" s="20"/>
      <c r="R66" s="5"/>
      <c r="S66" s="20"/>
      <c r="T66" s="5"/>
      <c r="U66" s="20"/>
      <c r="V66" s="5"/>
      <c r="W66" s="20"/>
      <c r="X66" s="5"/>
      <c r="Y66" s="20"/>
      <c r="Z66" s="5"/>
      <c r="AA66" s="20"/>
      <c r="AB66" s="5"/>
      <c r="AC66" s="20"/>
      <c r="AD66" s="5"/>
      <c r="AE66" s="20"/>
      <c r="AF66" s="4"/>
      <c r="AG66" s="4"/>
      <c r="AH66" s="4"/>
      <c r="AI66" s="4"/>
      <c r="AJ66" s="4"/>
      <c r="AK66" s="4"/>
      <c r="AL66" s="4"/>
      <c r="AM66" s="4"/>
      <c r="AN66" s="4"/>
      <c r="AO66" s="4"/>
      <c r="AP66" s="4"/>
      <c r="AQ66" s="4"/>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row>
    <row r="67" ht="66.75" customHeight="1">
      <c r="A67" s="18"/>
      <c r="B67" s="5"/>
      <c r="C67" s="20"/>
      <c r="D67" s="5"/>
      <c r="E67" s="20"/>
      <c r="F67" s="5"/>
      <c r="G67" s="20"/>
      <c r="H67" s="5"/>
      <c r="I67" s="20"/>
      <c r="J67" s="5"/>
      <c r="K67" s="20"/>
      <c r="L67" s="5"/>
      <c r="M67" s="20"/>
      <c r="N67" s="5"/>
      <c r="O67" s="20"/>
      <c r="P67" s="5"/>
      <c r="Q67" s="20"/>
      <c r="R67" s="5"/>
      <c r="S67" s="20"/>
      <c r="T67" s="5"/>
      <c r="U67" s="20"/>
      <c r="V67" s="5"/>
      <c r="W67" s="20"/>
      <c r="X67" s="5"/>
      <c r="Y67" s="20"/>
      <c r="Z67" s="5"/>
      <c r="AA67" s="20"/>
      <c r="AB67" s="5"/>
      <c r="AC67" s="20"/>
      <c r="AD67" s="5"/>
      <c r="AE67" s="20"/>
      <c r="AF67" s="4"/>
      <c r="AG67" s="4"/>
      <c r="AH67" s="4"/>
      <c r="AI67" s="4"/>
      <c r="AJ67" s="4"/>
      <c r="AK67" s="4"/>
      <c r="AL67" s="4"/>
      <c r="AM67" s="4"/>
      <c r="AN67" s="4"/>
      <c r="AO67" s="4"/>
      <c r="AP67" s="4"/>
      <c r="AQ67" s="4"/>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row>
    <row r="68" ht="66.75" customHeight="1">
      <c r="A68" s="18"/>
      <c r="B68" s="5"/>
      <c r="C68" s="20"/>
      <c r="D68" s="5"/>
      <c r="E68" s="20"/>
      <c r="F68" s="5"/>
      <c r="G68" s="20"/>
      <c r="H68" s="5"/>
      <c r="I68" s="20"/>
      <c r="J68" s="5"/>
      <c r="K68" s="20"/>
      <c r="L68" s="5"/>
      <c r="M68" s="20"/>
      <c r="N68" s="5"/>
      <c r="O68" s="20"/>
      <c r="P68" s="5"/>
      <c r="Q68" s="20"/>
      <c r="R68" s="5"/>
      <c r="S68" s="20"/>
      <c r="T68" s="5"/>
      <c r="U68" s="20"/>
      <c r="V68" s="5"/>
      <c r="W68" s="20"/>
      <c r="X68" s="5"/>
      <c r="Y68" s="20"/>
      <c r="Z68" s="5"/>
      <c r="AA68" s="20"/>
      <c r="AB68" s="5"/>
      <c r="AC68" s="20"/>
      <c r="AD68" s="5"/>
      <c r="AE68" s="20"/>
      <c r="AF68" s="4"/>
      <c r="AG68" s="4"/>
      <c r="AH68" s="4"/>
      <c r="AI68" s="4"/>
      <c r="AJ68" s="4"/>
      <c r="AK68" s="4"/>
      <c r="AL68" s="4"/>
      <c r="AM68" s="4"/>
      <c r="AN68" s="4"/>
      <c r="AO68" s="4"/>
      <c r="AP68" s="4"/>
      <c r="AQ68" s="4"/>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row>
    <row r="69" ht="66.75" customHeight="1">
      <c r="A69" s="18"/>
      <c r="B69" s="5"/>
      <c r="C69" s="20"/>
      <c r="D69" s="5"/>
      <c r="E69" s="20"/>
      <c r="F69" s="5"/>
      <c r="G69" s="20"/>
      <c r="H69" s="5"/>
      <c r="I69" s="20"/>
      <c r="J69" s="5"/>
      <c r="K69" s="20"/>
      <c r="L69" s="5"/>
      <c r="M69" s="20"/>
      <c r="N69" s="5"/>
      <c r="O69" s="20"/>
      <c r="P69" s="5"/>
      <c r="Q69" s="20"/>
      <c r="R69" s="5"/>
      <c r="S69" s="20"/>
      <c r="T69" s="5"/>
      <c r="U69" s="20"/>
      <c r="V69" s="5"/>
      <c r="W69" s="20"/>
      <c r="X69" s="5"/>
      <c r="Y69" s="20"/>
      <c r="Z69" s="5"/>
      <c r="AA69" s="20"/>
      <c r="AB69" s="5"/>
      <c r="AC69" s="20"/>
      <c r="AD69" s="5"/>
      <c r="AE69" s="20"/>
      <c r="AF69" s="4"/>
      <c r="AG69" s="4"/>
      <c r="AH69" s="4"/>
      <c r="AI69" s="4"/>
      <c r="AJ69" s="4"/>
      <c r="AK69" s="4"/>
      <c r="AL69" s="4"/>
      <c r="AM69" s="4"/>
      <c r="AN69" s="4"/>
      <c r="AO69" s="4"/>
      <c r="AP69" s="4"/>
      <c r="AQ69" s="4"/>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row>
    <row r="70" ht="66.75" customHeight="1">
      <c r="A70" s="18"/>
      <c r="B70" s="5"/>
      <c r="C70" s="20"/>
      <c r="D70" s="5"/>
      <c r="E70" s="20"/>
      <c r="F70" s="5"/>
      <c r="G70" s="20"/>
      <c r="H70" s="5"/>
      <c r="I70" s="20"/>
      <c r="J70" s="5"/>
      <c r="K70" s="20"/>
      <c r="L70" s="5"/>
      <c r="M70" s="20"/>
      <c r="N70" s="5"/>
      <c r="O70" s="20"/>
      <c r="P70" s="5"/>
      <c r="Q70" s="20"/>
      <c r="R70" s="5"/>
      <c r="S70" s="20"/>
      <c r="T70" s="5"/>
      <c r="U70" s="20"/>
      <c r="V70" s="5"/>
      <c r="W70" s="20"/>
      <c r="X70" s="5"/>
      <c r="Y70" s="20"/>
      <c r="Z70" s="5"/>
      <c r="AA70" s="20"/>
      <c r="AB70" s="5"/>
      <c r="AC70" s="20"/>
      <c r="AD70" s="5"/>
      <c r="AE70" s="20"/>
      <c r="AF70" s="4"/>
      <c r="AG70" s="4"/>
      <c r="AH70" s="4"/>
      <c r="AI70" s="4"/>
      <c r="AJ70" s="4"/>
      <c r="AK70" s="4"/>
      <c r="AL70" s="4"/>
      <c r="AM70" s="4"/>
      <c r="AN70" s="4"/>
      <c r="AO70" s="4"/>
      <c r="AP70" s="4"/>
      <c r="AQ70" s="4"/>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row>
    <row r="71" ht="66.75" customHeight="1">
      <c r="A71" s="18"/>
      <c r="B71" s="5"/>
      <c r="C71" s="20"/>
      <c r="D71" s="5"/>
      <c r="E71" s="20"/>
      <c r="F71" s="5"/>
      <c r="G71" s="20"/>
      <c r="H71" s="5"/>
      <c r="I71" s="20"/>
      <c r="J71" s="5"/>
      <c r="K71" s="20"/>
      <c r="L71" s="5"/>
      <c r="M71" s="20"/>
      <c r="N71" s="5"/>
      <c r="O71" s="20"/>
      <c r="P71" s="5"/>
      <c r="Q71" s="20"/>
      <c r="R71" s="5"/>
      <c r="S71" s="20"/>
      <c r="T71" s="5"/>
      <c r="U71" s="20"/>
      <c r="V71" s="5"/>
      <c r="W71" s="20"/>
      <c r="X71" s="5"/>
      <c r="Y71" s="20"/>
      <c r="Z71" s="5"/>
      <c r="AA71" s="20"/>
      <c r="AB71" s="5"/>
      <c r="AC71" s="20"/>
      <c r="AD71" s="5"/>
      <c r="AE71" s="20"/>
      <c r="AF71" s="4"/>
      <c r="AG71" s="4"/>
      <c r="AH71" s="4"/>
      <c r="AI71" s="4"/>
      <c r="AJ71" s="4"/>
      <c r="AK71" s="4"/>
      <c r="AL71" s="4"/>
      <c r="AM71" s="4"/>
      <c r="AN71" s="4"/>
      <c r="AO71" s="4"/>
      <c r="AP71" s="4"/>
      <c r="AQ71" s="4"/>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row>
    <row r="72" ht="66.75" customHeight="1">
      <c r="A72" s="18"/>
      <c r="B72" s="5"/>
      <c r="C72" s="20"/>
      <c r="D72" s="5"/>
      <c r="E72" s="20"/>
      <c r="F72" s="5"/>
      <c r="G72" s="20"/>
      <c r="H72" s="5"/>
      <c r="I72" s="20"/>
      <c r="J72" s="5"/>
      <c r="K72" s="20"/>
      <c r="L72" s="5"/>
      <c r="M72" s="20"/>
      <c r="N72" s="5"/>
      <c r="O72" s="20"/>
      <c r="P72" s="5"/>
      <c r="Q72" s="20"/>
      <c r="R72" s="5"/>
      <c r="S72" s="20"/>
      <c r="T72" s="5"/>
      <c r="U72" s="20"/>
      <c r="V72" s="5"/>
      <c r="W72" s="20"/>
      <c r="X72" s="5"/>
      <c r="Y72" s="20"/>
      <c r="Z72" s="5"/>
      <c r="AA72" s="20"/>
      <c r="AB72" s="5"/>
      <c r="AC72" s="20"/>
      <c r="AD72" s="5"/>
      <c r="AE72" s="20"/>
      <c r="AF72" s="4"/>
      <c r="AG72" s="4"/>
      <c r="AH72" s="4"/>
      <c r="AI72" s="4"/>
      <c r="AJ72" s="4"/>
      <c r="AK72" s="4"/>
      <c r="AL72" s="4"/>
      <c r="AM72" s="4"/>
      <c r="AN72" s="4"/>
      <c r="AO72" s="4"/>
      <c r="AP72" s="4"/>
      <c r="AQ72" s="4"/>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row>
    <row r="73" ht="66.75" customHeight="1">
      <c r="A73" s="18"/>
      <c r="B73" s="5"/>
      <c r="C73" s="20"/>
      <c r="D73" s="5"/>
      <c r="E73" s="20"/>
      <c r="F73" s="5"/>
      <c r="G73" s="20"/>
      <c r="H73" s="5"/>
      <c r="I73" s="20"/>
      <c r="J73" s="5"/>
      <c r="K73" s="20"/>
      <c r="L73" s="5"/>
      <c r="M73" s="20"/>
      <c r="N73" s="5"/>
      <c r="O73" s="20"/>
      <c r="P73" s="5"/>
      <c r="Q73" s="20"/>
      <c r="R73" s="5"/>
      <c r="S73" s="20"/>
      <c r="T73" s="5"/>
      <c r="U73" s="20"/>
      <c r="V73" s="5"/>
      <c r="W73" s="20"/>
      <c r="X73" s="5"/>
      <c r="Y73" s="20"/>
      <c r="Z73" s="5"/>
      <c r="AA73" s="20"/>
      <c r="AB73" s="5"/>
      <c r="AC73" s="20"/>
      <c r="AD73" s="5"/>
      <c r="AE73" s="20"/>
      <c r="AF73" s="4"/>
      <c r="AG73" s="4"/>
      <c r="AH73" s="4"/>
      <c r="AI73" s="4"/>
      <c r="AJ73" s="4"/>
      <c r="AK73" s="4"/>
      <c r="AL73" s="4"/>
      <c r="AM73" s="4"/>
      <c r="AN73" s="4"/>
      <c r="AO73" s="4"/>
      <c r="AP73" s="4"/>
      <c r="AQ73" s="4"/>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row>
    <row r="74" ht="66.75" customHeight="1">
      <c r="A74" s="18"/>
      <c r="B74" s="5"/>
      <c r="C74" s="20"/>
      <c r="D74" s="5"/>
      <c r="E74" s="20"/>
      <c r="F74" s="5"/>
      <c r="G74" s="20"/>
      <c r="H74" s="5"/>
      <c r="I74" s="20"/>
      <c r="J74" s="5"/>
      <c r="K74" s="20"/>
      <c r="L74" s="5"/>
      <c r="M74" s="20"/>
      <c r="N74" s="5"/>
      <c r="O74" s="20"/>
      <c r="P74" s="5"/>
      <c r="Q74" s="20"/>
      <c r="R74" s="5"/>
      <c r="S74" s="20"/>
      <c r="T74" s="5"/>
      <c r="U74" s="20"/>
      <c r="V74" s="5"/>
      <c r="W74" s="20"/>
      <c r="X74" s="5"/>
      <c r="Y74" s="20"/>
      <c r="Z74" s="5"/>
      <c r="AA74" s="20"/>
      <c r="AB74" s="5"/>
      <c r="AC74" s="20"/>
      <c r="AD74" s="5"/>
      <c r="AE74" s="20"/>
      <c r="AF74" s="4"/>
      <c r="AG74" s="4"/>
      <c r="AH74" s="4"/>
      <c r="AI74" s="4"/>
      <c r="AJ74" s="4"/>
      <c r="AK74" s="4"/>
      <c r="AL74" s="4"/>
      <c r="AM74" s="4"/>
      <c r="AN74" s="4"/>
      <c r="AO74" s="4"/>
      <c r="AP74" s="4"/>
      <c r="AQ74" s="4"/>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row>
    <row r="75" ht="66.75" customHeight="1">
      <c r="A75" s="18"/>
      <c r="B75" s="5"/>
      <c r="C75" s="20"/>
      <c r="D75" s="5"/>
      <c r="E75" s="20"/>
      <c r="F75" s="5"/>
      <c r="G75" s="20"/>
      <c r="H75" s="5"/>
      <c r="I75" s="20"/>
      <c r="J75" s="5"/>
      <c r="K75" s="20"/>
      <c r="L75" s="5"/>
      <c r="M75" s="20"/>
      <c r="N75" s="5"/>
      <c r="O75" s="20"/>
      <c r="P75" s="5"/>
      <c r="Q75" s="20"/>
      <c r="R75" s="5"/>
      <c r="S75" s="20"/>
      <c r="T75" s="5"/>
      <c r="U75" s="20"/>
      <c r="V75" s="5"/>
      <c r="W75" s="20"/>
      <c r="X75" s="5"/>
      <c r="Y75" s="20"/>
      <c r="Z75" s="5"/>
      <c r="AA75" s="20"/>
      <c r="AB75" s="5"/>
      <c r="AC75" s="20"/>
      <c r="AD75" s="5"/>
      <c r="AE75" s="20"/>
      <c r="AF75" s="4"/>
      <c r="AG75" s="4"/>
      <c r="AH75" s="4"/>
      <c r="AI75" s="4"/>
      <c r="AJ75" s="4"/>
      <c r="AK75" s="4"/>
      <c r="AL75" s="4"/>
      <c r="AM75" s="4"/>
      <c r="AN75" s="4"/>
      <c r="AO75" s="4"/>
      <c r="AP75" s="4"/>
      <c r="AQ75" s="4"/>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row>
    <row r="76" ht="66.75" customHeight="1">
      <c r="A76" s="18"/>
      <c r="B76" s="5"/>
      <c r="C76" s="20"/>
      <c r="D76" s="5"/>
      <c r="E76" s="20"/>
      <c r="F76" s="5"/>
      <c r="G76" s="20"/>
      <c r="H76" s="5"/>
      <c r="I76" s="20"/>
      <c r="J76" s="5"/>
      <c r="K76" s="20"/>
      <c r="L76" s="5"/>
      <c r="M76" s="20"/>
      <c r="N76" s="5"/>
      <c r="O76" s="20"/>
      <c r="P76" s="5"/>
      <c r="Q76" s="20"/>
      <c r="R76" s="5"/>
      <c r="S76" s="20"/>
      <c r="T76" s="5"/>
      <c r="U76" s="20"/>
      <c r="V76" s="5"/>
      <c r="W76" s="20"/>
      <c r="X76" s="5"/>
      <c r="Y76" s="20"/>
      <c r="Z76" s="5"/>
      <c r="AA76" s="20"/>
      <c r="AB76" s="5"/>
      <c r="AC76" s="20"/>
      <c r="AD76" s="5"/>
      <c r="AE76" s="20"/>
      <c r="AF76" s="4"/>
      <c r="AG76" s="4"/>
      <c r="AH76" s="4"/>
      <c r="AI76" s="4"/>
      <c r="AJ76" s="4"/>
      <c r="AK76" s="4"/>
      <c r="AL76" s="4"/>
      <c r="AM76" s="4"/>
      <c r="AN76" s="4"/>
      <c r="AO76" s="4"/>
      <c r="AP76" s="4"/>
      <c r="AQ76" s="4"/>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row>
    <row r="77" ht="66.75" customHeight="1">
      <c r="A77" s="18"/>
      <c r="B77" s="5"/>
      <c r="C77" s="20"/>
      <c r="D77" s="5"/>
      <c r="E77" s="20"/>
      <c r="F77" s="5"/>
      <c r="G77" s="20"/>
      <c r="H77" s="5"/>
      <c r="I77" s="20"/>
      <c r="J77" s="5"/>
      <c r="K77" s="20"/>
      <c r="L77" s="5"/>
      <c r="M77" s="20"/>
      <c r="N77" s="5"/>
      <c r="O77" s="20"/>
      <c r="P77" s="5"/>
      <c r="Q77" s="20"/>
      <c r="R77" s="5"/>
      <c r="S77" s="20"/>
      <c r="T77" s="5"/>
      <c r="U77" s="20"/>
      <c r="V77" s="5"/>
      <c r="W77" s="20"/>
      <c r="X77" s="5"/>
      <c r="Y77" s="20"/>
      <c r="Z77" s="5"/>
      <c r="AA77" s="20"/>
      <c r="AB77" s="5"/>
      <c r="AC77" s="20"/>
      <c r="AD77" s="5"/>
      <c r="AE77" s="20"/>
      <c r="AF77" s="4"/>
      <c r="AG77" s="4"/>
      <c r="AH77" s="4"/>
      <c r="AI77" s="4"/>
      <c r="AJ77" s="4"/>
      <c r="AK77" s="4"/>
      <c r="AL77" s="4"/>
      <c r="AM77" s="4"/>
      <c r="AN77" s="4"/>
      <c r="AO77" s="4"/>
      <c r="AP77" s="4"/>
      <c r="AQ77" s="4"/>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row>
    <row r="78" ht="66.75" customHeight="1">
      <c r="A78" s="18"/>
      <c r="B78" s="5"/>
      <c r="C78" s="20"/>
      <c r="D78" s="5"/>
      <c r="E78" s="20"/>
      <c r="F78" s="5"/>
      <c r="G78" s="20"/>
      <c r="H78" s="5"/>
      <c r="I78" s="20"/>
      <c r="J78" s="5"/>
      <c r="K78" s="20"/>
      <c r="L78" s="5"/>
      <c r="M78" s="20"/>
      <c r="N78" s="5"/>
      <c r="O78" s="20"/>
      <c r="P78" s="5"/>
      <c r="Q78" s="20"/>
      <c r="R78" s="5"/>
      <c r="S78" s="20"/>
      <c r="T78" s="5"/>
      <c r="U78" s="20"/>
      <c r="V78" s="5"/>
      <c r="W78" s="20"/>
      <c r="X78" s="5"/>
      <c r="Y78" s="20"/>
      <c r="Z78" s="5"/>
      <c r="AA78" s="20"/>
      <c r="AB78" s="5"/>
      <c r="AC78" s="20"/>
      <c r="AD78" s="5"/>
      <c r="AE78" s="20"/>
      <c r="AF78" s="4"/>
      <c r="AG78" s="4"/>
      <c r="AH78" s="4"/>
      <c r="AI78" s="4"/>
      <c r="AJ78" s="4"/>
      <c r="AK78" s="4"/>
      <c r="AL78" s="4"/>
      <c r="AM78" s="4"/>
      <c r="AN78" s="4"/>
      <c r="AO78" s="4"/>
      <c r="AP78" s="4"/>
      <c r="AQ78" s="4"/>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row>
    <row r="79" ht="66.75" customHeight="1">
      <c r="A79" s="18"/>
      <c r="B79" s="5"/>
      <c r="C79" s="20"/>
      <c r="D79" s="5"/>
      <c r="E79" s="20"/>
      <c r="F79" s="5"/>
      <c r="G79" s="20"/>
      <c r="H79" s="5"/>
      <c r="I79" s="20"/>
      <c r="J79" s="5"/>
      <c r="K79" s="20"/>
      <c r="L79" s="5"/>
      <c r="M79" s="20"/>
      <c r="N79" s="5"/>
      <c r="O79" s="20"/>
      <c r="P79" s="5"/>
      <c r="Q79" s="20"/>
      <c r="R79" s="5"/>
      <c r="S79" s="20"/>
      <c r="T79" s="5"/>
      <c r="U79" s="20"/>
      <c r="V79" s="5"/>
      <c r="W79" s="20"/>
      <c r="X79" s="5"/>
      <c r="Y79" s="20"/>
      <c r="Z79" s="5"/>
      <c r="AA79" s="20"/>
      <c r="AB79" s="5"/>
      <c r="AC79" s="20"/>
      <c r="AD79" s="5"/>
      <c r="AE79" s="20"/>
      <c r="AF79" s="4"/>
      <c r="AG79" s="4"/>
      <c r="AH79" s="4"/>
      <c r="AI79" s="4"/>
      <c r="AJ79" s="4"/>
      <c r="AK79" s="4"/>
      <c r="AL79" s="4"/>
      <c r="AM79" s="4"/>
      <c r="AN79" s="4"/>
      <c r="AO79" s="4"/>
      <c r="AP79" s="4"/>
      <c r="AQ79" s="4"/>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row>
    <row r="80" ht="66.75" customHeight="1">
      <c r="A80" s="18"/>
      <c r="B80" s="5"/>
      <c r="C80" s="20"/>
      <c r="D80" s="5"/>
      <c r="E80" s="20"/>
      <c r="F80" s="5"/>
      <c r="G80" s="20"/>
      <c r="H80" s="5"/>
      <c r="I80" s="20"/>
      <c r="J80" s="5"/>
      <c r="K80" s="20"/>
      <c r="L80" s="5"/>
      <c r="M80" s="20"/>
      <c r="N80" s="5"/>
      <c r="O80" s="20"/>
      <c r="P80" s="5"/>
      <c r="Q80" s="20"/>
      <c r="R80" s="5"/>
      <c r="S80" s="20"/>
      <c r="T80" s="5"/>
      <c r="U80" s="20"/>
      <c r="V80" s="5"/>
      <c r="W80" s="20"/>
      <c r="X80" s="5"/>
      <c r="Y80" s="20"/>
      <c r="Z80" s="5"/>
      <c r="AA80" s="20"/>
      <c r="AB80" s="5"/>
      <c r="AC80" s="20"/>
      <c r="AD80" s="5"/>
      <c r="AE80" s="20"/>
      <c r="AF80" s="4"/>
      <c r="AG80" s="4"/>
      <c r="AH80" s="4"/>
      <c r="AI80" s="4"/>
      <c r="AJ80" s="4"/>
      <c r="AK80" s="4"/>
      <c r="AL80" s="4"/>
      <c r="AM80" s="4"/>
      <c r="AN80" s="4"/>
      <c r="AO80" s="4"/>
      <c r="AP80" s="4"/>
      <c r="AQ80" s="4"/>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row>
    <row r="81" ht="66.75" customHeight="1">
      <c r="A81" s="18"/>
      <c r="B81" s="5"/>
      <c r="C81" s="20"/>
      <c r="D81" s="5"/>
      <c r="E81" s="20"/>
      <c r="F81" s="5"/>
      <c r="G81" s="20"/>
      <c r="H81" s="5"/>
      <c r="I81" s="20"/>
      <c r="J81" s="5"/>
      <c r="K81" s="20"/>
      <c r="L81" s="5"/>
      <c r="M81" s="20"/>
      <c r="N81" s="5"/>
      <c r="O81" s="20"/>
      <c r="P81" s="5"/>
      <c r="Q81" s="20"/>
      <c r="R81" s="5"/>
      <c r="S81" s="20"/>
      <c r="T81" s="5"/>
      <c r="U81" s="20"/>
      <c r="V81" s="5"/>
      <c r="W81" s="20"/>
      <c r="X81" s="5"/>
      <c r="Y81" s="20"/>
      <c r="Z81" s="5"/>
      <c r="AA81" s="20"/>
      <c r="AB81" s="5"/>
      <c r="AC81" s="20"/>
      <c r="AD81" s="5"/>
      <c r="AE81" s="20"/>
      <c r="AF81" s="4"/>
      <c r="AG81" s="4"/>
      <c r="AH81" s="4"/>
      <c r="AI81" s="4"/>
      <c r="AJ81" s="4"/>
      <c r="AK81" s="4"/>
      <c r="AL81" s="4"/>
      <c r="AM81" s="4"/>
      <c r="AN81" s="4"/>
      <c r="AO81" s="4"/>
      <c r="AP81" s="4"/>
      <c r="AQ81" s="4"/>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row>
    <row r="82" ht="66.75" customHeight="1">
      <c r="A82" s="18"/>
      <c r="B82" s="5"/>
      <c r="C82" s="20"/>
      <c r="D82" s="5"/>
      <c r="E82" s="20"/>
      <c r="F82" s="5"/>
      <c r="G82" s="20"/>
      <c r="H82" s="5"/>
      <c r="I82" s="20"/>
      <c r="J82" s="5"/>
      <c r="K82" s="20"/>
      <c r="L82" s="5"/>
      <c r="M82" s="20"/>
      <c r="N82" s="5"/>
      <c r="O82" s="20"/>
      <c r="P82" s="5"/>
      <c r="Q82" s="20"/>
      <c r="R82" s="5"/>
      <c r="S82" s="20"/>
      <c r="T82" s="5"/>
      <c r="U82" s="20"/>
      <c r="V82" s="5"/>
      <c r="W82" s="20"/>
      <c r="X82" s="5"/>
      <c r="Y82" s="20"/>
      <c r="Z82" s="5"/>
      <c r="AA82" s="20"/>
      <c r="AB82" s="5"/>
      <c r="AC82" s="20"/>
      <c r="AD82" s="5"/>
      <c r="AE82" s="20"/>
      <c r="AF82" s="4"/>
      <c r="AG82" s="4"/>
      <c r="AH82" s="4"/>
      <c r="AI82" s="4"/>
      <c r="AJ82" s="4"/>
      <c r="AK82" s="4"/>
      <c r="AL82" s="4"/>
      <c r="AM82" s="4"/>
      <c r="AN82" s="4"/>
      <c r="AO82" s="4"/>
      <c r="AP82" s="4"/>
      <c r="AQ82" s="4"/>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row>
    <row r="83" ht="66.75" customHeight="1">
      <c r="A83" s="18"/>
      <c r="B83" s="5"/>
      <c r="C83" s="20"/>
      <c r="D83" s="5"/>
      <c r="E83" s="20"/>
      <c r="F83" s="5"/>
      <c r="G83" s="20"/>
      <c r="H83" s="5"/>
      <c r="I83" s="20"/>
      <c r="J83" s="5"/>
      <c r="K83" s="20"/>
      <c r="L83" s="5"/>
      <c r="M83" s="20"/>
      <c r="N83" s="5"/>
      <c r="O83" s="20"/>
      <c r="P83" s="5"/>
      <c r="Q83" s="20"/>
      <c r="R83" s="5"/>
      <c r="S83" s="20"/>
      <c r="T83" s="5"/>
      <c r="U83" s="20"/>
      <c r="V83" s="5"/>
      <c r="W83" s="20"/>
      <c r="X83" s="5"/>
      <c r="Y83" s="20"/>
      <c r="Z83" s="5"/>
      <c r="AA83" s="20"/>
      <c r="AB83" s="5"/>
      <c r="AC83" s="20"/>
      <c r="AD83" s="5"/>
      <c r="AE83" s="20"/>
      <c r="AF83" s="4"/>
      <c r="AG83" s="4"/>
      <c r="AH83" s="4"/>
      <c r="AI83" s="4"/>
      <c r="AJ83" s="4"/>
      <c r="AK83" s="4"/>
      <c r="AL83" s="4"/>
      <c r="AM83" s="4"/>
      <c r="AN83" s="4"/>
      <c r="AO83" s="4"/>
      <c r="AP83" s="4"/>
      <c r="AQ83" s="4"/>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row>
    <row r="84" ht="66.75" customHeight="1">
      <c r="A84" s="18"/>
      <c r="B84" s="5"/>
      <c r="C84" s="20"/>
      <c r="D84" s="5"/>
      <c r="E84" s="20"/>
      <c r="F84" s="5"/>
      <c r="G84" s="20"/>
      <c r="H84" s="5"/>
      <c r="I84" s="20"/>
      <c r="J84" s="5"/>
      <c r="K84" s="20"/>
      <c r="L84" s="5"/>
      <c r="M84" s="20"/>
      <c r="N84" s="5"/>
      <c r="O84" s="20"/>
      <c r="P84" s="5"/>
      <c r="Q84" s="20"/>
      <c r="R84" s="5"/>
      <c r="S84" s="20"/>
      <c r="T84" s="5"/>
      <c r="U84" s="20"/>
      <c r="V84" s="5"/>
      <c r="W84" s="20"/>
      <c r="X84" s="5"/>
      <c r="Y84" s="20"/>
      <c r="Z84" s="5"/>
      <c r="AA84" s="20"/>
      <c r="AB84" s="5"/>
      <c r="AC84" s="20"/>
      <c r="AD84" s="5"/>
      <c r="AE84" s="20"/>
      <c r="AF84" s="4"/>
      <c r="AG84" s="4"/>
      <c r="AH84" s="4"/>
      <c r="AI84" s="4"/>
      <c r="AJ84" s="4"/>
      <c r="AK84" s="4"/>
      <c r="AL84" s="4"/>
      <c r="AM84" s="4"/>
      <c r="AN84" s="4"/>
      <c r="AO84" s="4"/>
      <c r="AP84" s="4"/>
      <c r="AQ84" s="4"/>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row>
    <row r="85" ht="66.75" customHeight="1">
      <c r="A85" s="18"/>
      <c r="B85" s="5"/>
      <c r="C85" s="20"/>
      <c r="D85" s="5"/>
      <c r="E85" s="20"/>
      <c r="F85" s="5"/>
      <c r="G85" s="20"/>
      <c r="H85" s="5"/>
      <c r="I85" s="20"/>
      <c r="J85" s="5"/>
      <c r="K85" s="20"/>
      <c r="L85" s="5"/>
      <c r="M85" s="20"/>
      <c r="N85" s="5"/>
      <c r="O85" s="20"/>
      <c r="P85" s="5"/>
      <c r="Q85" s="20"/>
      <c r="R85" s="5"/>
      <c r="S85" s="20"/>
      <c r="T85" s="5"/>
      <c r="U85" s="20"/>
      <c r="V85" s="5"/>
      <c r="W85" s="20"/>
      <c r="X85" s="5"/>
      <c r="Y85" s="20"/>
      <c r="Z85" s="5"/>
      <c r="AA85" s="20"/>
      <c r="AB85" s="5"/>
      <c r="AC85" s="20"/>
      <c r="AD85" s="5"/>
      <c r="AE85" s="20"/>
      <c r="AF85" s="4"/>
      <c r="AG85" s="4"/>
      <c r="AH85" s="4"/>
      <c r="AI85" s="4"/>
      <c r="AJ85" s="4"/>
      <c r="AK85" s="4"/>
      <c r="AL85" s="4"/>
      <c r="AM85" s="4"/>
      <c r="AN85" s="4"/>
      <c r="AO85" s="4"/>
      <c r="AP85" s="4"/>
      <c r="AQ85" s="4"/>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row>
    <row r="86" ht="66.75" customHeight="1">
      <c r="A86" s="18"/>
      <c r="B86" s="5"/>
      <c r="C86" s="20"/>
      <c r="D86" s="5"/>
      <c r="E86" s="20"/>
      <c r="F86" s="5"/>
      <c r="G86" s="20"/>
      <c r="H86" s="5"/>
      <c r="I86" s="20"/>
      <c r="J86" s="5"/>
      <c r="K86" s="20"/>
      <c r="L86" s="5"/>
      <c r="M86" s="20"/>
      <c r="N86" s="5"/>
      <c r="O86" s="20"/>
      <c r="P86" s="5"/>
      <c r="Q86" s="20"/>
      <c r="R86" s="5"/>
      <c r="S86" s="20"/>
      <c r="T86" s="5"/>
      <c r="U86" s="20"/>
      <c r="V86" s="5"/>
      <c r="W86" s="20"/>
      <c r="X86" s="5"/>
      <c r="Y86" s="20"/>
      <c r="Z86" s="5"/>
      <c r="AA86" s="20"/>
      <c r="AB86" s="5"/>
      <c r="AC86" s="20"/>
      <c r="AD86" s="5"/>
      <c r="AE86" s="20"/>
      <c r="AF86" s="4"/>
      <c r="AG86" s="4"/>
      <c r="AH86" s="4"/>
      <c r="AI86" s="4"/>
      <c r="AJ86" s="4"/>
      <c r="AK86" s="4"/>
      <c r="AL86" s="4"/>
      <c r="AM86" s="4"/>
      <c r="AN86" s="4"/>
      <c r="AO86" s="4"/>
      <c r="AP86" s="4"/>
      <c r="AQ86" s="4"/>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row>
    <row r="87" ht="66.75" customHeight="1">
      <c r="A87" s="18"/>
      <c r="B87" s="5"/>
      <c r="C87" s="20"/>
      <c r="D87" s="5"/>
      <c r="E87" s="20"/>
      <c r="F87" s="5"/>
      <c r="G87" s="20"/>
      <c r="H87" s="5"/>
      <c r="I87" s="20"/>
      <c r="J87" s="5"/>
      <c r="K87" s="20"/>
      <c r="L87" s="5"/>
      <c r="M87" s="20"/>
      <c r="N87" s="5"/>
      <c r="O87" s="20"/>
      <c r="P87" s="5"/>
      <c r="Q87" s="20"/>
      <c r="R87" s="5"/>
      <c r="S87" s="20"/>
      <c r="T87" s="5"/>
      <c r="U87" s="20"/>
      <c r="V87" s="5"/>
      <c r="W87" s="20"/>
      <c r="X87" s="5"/>
      <c r="Y87" s="20"/>
      <c r="Z87" s="5"/>
      <c r="AA87" s="20"/>
      <c r="AB87" s="5"/>
      <c r="AC87" s="20"/>
      <c r="AD87" s="5"/>
      <c r="AE87" s="20"/>
      <c r="AF87" s="4"/>
      <c r="AG87" s="4"/>
      <c r="AH87" s="4"/>
      <c r="AI87" s="4"/>
      <c r="AJ87" s="4"/>
      <c r="AK87" s="4"/>
      <c r="AL87" s="4"/>
      <c r="AM87" s="4"/>
      <c r="AN87" s="4"/>
      <c r="AO87" s="4"/>
      <c r="AP87" s="4"/>
      <c r="AQ87" s="4"/>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row>
    <row r="88" ht="66.75" customHeight="1">
      <c r="A88" s="18"/>
      <c r="B88" s="5"/>
      <c r="C88" s="20"/>
      <c r="D88" s="5"/>
      <c r="E88" s="20"/>
      <c r="F88" s="5"/>
      <c r="G88" s="20"/>
      <c r="H88" s="5"/>
      <c r="I88" s="20"/>
      <c r="J88" s="5"/>
      <c r="K88" s="20"/>
      <c r="L88" s="5"/>
      <c r="M88" s="20"/>
      <c r="N88" s="5"/>
      <c r="O88" s="20"/>
      <c r="P88" s="5"/>
      <c r="Q88" s="20"/>
      <c r="R88" s="5"/>
      <c r="S88" s="20"/>
      <c r="T88" s="5"/>
      <c r="U88" s="20"/>
      <c r="V88" s="5"/>
      <c r="W88" s="20"/>
      <c r="X88" s="5"/>
      <c r="Y88" s="20"/>
      <c r="Z88" s="5"/>
      <c r="AA88" s="20"/>
      <c r="AB88" s="5"/>
      <c r="AC88" s="20"/>
      <c r="AD88" s="5"/>
      <c r="AE88" s="20"/>
      <c r="AF88" s="4"/>
      <c r="AG88" s="4"/>
      <c r="AH88" s="4"/>
      <c r="AI88" s="4"/>
      <c r="AJ88" s="4"/>
      <c r="AK88" s="4"/>
      <c r="AL88" s="4"/>
      <c r="AM88" s="4"/>
      <c r="AN88" s="4"/>
      <c r="AO88" s="4"/>
      <c r="AP88" s="4"/>
      <c r="AQ88" s="4"/>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row>
    <row r="89" ht="66.75" customHeight="1">
      <c r="A89" s="18"/>
      <c r="B89" s="5"/>
      <c r="C89" s="20"/>
      <c r="D89" s="5"/>
      <c r="E89" s="20"/>
      <c r="F89" s="5"/>
      <c r="G89" s="20"/>
      <c r="H89" s="5"/>
      <c r="I89" s="20"/>
      <c r="J89" s="5"/>
      <c r="K89" s="20"/>
      <c r="L89" s="5"/>
      <c r="M89" s="20"/>
      <c r="N89" s="5"/>
      <c r="O89" s="20"/>
      <c r="P89" s="5"/>
      <c r="Q89" s="20"/>
      <c r="R89" s="5"/>
      <c r="S89" s="20"/>
      <c r="T89" s="5"/>
      <c r="U89" s="20"/>
      <c r="V89" s="5"/>
      <c r="W89" s="20"/>
      <c r="X89" s="5"/>
      <c r="Y89" s="20"/>
      <c r="Z89" s="5"/>
      <c r="AA89" s="20"/>
      <c r="AB89" s="5"/>
      <c r="AC89" s="20"/>
      <c r="AD89" s="5"/>
      <c r="AE89" s="20"/>
      <c r="AF89" s="4"/>
      <c r="AG89" s="4"/>
      <c r="AH89" s="4"/>
      <c r="AI89" s="4"/>
      <c r="AJ89" s="4"/>
      <c r="AK89" s="4"/>
      <c r="AL89" s="4"/>
      <c r="AM89" s="4"/>
      <c r="AN89" s="4"/>
      <c r="AO89" s="4"/>
      <c r="AP89" s="4"/>
      <c r="AQ89" s="4"/>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row>
    <row r="90" ht="66.75" customHeight="1">
      <c r="A90" s="18"/>
      <c r="B90" s="5"/>
      <c r="C90" s="20"/>
      <c r="D90" s="5"/>
      <c r="E90" s="20"/>
      <c r="F90" s="5"/>
      <c r="G90" s="20"/>
      <c r="H90" s="5"/>
      <c r="I90" s="20"/>
      <c r="J90" s="5"/>
      <c r="K90" s="20"/>
      <c r="L90" s="5"/>
      <c r="M90" s="20"/>
      <c r="N90" s="5"/>
      <c r="O90" s="20"/>
      <c r="P90" s="5"/>
      <c r="Q90" s="20"/>
      <c r="R90" s="5"/>
      <c r="S90" s="20"/>
      <c r="T90" s="5"/>
      <c r="U90" s="20"/>
      <c r="V90" s="5"/>
      <c r="W90" s="20"/>
      <c r="X90" s="5"/>
      <c r="Y90" s="20"/>
      <c r="Z90" s="5"/>
      <c r="AA90" s="20"/>
      <c r="AB90" s="5"/>
      <c r="AC90" s="20"/>
      <c r="AD90" s="5"/>
      <c r="AE90" s="20"/>
      <c r="AF90" s="4"/>
      <c r="AG90" s="4"/>
      <c r="AH90" s="4"/>
      <c r="AI90" s="4"/>
      <c r="AJ90" s="4"/>
      <c r="AK90" s="4"/>
      <c r="AL90" s="4"/>
      <c r="AM90" s="4"/>
      <c r="AN90" s="4"/>
      <c r="AO90" s="4"/>
      <c r="AP90" s="4"/>
      <c r="AQ90" s="4"/>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row>
    <row r="91" ht="66.75" customHeight="1">
      <c r="A91" s="18"/>
      <c r="B91" s="5"/>
      <c r="C91" s="20"/>
      <c r="D91" s="5"/>
      <c r="E91" s="20"/>
      <c r="F91" s="5"/>
      <c r="G91" s="20"/>
      <c r="H91" s="5"/>
      <c r="I91" s="20"/>
      <c r="J91" s="5"/>
      <c r="K91" s="20"/>
      <c r="L91" s="5"/>
      <c r="M91" s="20"/>
      <c r="N91" s="5"/>
      <c r="O91" s="20"/>
      <c r="P91" s="5"/>
      <c r="Q91" s="20"/>
      <c r="R91" s="5"/>
      <c r="S91" s="20"/>
      <c r="T91" s="5"/>
      <c r="U91" s="20"/>
      <c r="V91" s="5"/>
      <c r="W91" s="20"/>
      <c r="X91" s="5"/>
      <c r="Y91" s="20"/>
      <c r="Z91" s="5"/>
      <c r="AA91" s="20"/>
      <c r="AB91" s="5"/>
      <c r="AC91" s="20"/>
      <c r="AD91" s="5"/>
      <c r="AE91" s="20"/>
      <c r="AF91" s="4"/>
      <c r="AG91" s="4"/>
      <c r="AH91" s="4"/>
      <c r="AI91" s="4"/>
      <c r="AJ91" s="4"/>
      <c r="AK91" s="4"/>
      <c r="AL91" s="4"/>
      <c r="AM91" s="4"/>
      <c r="AN91" s="4"/>
      <c r="AO91" s="4"/>
      <c r="AP91" s="4"/>
      <c r="AQ91" s="4"/>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row>
    <row r="92" ht="66.75" customHeight="1">
      <c r="A92" s="18"/>
      <c r="B92" s="5"/>
      <c r="C92" s="20"/>
      <c r="D92" s="5"/>
      <c r="E92" s="20"/>
      <c r="F92" s="5"/>
      <c r="G92" s="20"/>
      <c r="H92" s="5"/>
      <c r="I92" s="20"/>
      <c r="J92" s="5"/>
      <c r="K92" s="20"/>
      <c r="L92" s="5"/>
      <c r="M92" s="20"/>
      <c r="N92" s="5"/>
      <c r="O92" s="20"/>
      <c r="P92" s="5"/>
      <c r="Q92" s="20"/>
      <c r="R92" s="5"/>
      <c r="S92" s="20"/>
      <c r="T92" s="5"/>
      <c r="U92" s="20"/>
      <c r="V92" s="5"/>
      <c r="W92" s="20"/>
      <c r="X92" s="5"/>
      <c r="Y92" s="20"/>
      <c r="Z92" s="5"/>
      <c r="AA92" s="20"/>
      <c r="AB92" s="5"/>
      <c r="AC92" s="20"/>
      <c r="AD92" s="5"/>
      <c r="AE92" s="20"/>
      <c r="AF92" s="4"/>
      <c r="AG92" s="4"/>
      <c r="AH92" s="4"/>
      <c r="AI92" s="4"/>
      <c r="AJ92" s="4"/>
      <c r="AK92" s="4"/>
      <c r="AL92" s="4"/>
      <c r="AM92" s="4"/>
      <c r="AN92" s="4"/>
      <c r="AO92" s="4"/>
      <c r="AP92" s="4"/>
      <c r="AQ92" s="4"/>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row>
    <row r="93" ht="66.75" customHeight="1">
      <c r="A93" s="18"/>
      <c r="B93" s="5"/>
      <c r="C93" s="20"/>
      <c r="D93" s="5"/>
      <c r="E93" s="20"/>
      <c r="F93" s="5"/>
      <c r="G93" s="20"/>
      <c r="H93" s="5"/>
      <c r="I93" s="20"/>
      <c r="J93" s="5"/>
      <c r="K93" s="20"/>
      <c r="L93" s="5"/>
      <c r="M93" s="20"/>
      <c r="N93" s="5"/>
      <c r="O93" s="20"/>
      <c r="P93" s="5"/>
      <c r="Q93" s="20"/>
      <c r="R93" s="5"/>
      <c r="S93" s="20"/>
      <c r="T93" s="5"/>
      <c r="U93" s="20"/>
      <c r="V93" s="5"/>
      <c r="W93" s="20"/>
      <c r="X93" s="5"/>
      <c r="Y93" s="20"/>
      <c r="Z93" s="5"/>
      <c r="AA93" s="20"/>
      <c r="AB93" s="5"/>
      <c r="AC93" s="20"/>
      <c r="AD93" s="5"/>
      <c r="AE93" s="20"/>
      <c r="AF93" s="4"/>
      <c r="AG93" s="4"/>
      <c r="AH93" s="4"/>
      <c r="AI93" s="4"/>
      <c r="AJ93" s="4"/>
      <c r="AK93" s="4"/>
      <c r="AL93" s="4"/>
      <c r="AM93" s="4"/>
      <c r="AN93" s="4"/>
      <c r="AO93" s="4"/>
      <c r="AP93" s="4"/>
      <c r="AQ93" s="4"/>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row>
    <row r="94" ht="66.75" customHeight="1">
      <c r="A94" s="18"/>
      <c r="B94" s="5"/>
      <c r="C94" s="20"/>
      <c r="D94" s="5"/>
      <c r="E94" s="20"/>
      <c r="F94" s="5"/>
      <c r="G94" s="20"/>
      <c r="H94" s="5"/>
      <c r="I94" s="20"/>
      <c r="J94" s="5"/>
      <c r="K94" s="20"/>
      <c r="L94" s="5"/>
      <c r="M94" s="20"/>
      <c r="N94" s="5"/>
      <c r="O94" s="20"/>
      <c r="P94" s="5"/>
      <c r="Q94" s="20"/>
      <c r="R94" s="5"/>
      <c r="S94" s="20"/>
      <c r="T94" s="5"/>
      <c r="U94" s="20"/>
      <c r="V94" s="5"/>
      <c r="W94" s="20"/>
      <c r="X94" s="5"/>
      <c r="Y94" s="20"/>
      <c r="Z94" s="5"/>
      <c r="AA94" s="20"/>
      <c r="AB94" s="5"/>
      <c r="AC94" s="20"/>
      <c r="AD94" s="5"/>
      <c r="AE94" s="20"/>
      <c r="AF94" s="4"/>
      <c r="AG94" s="4"/>
      <c r="AH94" s="4"/>
      <c r="AI94" s="4"/>
      <c r="AJ94" s="4"/>
      <c r="AK94" s="4"/>
      <c r="AL94" s="4"/>
      <c r="AM94" s="4"/>
      <c r="AN94" s="4"/>
      <c r="AO94" s="4"/>
      <c r="AP94" s="4"/>
      <c r="AQ94" s="4"/>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row>
    <row r="95" ht="66.75" customHeight="1">
      <c r="A95" s="18"/>
      <c r="B95" s="5"/>
      <c r="C95" s="20"/>
      <c r="D95" s="5"/>
      <c r="E95" s="20"/>
      <c r="F95" s="5"/>
      <c r="G95" s="20"/>
      <c r="H95" s="5"/>
      <c r="I95" s="20"/>
      <c r="J95" s="5"/>
      <c r="K95" s="20"/>
      <c r="L95" s="5"/>
      <c r="M95" s="20"/>
      <c r="N95" s="5"/>
      <c r="O95" s="20"/>
      <c r="P95" s="5"/>
      <c r="Q95" s="20"/>
      <c r="R95" s="5"/>
      <c r="S95" s="20"/>
      <c r="T95" s="5"/>
      <c r="U95" s="20"/>
      <c r="V95" s="5"/>
      <c r="W95" s="20"/>
      <c r="X95" s="5"/>
      <c r="Y95" s="20"/>
      <c r="Z95" s="5"/>
      <c r="AA95" s="20"/>
      <c r="AB95" s="5"/>
      <c r="AC95" s="20"/>
      <c r="AD95" s="5"/>
      <c r="AE95" s="20"/>
      <c r="AF95" s="4"/>
      <c r="AG95" s="4"/>
      <c r="AH95" s="4"/>
      <c r="AI95" s="4"/>
      <c r="AJ95" s="4"/>
      <c r="AK95" s="4"/>
      <c r="AL95" s="4"/>
      <c r="AM95" s="4"/>
      <c r="AN95" s="4"/>
      <c r="AO95" s="4"/>
      <c r="AP95" s="4"/>
      <c r="AQ95" s="4"/>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row>
    <row r="96" ht="66.75" customHeight="1">
      <c r="A96" s="18"/>
      <c r="B96" s="5"/>
      <c r="C96" s="20"/>
      <c r="D96" s="5"/>
      <c r="E96" s="20"/>
      <c r="F96" s="5"/>
      <c r="G96" s="20"/>
      <c r="H96" s="5"/>
      <c r="I96" s="20"/>
      <c r="J96" s="5"/>
      <c r="K96" s="20"/>
      <c r="L96" s="5"/>
      <c r="M96" s="20"/>
      <c r="N96" s="5"/>
      <c r="O96" s="20"/>
      <c r="P96" s="5"/>
      <c r="Q96" s="20"/>
      <c r="R96" s="5"/>
      <c r="S96" s="20"/>
      <c r="T96" s="5"/>
      <c r="U96" s="20"/>
      <c r="V96" s="5"/>
      <c r="W96" s="20"/>
      <c r="X96" s="5"/>
      <c r="Y96" s="20"/>
      <c r="Z96" s="5"/>
      <c r="AA96" s="20"/>
      <c r="AB96" s="5"/>
      <c r="AC96" s="20"/>
      <c r="AD96" s="5"/>
      <c r="AE96" s="20"/>
      <c r="AF96" s="4"/>
      <c r="AG96" s="4"/>
      <c r="AH96" s="4"/>
      <c r="AI96" s="4"/>
      <c r="AJ96" s="4"/>
      <c r="AK96" s="4"/>
      <c r="AL96" s="4"/>
      <c r="AM96" s="4"/>
      <c r="AN96" s="4"/>
      <c r="AO96" s="4"/>
      <c r="AP96" s="4"/>
      <c r="AQ96" s="4"/>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row>
    <row r="97" ht="66.75" customHeight="1">
      <c r="A97" s="18"/>
      <c r="B97" s="5"/>
      <c r="C97" s="20"/>
      <c r="D97" s="5"/>
      <c r="E97" s="20"/>
      <c r="F97" s="5"/>
      <c r="G97" s="20"/>
      <c r="H97" s="5"/>
      <c r="I97" s="20"/>
      <c r="J97" s="5"/>
      <c r="K97" s="20"/>
      <c r="L97" s="5"/>
      <c r="M97" s="20"/>
      <c r="N97" s="5"/>
      <c r="O97" s="20"/>
      <c r="P97" s="5"/>
      <c r="Q97" s="20"/>
      <c r="R97" s="5"/>
      <c r="S97" s="20"/>
      <c r="T97" s="5"/>
      <c r="U97" s="20"/>
      <c r="V97" s="5"/>
      <c r="W97" s="20"/>
      <c r="X97" s="5"/>
      <c r="Y97" s="20"/>
      <c r="Z97" s="5"/>
      <c r="AA97" s="20"/>
      <c r="AB97" s="5"/>
      <c r="AC97" s="20"/>
      <c r="AD97" s="5"/>
      <c r="AE97" s="20"/>
      <c r="AF97" s="4"/>
      <c r="AG97" s="4"/>
      <c r="AH97" s="4"/>
      <c r="AI97" s="4"/>
      <c r="AJ97" s="4"/>
      <c r="AK97" s="4"/>
      <c r="AL97" s="4"/>
      <c r="AM97" s="4"/>
      <c r="AN97" s="4"/>
      <c r="AO97" s="4"/>
      <c r="AP97" s="4"/>
      <c r="AQ97" s="4"/>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row>
    <row r="98" ht="66.75" customHeight="1">
      <c r="A98" s="18"/>
      <c r="B98" s="5"/>
      <c r="C98" s="20"/>
      <c r="D98" s="5"/>
      <c r="E98" s="20"/>
      <c r="F98" s="5"/>
      <c r="G98" s="20"/>
      <c r="H98" s="5"/>
      <c r="I98" s="20"/>
      <c r="J98" s="5"/>
      <c r="K98" s="20"/>
      <c r="L98" s="5"/>
      <c r="M98" s="20"/>
      <c r="N98" s="5"/>
      <c r="O98" s="20"/>
      <c r="P98" s="5"/>
      <c r="Q98" s="20"/>
      <c r="R98" s="5"/>
      <c r="S98" s="20"/>
      <c r="T98" s="5"/>
      <c r="U98" s="20"/>
      <c r="V98" s="5"/>
      <c r="W98" s="20"/>
      <c r="X98" s="5"/>
      <c r="Y98" s="20"/>
      <c r="Z98" s="5"/>
      <c r="AA98" s="20"/>
      <c r="AB98" s="5"/>
      <c r="AC98" s="20"/>
      <c r="AD98" s="5"/>
      <c r="AE98" s="20"/>
      <c r="AF98" s="4"/>
      <c r="AG98" s="4"/>
      <c r="AH98" s="4"/>
      <c r="AI98" s="4"/>
      <c r="AJ98" s="4"/>
      <c r="AK98" s="4"/>
      <c r="AL98" s="4"/>
      <c r="AM98" s="4"/>
      <c r="AN98" s="4"/>
      <c r="AO98" s="4"/>
      <c r="AP98" s="4"/>
      <c r="AQ98" s="4"/>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row>
    <row r="99" ht="66.75" customHeight="1">
      <c r="A99" s="18"/>
      <c r="B99" s="5"/>
      <c r="C99" s="20"/>
      <c r="D99" s="5"/>
      <c r="E99" s="20"/>
      <c r="F99" s="5"/>
      <c r="G99" s="20"/>
      <c r="H99" s="5"/>
      <c r="I99" s="20"/>
      <c r="J99" s="5"/>
      <c r="K99" s="20"/>
      <c r="L99" s="5"/>
      <c r="M99" s="20"/>
      <c r="N99" s="5"/>
      <c r="O99" s="20"/>
      <c r="P99" s="5"/>
      <c r="Q99" s="20"/>
      <c r="R99" s="5"/>
      <c r="S99" s="20"/>
      <c r="T99" s="5"/>
      <c r="U99" s="20"/>
      <c r="V99" s="5"/>
      <c r="W99" s="20"/>
      <c r="X99" s="5"/>
      <c r="Y99" s="20"/>
      <c r="Z99" s="5"/>
      <c r="AA99" s="20"/>
      <c r="AB99" s="5"/>
      <c r="AC99" s="20"/>
      <c r="AD99" s="5"/>
      <c r="AE99" s="20"/>
      <c r="AF99" s="4"/>
      <c r="AG99" s="4"/>
      <c r="AH99" s="4"/>
      <c r="AI99" s="4"/>
      <c r="AJ99" s="4"/>
      <c r="AK99" s="4"/>
      <c r="AL99" s="4"/>
      <c r="AM99" s="4"/>
      <c r="AN99" s="4"/>
      <c r="AO99" s="4"/>
      <c r="AP99" s="4"/>
      <c r="AQ99" s="4"/>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row>
    <row r="100" ht="66.75" customHeight="1">
      <c r="A100" s="18"/>
      <c r="B100" s="5"/>
      <c r="C100" s="20"/>
      <c r="D100" s="5"/>
      <c r="E100" s="20"/>
      <c r="F100" s="5"/>
      <c r="G100" s="20"/>
      <c r="H100" s="5"/>
      <c r="I100" s="20"/>
      <c r="J100" s="5"/>
      <c r="K100" s="20"/>
      <c r="L100" s="5"/>
      <c r="M100" s="20"/>
      <c r="N100" s="5"/>
      <c r="O100" s="20"/>
      <c r="P100" s="5"/>
      <c r="Q100" s="20"/>
      <c r="R100" s="5"/>
      <c r="S100" s="20"/>
      <c r="T100" s="5"/>
      <c r="U100" s="20"/>
      <c r="V100" s="5"/>
      <c r="W100" s="20"/>
      <c r="X100" s="5"/>
      <c r="Y100" s="20"/>
      <c r="Z100" s="5"/>
      <c r="AA100" s="20"/>
      <c r="AB100" s="5"/>
      <c r="AC100" s="20"/>
      <c r="AD100" s="5"/>
      <c r="AE100" s="20"/>
      <c r="AF100" s="4"/>
      <c r="AG100" s="4"/>
      <c r="AH100" s="4"/>
      <c r="AI100" s="4"/>
      <c r="AJ100" s="4"/>
      <c r="AK100" s="4"/>
      <c r="AL100" s="4"/>
      <c r="AM100" s="4"/>
      <c r="AN100" s="4"/>
      <c r="AO100" s="4"/>
      <c r="AP100" s="4"/>
      <c r="AQ100" s="4"/>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row>
    <row r="101" ht="66.75" customHeight="1">
      <c r="A101" s="18"/>
      <c r="B101" s="5"/>
      <c r="C101" s="20"/>
      <c r="D101" s="5"/>
      <c r="E101" s="20"/>
      <c r="F101" s="5"/>
      <c r="G101" s="20"/>
      <c r="H101" s="5"/>
      <c r="I101" s="20"/>
      <c r="J101" s="5"/>
      <c r="K101" s="20"/>
      <c r="L101" s="5"/>
      <c r="M101" s="20"/>
      <c r="N101" s="5"/>
      <c r="O101" s="20"/>
      <c r="P101" s="5"/>
      <c r="Q101" s="20"/>
      <c r="R101" s="5"/>
      <c r="S101" s="20"/>
      <c r="T101" s="5"/>
      <c r="U101" s="20"/>
      <c r="V101" s="5"/>
      <c r="W101" s="20"/>
      <c r="X101" s="5"/>
      <c r="Y101" s="20"/>
      <c r="Z101" s="5"/>
      <c r="AA101" s="20"/>
      <c r="AB101" s="5"/>
      <c r="AC101" s="20"/>
      <c r="AD101" s="5"/>
      <c r="AE101" s="20"/>
      <c r="AF101" s="4"/>
      <c r="AG101" s="4"/>
      <c r="AH101" s="4"/>
      <c r="AI101" s="4"/>
      <c r="AJ101" s="4"/>
      <c r="AK101" s="4"/>
      <c r="AL101" s="4"/>
      <c r="AM101" s="4"/>
      <c r="AN101" s="4"/>
      <c r="AO101" s="4"/>
      <c r="AP101" s="4"/>
      <c r="AQ101" s="4"/>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row>
    <row r="102" ht="66.75" customHeight="1">
      <c r="A102" s="18"/>
      <c r="B102" s="5"/>
      <c r="C102" s="20"/>
      <c r="D102" s="5"/>
      <c r="E102" s="20"/>
      <c r="F102" s="5"/>
      <c r="G102" s="20"/>
      <c r="H102" s="5"/>
      <c r="I102" s="20"/>
      <c r="J102" s="5"/>
      <c r="K102" s="20"/>
      <c r="L102" s="5"/>
      <c r="M102" s="20"/>
      <c r="N102" s="5"/>
      <c r="O102" s="20"/>
      <c r="P102" s="5"/>
      <c r="Q102" s="20"/>
      <c r="R102" s="5"/>
      <c r="S102" s="20"/>
      <c r="T102" s="5"/>
      <c r="U102" s="20"/>
      <c r="V102" s="5"/>
      <c r="W102" s="20"/>
      <c r="X102" s="5"/>
      <c r="Y102" s="20"/>
      <c r="Z102" s="5"/>
      <c r="AA102" s="20"/>
      <c r="AB102" s="5"/>
      <c r="AC102" s="20"/>
      <c r="AD102" s="5"/>
      <c r="AE102" s="20"/>
      <c r="AF102" s="4"/>
      <c r="AG102" s="4"/>
      <c r="AH102" s="4"/>
      <c r="AI102" s="4"/>
      <c r="AJ102" s="4"/>
      <c r="AK102" s="4"/>
      <c r="AL102" s="4"/>
      <c r="AM102" s="4"/>
      <c r="AN102" s="4"/>
      <c r="AO102" s="4"/>
      <c r="AP102" s="4"/>
      <c r="AQ102" s="4"/>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row>
    <row r="103" ht="66.75" customHeight="1">
      <c r="A103" s="18"/>
      <c r="B103" s="5"/>
      <c r="C103" s="20"/>
      <c r="D103" s="5"/>
      <c r="E103" s="20"/>
      <c r="F103" s="5"/>
      <c r="G103" s="20"/>
      <c r="H103" s="5"/>
      <c r="I103" s="20"/>
      <c r="J103" s="5"/>
      <c r="K103" s="20"/>
      <c r="L103" s="5"/>
      <c r="M103" s="20"/>
      <c r="N103" s="5"/>
      <c r="O103" s="20"/>
      <c r="P103" s="5"/>
      <c r="Q103" s="20"/>
      <c r="R103" s="5"/>
      <c r="S103" s="20"/>
      <c r="T103" s="5"/>
      <c r="U103" s="20"/>
      <c r="V103" s="5"/>
      <c r="W103" s="20"/>
      <c r="X103" s="5"/>
      <c r="Y103" s="20"/>
      <c r="Z103" s="5"/>
      <c r="AA103" s="20"/>
      <c r="AB103" s="5"/>
      <c r="AC103" s="20"/>
      <c r="AD103" s="5"/>
      <c r="AE103" s="20"/>
      <c r="AF103" s="4"/>
      <c r="AG103" s="4"/>
      <c r="AH103" s="4"/>
      <c r="AI103" s="4"/>
      <c r="AJ103" s="4"/>
      <c r="AK103" s="4"/>
      <c r="AL103" s="4"/>
      <c r="AM103" s="4"/>
      <c r="AN103" s="4"/>
      <c r="AO103" s="4"/>
      <c r="AP103" s="4"/>
      <c r="AQ103" s="4"/>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row>
    <row r="104" ht="66.75" customHeight="1">
      <c r="A104" s="18"/>
      <c r="B104" s="5"/>
      <c r="C104" s="20"/>
      <c r="D104" s="5"/>
      <c r="E104" s="20"/>
      <c r="F104" s="5"/>
      <c r="G104" s="20"/>
      <c r="H104" s="5"/>
      <c r="I104" s="20"/>
      <c r="J104" s="5"/>
      <c r="K104" s="20"/>
      <c r="L104" s="5"/>
      <c r="M104" s="20"/>
      <c r="N104" s="5"/>
      <c r="O104" s="20"/>
      <c r="P104" s="5"/>
      <c r="Q104" s="20"/>
      <c r="R104" s="5"/>
      <c r="S104" s="20"/>
      <c r="T104" s="5"/>
      <c r="U104" s="20"/>
      <c r="V104" s="5"/>
      <c r="W104" s="20"/>
      <c r="X104" s="5"/>
      <c r="Y104" s="20"/>
      <c r="Z104" s="5"/>
      <c r="AA104" s="20"/>
      <c r="AB104" s="5"/>
      <c r="AC104" s="20"/>
      <c r="AD104" s="5"/>
      <c r="AE104" s="20"/>
      <c r="AF104" s="4"/>
      <c r="AG104" s="4"/>
      <c r="AH104" s="4"/>
      <c r="AI104" s="4"/>
      <c r="AJ104" s="4"/>
      <c r="AK104" s="4"/>
      <c r="AL104" s="4"/>
      <c r="AM104" s="4"/>
      <c r="AN104" s="4"/>
      <c r="AO104" s="4"/>
      <c r="AP104" s="4"/>
      <c r="AQ104" s="4"/>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row>
    <row r="105" ht="66.75" customHeight="1">
      <c r="A105" s="18"/>
      <c r="B105" s="5"/>
      <c r="C105" s="20"/>
      <c r="D105" s="5"/>
      <c r="E105" s="20"/>
      <c r="F105" s="5"/>
      <c r="G105" s="20"/>
      <c r="H105" s="5"/>
      <c r="I105" s="20"/>
      <c r="J105" s="5"/>
      <c r="K105" s="20"/>
      <c r="L105" s="5"/>
      <c r="M105" s="20"/>
      <c r="N105" s="5"/>
      <c r="O105" s="20"/>
      <c r="P105" s="5"/>
      <c r="Q105" s="20"/>
      <c r="R105" s="5"/>
      <c r="S105" s="20"/>
      <c r="T105" s="5"/>
      <c r="U105" s="20"/>
      <c r="V105" s="5"/>
      <c r="W105" s="20"/>
      <c r="X105" s="5"/>
      <c r="Y105" s="20"/>
      <c r="Z105" s="5"/>
      <c r="AA105" s="20"/>
      <c r="AB105" s="5"/>
      <c r="AC105" s="20"/>
      <c r="AD105" s="5"/>
      <c r="AE105" s="20"/>
      <c r="AF105" s="4"/>
      <c r="AG105" s="4"/>
      <c r="AH105" s="4"/>
      <c r="AI105" s="4"/>
      <c r="AJ105" s="4"/>
      <c r="AK105" s="4"/>
      <c r="AL105" s="4"/>
      <c r="AM105" s="4"/>
      <c r="AN105" s="4"/>
      <c r="AO105" s="4"/>
      <c r="AP105" s="4"/>
      <c r="AQ105" s="4"/>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row>
    <row r="106" ht="66.75" customHeight="1">
      <c r="A106" s="18"/>
      <c r="B106" s="5"/>
      <c r="C106" s="20"/>
      <c r="D106" s="5"/>
      <c r="E106" s="20"/>
      <c r="F106" s="5"/>
      <c r="G106" s="20"/>
      <c r="H106" s="5"/>
      <c r="I106" s="20"/>
      <c r="J106" s="5"/>
      <c r="K106" s="20"/>
      <c r="L106" s="5"/>
      <c r="M106" s="20"/>
      <c r="N106" s="5"/>
      <c r="O106" s="20"/>
      <c r="P106" s="5"/>
      <c r="Q106" s="20"/>
      <c r="R106" s="5"/>
      <c r="S106" s="20"/>
      <c r="T106" s="5"/>
      <c r="U106" s="20"/>
      <c r="V106" s="5"/>
      <c r="W106" s="20"/>
      <c r="X106" s="5"/>
      <c r="Y106" s="20"/>
      <c r="Z106" s="5"/>
      <c r="AA106" s="20"/>
      <c r="AB106" s="5"/>
      <c r="AC106" s="20"/>
      <c r="AD106" s="5"/>
      <c r="AE106" s="20"/>
      <c r="AF106" s="4"/>
      <c r="AG106" s="4"/>
      <c r="AH106" s="4"/>
      <c r="AI106" s="4"/>
      <c r="AJ106" s="4"/>
      <c r="AK106" s="4"/>
      <c r="AL106" s="4"/>
      <c r="AM106" s="4"/>
      <c r="AN106" s="4"/>
      <c r="AO106" s="4"/>
      <c r="AP106" s="4"/>
      <c r="AQ106" s="4"/>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row>
    <row r="107" ht="66.75" customHeight="1">
      <c r="A107" s="18"/>
      <c r="B107" s="5"/>
      <c r="C107" s="20"/>
      <c r="D107" s="5"/>
      <c r="E107" s="20"/>
      <c r="F107" s="5"/>
      <c r="G107" s="20"/>
      <c r="H107" s="5"/>
      <c r="I107" s="20"/>
      <c r="J107" s="5"/>
      <c r="K107" s="20"/>
      <c r="L107" s="5"/>
      <c r="M107" s="20"/>
      <c r="N107" s="5"/>
      <c r="O107" s="20"/>
      <c r="P107" s="5"/>
      <c r="Q107" s="20"/>
      <c r="R107" s="5"/>
      <c r="S107" s="20"/>
      <c r="T107" s="5"/>
      <c r="U107" s="20"/>
      <c r="V107" s="5"/>
      <c r="W107" s="20"/>
      <c r="X107" s="5"/>
      <c r="Y107" s="20"/>
      <c r="Z107" s="5"/>
      <c r="AA107" s="20"/>
      <c r="AB107" s="5"/>
      <c r="AC107" s="20"/>
      <c r="AD107" s="5"/>
      <c r="AE107" s="20"/>
      <c r="AF107" s="4"/>
      <c r="AG107" s="4"/>
      <c r="AH107" s="4"/>
      <c r="AI107" s="4"/>
      <c r="AJ107" s="4"/>
      <c r="AK107" s="4"/>
      <c r="AL107" s="4"/>
      <c r="AM107" s="4"/>
      <c r="AN107" s="4"/>
      <c r="AO107" s="4"/>
      <c r="AP107" s="4"/>
      <c r="AQ107" s="4"/>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row>
    <row r="108" ht="66.75" customHeight="1">
      <c r="A108" s="18"/>
      <c r="B108" s="5"/>
      <c r="C108" s="20"/>
      <c r="D108" s="5"/>
      <c r="E108" s="20"/>
      <c r="F108" s="5"/>
      <c r="G108" s="20"/>
      <c r="H108" s="5"/>
      <c r="I108" s="20"/>
      <c r="J108" s="5"/>
      <c r="K108" s="20"/>
      <c r="L108" s="5"/>
      <c r="M108" s="20"/>
      <c r="N108" s="5"/>
      <c r="O108" s="20"/>
      <c r="P108" s="5"/>
      <c r="Q108" s="20"/>
      <c r="R108" s="5"/>
      <c r="S108" s="20"/>
      <c r="T108" s="5"/>
      <c r="U108" s="20"/>
      <c r="V108" s="5"/>
      <c r="W108" s="20"/>
      <c r="X108" s="5"/>
      <c r="Y108" s="20"/>
      <c r="Z108" s="5"/>
      <c r="AA108" s="20"/>
      <c r="AB108" s="5"/>
      <c r="AC108" s="20"/>
      <c r="AD108" s="5"/>
      <c r="AE108" s="20"/>
      <c r="AF108" s="4"/>
      <c r="AG108" s="4"/>
      <c r="AH108" s="4"/>
      <c r="AI108" s="4"/>
      <c r="AJ108" s="4"/>
      <c r="AK108" s="4"/>
      <c r="AL108" s="4"/>
      <c r="AM108" s="4"/>
      <c r="AN108" s="4"/>
      <c r="AO108" s="4"/>
      <c r="AP108" s="4"/>
      <c r="AQ108" s="4"/>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row>
    <row r="109" ht="66.75" customHeight="1">
      <c r="A109" s="18"/>
      <c r="B109" s="5"/>
      <c r="C109" s="20"/>
      <c r="D109" s="5"/>
      <c r="E109" s="20"/>
      <c r="F109" s="5"/>
      <c r="G109" s="20"/>
      <c r="H109" s="5"/>
      <c r="I109" s="20"/>
      <c r="J109" s="5"/>
      <c r="K109" s="20"/>
      <c r="L109" s="5"/>
      <c r="M109" s="20"/>
      <c r="N109" s="5"/>
      <c r="O109" s="20"/>
      <c r="P109" s="5"/>
      <c r="Q109" s="20"/>
      <c r="R109" s="5"/>
      <c r="S109" s="20"/>
      <c r="T109" s="5"/>
      <c r="U109" s="20"/>
      <c r="V109" s="5"/>
      <c r="W109" s="20"/>
      <c r="X109" s="5"/>
      <c r="Y109" s="20"/>
      <c r="Z109" s="5"/>
      <c r="AA109" s="20"/>
      <c r="AB109" s="5"/>
      <c r="AC109" s="20"/>
      <c r="AD109" s="5"/>
      <c r="AE109" s="20"/>
      <c r="AF109" s="4"/>
      <c r="AG109" s="4"/>
      <c r="AH109" s="4"/>
      <c r="AI109" s="4"/>
      <c r="AJ109" s="4"/>
      <c r="AK109" s="4"/>
      <c r="AL109" s="4"/>
      <c r="AM109" s="4"/>
      <c r="AN109" s="4"/>
      <c r="AO109" s="4"/>
      <c r="AP109" s="4"/>
      <c r="AQ109" s="4"/>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row>
    <row r="110" ht="66.75" customHeight="1">
      <c r="A110" s="18"/>
      <c r="B110" s="5"/>
      <c r="C110" s="20"/>
      <c r="D110" s="5"/>
      <c r="E110" s="20"/>
      <c r="F110" s="5"/>
      <c r="G110" s="20"/>
      <c r="H110" s="5"/>
      <c r="I110" s="20"/>
      <c r="J110" s="5"/>
      <c r="K110" s="20"/>
      <c r="L110" s="5"/>
      <c r="M110" s="20"/>
      <c r="N110" s="5"/>
      <c r="O110" s="20"/>
      <c r="P110" s="5"/>
      <c r="Q110" s="20"/>
      <c r="R110" s="5"/>
      <c r="S110" s="20"/>
      <c r="T110" s="5"/>
      <c r="U110" s="20"/>
      <c r="V110" s="5"/>
      <c r="W110" s="20"/>
      <c r="X110" s="5"/>
      <c r="Y110" s="20"/>
      <c r="Z110" s="5"/>
      <c r="AA110" s="20"/>
      <c r="AB110" s="5"/>
      <c r="AC110" s="20"/>
      <c r="AD110" s="5"/>
      <c r="AE110" s="20"/>
      <c r="AF110" s="4"/>
      <c r="AG110" s="4"/>
      <c r="AH110" s="4"/>
      <c r="AI110" s="4"/>
      <c r="AJ110" s="4"/>
      <c r="AK110" s="4"/>
      <c r="AL110" s="4"/>
      <c r="AM110" s="4"/>
      <c r="AN110" s="4"/>
      <c r="AO110" s="4"/>
      <c r="AP110" s="4"/>
      <c r="AQ110" s="4"/>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row>
    <row r="111" ht="66.75" customHeight="1">
      <c r="A111" s="18"/>
      <c r="B111" s="5"/>
      <c r="C111" s="20"/>
      <c r="D111" s="5"/>
      <c r="E111" s="20"/>
      <c r="F111" s="5"/>
      <c r="G111" s="20"/>
      <c r="H111" s="5"/>
      <c r="I111" s="20"/>
      <c r="J111" s="5"/>
      <c r="K111" s="20"/>
      <c r="L111" s="5"/>
      <c r="M111" s="20"/>
      <c r="N111" s="5"/>
      <c r="O111" s="20"/>
      <c r="P111" s="5"/>
      <c r="Q111" s="20"/>
      <c r="R111" s="5"/>
      <c r="S111" s="20"/>
      <c r="T111" s="5"/>
      <c r="U111" s="20"/>
      <c r="V111" s="5"/>
      <c r="W111" s="20"/>
      <c r="X111" s="5"/>
      <c r="Y111" s="20"/>
      <c r="Z111" s="5"/>
      <c r="AA111" s="20"/>
      <c r="AB111" s="5"/>
      <c r="AC111" s="20"/>
      <c r="AD111" s="5"/>
      <c r="AE111" s="20"/>
      <c r="AF111" s="4"/>
      <c r="AG111" s="4"/>
      <c r="AH111" s="4"/>
      <c r="AI111" s="4"/>
      <c r="AJ111" s="4"/>
      <c r="AK111" s="4"/>
      <c r="AL111" s="4"/>
      <c r="AM111" s="4"/>
      <c r="AN111" s="4"/>
      <c r="AO111" s="4"/>
      <c r="AP111" s="4"/>
      <c r="AQ111" s="4"/>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row>
    <row r="112" ht="66.75" customHeight="1">
      <c r="A112" s="18"/>
      <c r="B112" s="5"/>
      <c r="C112" s="20"/>
      <c r="D112" s="5"/>
      <c r="E112" s="20"/>
      <c r="F112" s="5"/>
      <c r="G112" s="20"/>
      <c r="H112" s="5"/>
      <c r="I112" s="20"/>
      <c r="J112" s="5"/>
      <c r="K112" s="20"/>
      <c r="L112" s="5"/>
      <c r="M112" s="20"/>
      <c r="N112" s="5"/>
      <c r="O112" s="20"/>
      <c r="P112" s="5"/>
      <c r="Q112" s="20"/>
      <c r="R112" s="5"/>
      <c r="S112" s="20"/>
      <c r="T112" s="5"/>
      <c r="U112" s="20"/>
      <c r="V112" s="5"/>
      <c r="W112" s="20"/>
      <c r="X112" s="5"/>
      <c r="Y112" s="20"/>
      <c r="Z112" s="5"/>
      <c r="AA112" s="20"/>
      <c r="AB112" s="5"/>
      <c r="AC112" s="20"/>
      <c r="AD112" s="5"/>
      <c r="AE112" s="20"/>
      <c r="AF112" s="4"/>
      <c r="AG112" s="4"/>
      <c r="AH112" s="4"/>
      <c r="AI112" s="4"/>
      <c r="AJ112" s="4"/>
      <c r="AK112" s="4"/>
      <c r="AL112" s="4"/>
      <c r="AM112" s="4"/>
      <c r="AN112" s="4"/>
      <c r="AO112" s="4"/>
      <c r="AP112" s="4"/>
      <c r="AQ112" s="4"/>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row>
    <row r="113" ht="66.75" customHeight="1">
      <c r="A113" s="18"/>
      <c r="B113" s="5"/>
      <c r="C113" s="20"/>
      <c r="D113" s="5"/>
      <c r="E113" s="20"/>
      <c r="F113" s="5"/>
      <c r="G113" s="20"/>
      <c r="H113" s="5"/>
      <c r="I113" s="20"/>
      <c r="J113" s="5"/>
      <c r="K113" s="20"/>
      <c r="L113" s="5"/>
      <c r="M113" s="20"/>
      <c r="N113" s="5"/>
      <c r="O113" s="20"/>
      <c r="P113" s="5"/>
      <c r="Q113" s="20"/>
      <c r="R113" s="5"/>
      <c r="S113" s="20"/>
      <c r="T113" s="5"/>
      <c r="U113" s="20"/>
      <c r="V113" s="5"/>
      <c r="W113" s="20"/>
      <c r="X113" s="5"/>
      <c r="Y113" s="20"/>
      <c r="Z113" s="5"/>
      <c r="AA113" s="20"/>
      <c r="AB113" s="5"/>
      <c r="AC113" s="20"/>
      <c r="AD113" s="5"/>
      <c r="AE113" s="20"/>
      <c r="AF113" s="4"/>
      <c r="AG113" s="4"/>
      <c r="AH113" s="4"/>
      <c r="AI113" s="4"/>
      <c r="AJ113" s="4"/>
      <c r="AK113" s="4"/>
      <c r="AL113" s="4"/>
      <c r="AM113" s="4"/>
      <c r="AN113" s="4"/>
      <c r="AO113" s="4"/>
      <c r="AP113" s="4"/>
      <c r="AQ113" s="4"/>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row>
    <row r="114" ht="66.75" customHeight="1">
      <c r="A114" s="18"/>
      <c r="B114" s="5"/>
      <c r="C114" s="20"/>
      <c r="D114" s="5"/>
      <c r="E114" s="20"/>
      <c r="F114" s="5"/>
      <c r="G114" s="20"/>
      <c r="H114" s="5"/>
      <c r="I114" s="20"/>
      <c r="J114" s="5"/>
      <c r="K114" s="20"/>
      <c r="L114" s="5"/>
      <c r="M114" s="20"/>
      <c r="N114" s="5"/>
      <c r="O114" s="20"/>
      <c r="P114" s="5"/>
      <c r="Q114" s="20"/>
      <c r="R114" s="5"/>
      <c r="S114" s="20"/>
      <c r="T114" s="5"/>
      <c r="U114" s="20"/>
      <c r="V114" s="5"/>
      <c r="W114" s="20"/>
      <c r="X114" s="5"/>
      <c r="Y114" s="20"/>
      <c r="Z114" s="5"/>
      <c r="AA114" s="20"/>
      <c r="AB114" s="5"/>
      <c r="AC114" s="20"/>
      <c r="AD114" s="5"/>
      <c r="AE114" s="20"/>
      <c r="AF114" s="4"/>
      <c r="AG114" s="4"/>
      <c r="AH114" s="4"/>
      <c r="AI114" s="4"/>
      <c r="AJ114" s="4"/>
      <c r="AK114" s="4"/>
      <c r="AL114" s="4"/>
      <c r="AM114" s="4"/>
      <c r="AN114" s="4"/>
      <c r="AO114" s="4"/>
      <c r="AP114" s="4"/>
      <c r="AQ114" s="4"/>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row>
    <row r="115" ht="66.75" customHeight="1">
      <c r="A115" s="18"/>
      <c r="B115" s="5"/>
      <c r="C115" s="20"/>
      <c r="D115" s="5"/>
      <c r="E115" s="20"/>
      <c r="F115" s="5"/>
      <c r="G115" s="20"/>
      <c r="H115" s="5"/>
      <c r="I115" s="20"/>
      <c r="J115" s="5"/>
      <c r="K115" s="20"/>
      <c r="L115" s="5"/>
      <c r="M115" s="20"/>
      <c r="N115" s="5"/>
      <c r="O115" s="20"/>
      <c r="P115" s="5"/>
      <c r="Q115" s="20"/>
      <c r="R115" s="5"/>
      <c r="S115" s="20"/>
      <c r="T115" s="5"/>
      <c r="U115" s="20"/>
      <c r="V115" s="5"/>
      <c r="W115" s="20"/>
      <c r="X115" s="5"/>
      <c r="Y115" s="20"/>
      <c r="Z115" s="5"/>
      <c r="AA115" s="20"/>
      <c r="AB115" s="5"/>
      <c r="AC115" s="20"/>
      <c r="AD115" s="5"/>
      <c r="AE115" s="20"/>
      <c r="AF115" s="4"/>
      <c r="AG115" s="4"/>
      <c r="AH115" s="4"/>
      <c r="AI115" s="4"/>
      <c r="AJ115" s="4"/>
      <c r="AK115" s="4"/>
      <c r="AL115" s="4"/>
      <c r="AM115" s="4"/>
      <c r="AN115" s="4"/>
      <c r="AO115" s="4"/>
      <c r="AP115" s="4"/>
      <c r="AQ115" s="4"/>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row>
    <row r="116" ht="66.75" customHeight="1">
      <c r="A116" s="18"/>
      <c r="B116" s="5"/>
      <c r="C116" s="20"/>
      <c r="D116" s="5"/>
      <c r="E116" s="20"/>
      <c r="F116" s="5"/>
      <c r="G116" s="20"/>
      <c r="H116" s="5"/>
      <c r="I116" s="20"/>
      <c r="J116" s="5"/>
      <c r="K116" s="20"/>
      <c r="L116" s="5"/>
      <c r="M116" s="20"/>
      <c r="N116" s="5"/>
      <c r="O116" s="20"/>
      <c r="P116" s="5"/>
      <c r="Q116" s="20"/>
      <c r="R116" s="5"/>
      <c r="S116" s="20"/>
      <c r="T116" s="5"/>
      <c r="U116" s="20"/>
      <c r="V116" s="5"/>
      <c r="W116" s="20"/>
      <c r="X116" s="5"/>
      <c r="Y116" s="20"/>
      <c r="Z116" s="5"/>
      <c r="AA116" s="20"/>
      <c r="AB116" s="5"/>
      <c r="AC116" s="20"/>
      <c r="AD116" s="5"/>
      <c r="AE116" s="20"/>
      <c r="AF116" s="4"/>
      <c r="AG116" s="4"/>
      <c r="AH116" s="4"/>
      <c r="AI116" s="4"/>
      <c r="AJ116" s="4"/>
      <c r="AK116" s="4"/>
      <c r="AL116" s="4"/>
      <c r="AM116" s="4"/>
      <c r="AN116" s="4"/>
      <c r="AO116" s="4"/>
      <c r="AP116" s="4"/>
      <c r="AQ116" s="4"/>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row>
    <row r="117" ht="66.75" customHeight="1">
      <c r="A117" s="18"/>
      <c r="B117" s="5"/>
      <c r="C117" s="20"/>
      <c r="D117" s="5"/>
      <c r="E117" s="20"/>
      <c r="F117" s="5"/>
      <c r="G117" s="20"/>
      <c r="H117" s="5"/>
      <c r="I117" s="20"/>
      <c r="J117" s="5"/>
      <c r="K117" s="20"/>
      <c r="L117" s="5"/>
      <c r="M117" s="20"/>
      <c r="N117" s="5"/>
      <c r="O117" s="20"/>
      <c r="P117" s="5"/>
      <c r="Q117" s="20"/>
      <c r="R117" s="5"/>
      <c r="S117" s="20"/>
      <c r="T117" s="5"/>
      <c r="U117" s="20"/>
      <c r="V117" s="5"/>
      <c r="W117" s="20"/>
      <c r="X117" s="5"/>
      <c r="Y117" s="20"/>
      <c r="Z117" s="5"/>
      <c r="AA117" s="20"/>
      <c r="AB117" s="5"/>
      <c r="AC117" s="20"/>
      <c r="AD117" s="5"/>
      <c r="AE117" s="20"/>
      <c r="AF117" s="4"/>
      <c r="AG117" s="4"/>
      <c r="AH117" s="4"/>
      <c r="AI117" s="4"/>
      <c r="AJ117" s="4"/>
      <c r="AK117" s="4"/>
      <c r="AL117" s="4"/>
      <c r="AM117" s="4"/>
      <c r="AN117" s="4"/>
      <c r="AO117" s="4"/>
      <c r="AP117" s="4"/>
      <c r="AQ117" s="4"/>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row>
    <row r="118" ht="66.75" customHeight="1">
      <c r="A118" s="18"/>
      <c r="B118" s="5"/>
      <c r="C118" s="20"/>
      <c r="D118" s="5"/>
      <c r="E118" s="20"/>
      <c r="F118" s="5"/>
      <c r="G118" s="20"/>
      <c r="H118" s="5"/>
      <c r="I118" s="20"/>
      <c r="J118" s="5"/>
      <c r="K118" s="20"/>
      <c r="L118" s="5"/>
      <c r="M118" s="20"/>
      <c r="N118" s="5"/>
      <c r="O118" s="20"/>
      <c r="P118" s="5"/>
      <c r="Q118" s="20"/>
      <c r="R118" s="5"/>
      <c r="S118" s="20"/>
      <c r="T118" s="5"/>
      <c r="U118" s="20"/>
      <c r="V118" s="5"/>
      <c r="W118" s="20"/>
      <c r="X118" s="5"/>
      <c r="Y118" s="20"/>
      <c r="Z118" s="5"/>
      <c r="AA118" s="20"/>
      <c r="AB118" s="5"/>
      <c r="AC118" s="20"/>
      <c r="AD118" s="5"/>
      <c r="AE118" s="20"/>
      <c r="AF118" s="4"/>
      <c r="AG118" s="4"/>
      <c r="AH118" s="4"/>
      <c r="AI118" s="4"/>
      <c r="AJ118" s="4"/>
      <c r="AK118" s="4"/>
      <c r="AL118" s="4"/>
      <c r="AM118" s="4"/>
      <c r="AN118" s="4"/>
      <c r="AO118" s="4"/>
      <c r="AP118" s="4"/>
      <c r="AQ118" s="4"/>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row>
    <row r="119" ht="66.75" customHeight="1">
      <c r="A119" s="18"/>
      <c r="B119" s="5"/>
      <c r="C119" s="20"/>
      <c r="D119" s="5"/>
      <c r="E119" s="20"/>
      <c r="F119" s="5"/>
      <c r="G119" s="20"/>
      <c r="H119" s="5"/>
      <c r="I119" s="20"/>
      <c r="J119" s="5"/>
      <c r="K119" s="20"/>
      <c r="L119" s="5"/>
      <c r="M119" s="20"/>
      <c r="N119" s="5"/>
      <c r="O119" s="20"/>
      <c r="P119" s="5"/>
      <c r="Q119" s="20"/>
      <c r="R119" s="5"/>
      <c r="S119" s="20"/>
      <c r="T119" s="5"/>
      <c r="U119" s="20"/>
      <c r="V119" s="5"/>
      <c r="W119" s="20"/>
      <c r="X119" s="5"/>
      <c r="Y119" s="20"/>
      <c r="Z119" s="5"/>
      <c r="AA119" s="20"/>
      <c r="AB119" s="5"/>
      <c r="AC119" s="20"/>
      <c r="AD119" s="5"/>
      <c r="AE119" s="20"/>
      <c r="AF119" s="4"/>
      <c r="AG119" s="4"/>
      <c r="AH119" s="4"/>
      <c r="AI119" s="4"/>
      <c r="AJ119" s="4"/>
      <c r="AK119" s="4"/>
      <c r="AL119" s="4"/>
      <c r="AM119" s="4"/>
      <c r="AN119" s="4"/>
      <c r="AO119" s="4"/>
      <c r="AP119" s="4"/>
      <c r="AQ119" s="4"/>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row>
    <row r="120" ht="66.75" customHeight="1">
      <c r="A120" s="18"/>
      <c r="B120" s="5"/>
      <c r="C120" s="20"/>
      <c r="D120" s="5"/>
      <c r="E120" s="20"/>
      <c r="F120" s="5"/>
      <c r="G120" s="20"/>
      <c r="H120" s="5"/>
      <c r="I120" s="20"/>
      <c r="J120" s="5"/>
      <c r="K120" s="20"/>
      <c r="L120" s="5"/>
      <c r="M120" s="20"/>
      <c r="N120" s="5"/>
      <c r="O120" s="20"/>
      <c r="P120" s="5"/>
      <c r="Q120" s="20"/>
      <c r="R120" s="5"/>
      <c r="S120" s="20"/>
      <c r="T120" s="5"/>
      <c r="U120" s="20"/>
      <c r="V120" s="5"/>
      <c r="W120" s="20"/>
      <c r="X120" s="5"/>
      <c r="Y120" s="20"/>
      <c r="Z120" s="5"/>
      <c r="AA120" s="20"/>
      <c r="AB120" s="5"/>
      <c r="AC120" s="20"/>
      <c r="AD120" s="5"/>
      <c r="AE120" s="20"/>
      <c r="AF120" s="4"/>
      <c r="AG120" s="4"/>
      <c r="AH120" s="4"/>
      <c r="AI120" s="4"/>
      <c r="AJ120" s="4"/>
      <c r="AK120" s="4"/>
      <c r="AL120" s="4"/>
      <c r="AM120" s="4"/>
      <c r="AN120" s="4"/>
      <c r="AO120" s="4"/>
      <c r="AP120" s="4"/>
      <c r="AQ120" s="4"/>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row>
    <row r="121" ht="66.75" customHeight="1">
      <c r="A121" s="18"/>
      <c r="B121" s="5"/>
      <c r="C121" s="20"/>
      <c r="D121" s="5"/>
      <c r="E121" s="20"/>
      <c r="F121" s="5"/>
      <c r="G121" s="20"/>
      <c r="H121" s="5"/>
      <c r="I121" s="20"/>
      <c r="J121" s="5"/>
      <c r="K121" s="20"/>
      <c r="L121" s="5"/>
      <c r="M121" s="20"/>
      <c r="N121" s="5"/>
      <c r="O121" s="20"/>
      <c r="P121" s="5"/>
      <c r="Q121" s="20"/>
      <c r="R121" s="5"/>
      <c r="S121" s="20"/>
      <c r="T121" s="5"/>
      <c r="U121" s="20"/>
      <c r="V121" s="5"/>
      <c r="W121" s="20"/>
      <c r="X121" s="5"/>
      <c r="Y121" s="20"/>
      <c r="Z121" s="5"/>
      <c r="AA121" s="20"/>
      <c r="AB121" s="5"/>
      <c r="AC121" s="20"/>
      <c r="AD121" s="5"/>
      <c r="AE121" s="20"/>
      <c r="AF121" s="4"/>
      <c r="AG121" s="4"/>
      <c r="AH121" s="4"/>
      <c r="AI121" s="4"/>
      <c r="AJ121" s="4"/>
      <c r="AK121" s="4"/>
      <c r="AL121" s="4"/>
      <c r="AM121" s="4"/>
      <c r="AN121" s="4"/>
      <c r="AO121" s="4"/>
      <c r="AP121" s="4"/>
      <c r="AQ121" s="4"/>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row>
    <row r="122" ht="66.75" customHeight="1">
      <c r="A122" s="18"/>
      <c r="B122" s="5"/>
      <c r="C122" s="20"/>
      <c r="D122" s="5"/>
      <c r="E122" s="20"/>
      <c r="F122" s="5"/>
      <c r="G122" s="20"/>
      <c r="H122" s="5"/>
      <c r="I122" s="20"/>
      <c r="J122" s="5"/>
      <c r="K122" s="20"/>
      <c r="L122" s="5"/>
      <c r="M122" s="20"/>
      <c r="N122" s="5"/>
      <c r="O122" s="20"/>
      <c r="P122" s="5"/>
      <c r="Q122" s="20"/>
      <c r="R122" s="5"/>
      <c r="S122" s="20"/>
      <c r="T122" s="5"/>
      <c r="U122" s="20"/>
      <c r="V122" s="5"/>
      <c r="W122" s="20"/>
      <c r="X122" s="5"/>
      <c r="Y122" s="20"/>
      <c r="Z122" s="5"/>
      <c r="AA122" s="20"/>
      <c r="AB122" s="5"/>
      <c r="AC122" s="20"/>
      <c r="AD122" s="5"/>
      <c r="AE122" s="20"/>
      <c r="AF122" s="4"/>
      <c r="AG122" s="4"/>
      <c r="AH122" s="4"/>
      <c r="AI122" s="4"/>
      <c r="AJ122" s="4"/>
      <c r="AK122" s="4"/>
      <c r="AL122" s="4"/>
      <c r="AM122" s="4"/>
      <c r="AN122" s="4"/>
      <c r="AO122" s="4"/>
      <c r="AP122" s="4"/>
      <c r="AQ122" s="4"/>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row>
    <row r="123" ht="66.75" customHeight="1">
      <c r="A123" s="18"/>
      <c r="B123" s="5"/>
      <c r="C123" s="20"/>
      <c r="D123" s="5"/>
      <c r="E123" s="20"/>
      <c r="F123" s="5"/>
      <c r="G123" s="20"/>
      <c r="H123" s="5"/>
      <c r="I123" s="20"/>
      <c r="J123" s="5"/>
      <c r="K123" s="20"/>
      <c r="L123" s="5"/>
      <c r="M123" s="20"/>
      <c r="N123" s="5"/>
      <c r="O123" s="20"/>
      <c r="P123" s="5"/>
      <c r="Q123" s="20"/>
      <c r="R123" s="5"/>
      <c r="S123" s="20"/>
      <c r="T123" s="5"/>
      <c r="U123" s="20"/>
      <c r="V123" s="5"/>
      <c r="W123" s="20"/>
      <c r="X123" s="5"/>
      <c r="Y123" s="20"/>
      <c r="Z123" s="5"/>
      <c r="AA123" s="20"/>
      <c r="AB123" s="5"/>
      <c r="AC123" s="20"/>
      <c r="AD123" s="5"/>
      <c r="AE123" s="20"/>
      <c r="AF123" s="4"/>
      <c r="AG123" s="4"/>
      <c r="AH123" s="4"/>
      <c r="AI123" s="4"/>
      <c r="AJ123" s="4"/>
      <c r="AK123" s="4"/>
      <c r="AL123" s="4"/>
      <c r="AM123" s="4"/>
      <c r="AN123" s="4"/>
      <c r="AO123" s="4"/>
      <c r="AP123" s="4"/>
      <c r="AQ123" s="4"/>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row>
    <row r="124" ht="66.75" customHeight="1">
      <c r="A124" s="18"/>
      <c r="B124" s="5"/>
      <c r="C124" s="20"/>
      <c r="D124" s="5"/>
      <c r="E124" s="20"/>
      <c r="F124" s="5"/>
      <c r="G124" s="20"/>
      <c r="H124" s="5"/>
      <c r="I124" s="20"/>
      <c r="J124" s="5"/>
      <c r="K124" s="20"/>
      <c r="L124" s="5"/>
      <c r="M124" s="20"/>
      <c r="N124" s="5"/>
      <c r="O124" s="20"/>
      <c r="P124" s="5"/>
      <c r="Q124" s="20"/>
      <c r="R124" s="5"/>
      <c r="S124" s="20"/>
      <c r="T124" s="5"/>
      <c r="U124" s="20"/>
      <c r="V124" s="5"/>
      <c r="W124" s="20"/>
      <c r="X124" s="5"/>
      <c r="Y124" s="20"/>
      <c r="Z124" s="5"/>
      <c r="AA124" s="20"/>
      <c r="AB124" s="5"/>
      <c r="AC124" s="20"/>
      <c r="AD124" s="5"/>
      <c r="AE124" s="20"/>
      <c r="AF124" s="4"/>
      <c r="AG124" s="4"/>
      <c r="AH124" s="4"/>
      <c r="AI124" s="4"/>
      <c r="AJ124" s="4"/>
      <c r="AK124" s="4"/>
      <c r="AL124" s="4"/>
      <c r="AM124" s="4"/>
      <c r="AN124" s="4"/>
      <c r="AO124" s="4"/>
      <c r="AP124" s="4"/>
      <c r="AQ124" s="4"/>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row>
    <row r="125" ht="66.75" customHeight="1">
      <c r="A125" s="18"/>
      <c r="B125" s="5"/>
      <c r="C125" s="20"/>
      <c r="D125" s="5"/>
      <c r="E125" s="20"/>
      <c r="F125" s="5"/>
      <c r="G125" s="20"/>
      <c r="H125" s="5"/>
      <c r="I125" s="20"/>
      <c r="J125" s="5"/>
      <c r="K125" s="20"/>
      <c r="L125" s="5"/>
      <c r="M125" s="20"/>
      <c r="N125" s="5"/>
      <c r="O125" s="20"/>
      <c r="P125" s="5"/>
      <c r="Q125" s="20"/>
      <c r="R125" s="5"/>
      <c r="S125" s="20"/>
      <c r="T125" s="5"/>
      <c r="U125" s="20"/>
      <c r="V125" s="5"/>
      <c r="W125" s="20"/>
      <c r="X125" s="5"/>
      <c r="Y125" s="20"/>
      <c r="Z125" s="5"/>
      <c r="AA125" s="20"/>
      <c r="AB125" s="5"/>
      <c r="AC125" s="20"/>
      <c r="AD125" s="5"/>
      <c r="AE125" s="20"/>
      <c r="AF125" s="4"/>
      <c r="AG125" s="4"/>
      <c r="AH125" s="4"/>
      <c r="AI125" s="4"/>
      <c r="AJ125" s="4"/>
      <c r="AK125" s="4"/>
      <c r="AL125" s="4"/>
      <c r="AM125" s="4"/>
      <c r="AN125" s="4"/>
      <c r="AO125" s="4"/>
      <c r="AP125" s="4"/>
      <c r="AQ125" s="4"/>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row>
    <row r="126" ht="66.75" customHeight="1">
      <c r="A126" s="18"/>
      <c r="B126" s="5"/>
      <c r="C126" s="20"/>
      <c r="D126" s="5"/>
      <c r="E126" s="20"/>
      <c r="F126" s="5"/>
      <c r="G126" s="20"/>
      <c r="H126" s="5"/>
      <c r="I126" s="20"/>
      <c r="J126" s="5"/>
      <c r="K126" s="20"/>
      <c r="L126" s="5"/>
      <c r="M126" s="20"/>
      <c r="N126" s="5"/>
      <c r="O126" s="20"/>
      <c r="P126" s="5"/>
      <c r="Q126" s="20"/>
      <c r="R126" s="5"/>
      <c r="S126" s="20"/>
      <c r="T126" s="5"/>
      <c r="U126" s="20"/>
      <c r="V126" s="5"/>
      <c r="W126" s="20"/>
      <c r="X126" s="5"/>
      <c r="Y126" s="20"/>
      <c r="Z126" s="5"/>
      <c r="AA126" s="20"/>
      <c r="AB126" s="5"/>
      <c r="AC126" s="20"/>
      <c r="AD126" s="5"/>
      <c r="AE126" s="20"/>
      <c r="AF126" s="4"/>
      <c r="AG126" s="4"/>
      <c r="AH126" s="4"/>
      <c r="AI126" s="4"/>
      <c r="AJ126" s="4"/>
      <c r="AK126" s="4"/>
      <c r="AL126" s="4"/>
      <c r="AM126" s="4"/>
      <c r="AN126" s="4"/>
      <c r="AO126" s="4"/>
      <c r="AP126" s="4"/>
      <c r="AQ126" s="4"/>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row>
    <row r="127" ht="66.75" customHeight="1">
      <c r="A127" s="18"/>
      <c r="B127" s="5"/>
      <c r="C127" s="20"/>
      <c r="D127" s="5"/>
      <c r="E127" s="20"/>
      <c r="F127" s="5"/>
      <c r="G127" s="20"/>
      <c r="H127" s="5"/>
      <c r="I127" s="20"/>
      <c r="J127" s="5"/>
      <c r="K127" s="20"/>
      <c r="L127" s="5"/>
      <c r="M127" s="20"/>
      <c r="N127" s="5"/>
      <c r="O127" s="20"/>
      <c r="P127" s="5"/>
      <c r="Q127" s="20"/>
      <c r="R127" s="5"/>
      <c r="S127" s="20"/>
      <c r="T127" s="5"/>
      <c r="U127" s="20"/>
      <c r="V127" s="5"/>
      <c r="W127" s="20"/>
      <c r="X127" s="5"/>
      <c r="Y127" s="20"/>
      <c r="Z127" s="5"/>
      <c r="AA127" s="20"/>
      <c r="AB127" s="5"/>
      <c r="AC127" s="20"/>
      <c r="AD127" s="5"/>
      <c r="AE127" s="20"/>
      <c r="AF127" s="4"/>
      <c r="AG127" s="4"/>
      <c r="AH127" s="4"/>
      <c r="AI127" s="4"/>
      <c r="AJ127" s="4"/>
      <c r="AK127" s="4"/>
      <c r="AL127" s="4"/>
      <c r="AM127" s="4"/>
      <c r="AN127" s="4"/>
      <c r="AO127" s="4"/>
      <c r="AP127" s="4"/>
      <c r="AQ127" s="4"/>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row>
    <row r="128" ht="66.75" customHeight="1">
      <c r="A128" s="18"/>
      <c r="B128" s="5"/>
      <c r="C128" s="20"/>
      <c r="D128" s="5"/>
      <c r="E128" s="20"/>
      <c r="F128" s="5"/>
      <c r="G128" s="20"/>
      <c r="H128" s="5"/>
      <c r="I128" s="20"/>
      <c r="J128" s="5"/>
      <c r="K128" s="20"/>
      <c r="L128" s="5"/>
      <c r="M128" s="20"/>
      <c r="N128" s="5"/>
      <c r="O128" s="20"/>
      <c r="P128" s="5"/>
      <c r="Q128" s="20"/>
      <c r="R128" s="5"/>
      <c r="S128" s="20"/>
      <c r="T128" s="5"/>
      <c r="U128" s="20"/>
      <c r="V128" s="5"/>
      <c r="W128" s="20"/>
      <c r="X128" s="5"/>
      <c r="Y128" s="20"/>
      <c r="Z128" s="5"/>
      <c r="AA128" s="20"/>
      <c r="AB128" s="5"/>
      <c r="AC128" s="20"/>
      <c r="AD128" s="5"/>
      <c r="AE128" s="20"/>
      <c r="AF128" s="4"/>
      <c r="AG128" s="4"/>
      <c r="AH128" s="4"/>
      <c r="AI128" s="4"/>
      <c r="AJ128" s="4"/>
      <c r="AK128" s="4"/>
      <c r="AL128" s="4"/>
      <c r="AM128" s="4"/>
      <c r="AN128" s="4"/>
      <c r="AO128" s="4"/>
      <c r="AP128" s="4"/>
      <c r="AQ128" s="4"/>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row>
    <row r="129" ht="66.75" customHeight="1">
      <c r="A129" s="18"/>
      <c r="B129" s="5"/>
      <c r="C129" s="20"/>
      <c r="D129" s="5"/>
      <c r="E129" s="20"/>
      <c r="F129" s="5"/>
      <c r="G129" s="20"/>
      <c r="H129" s="5"/>
      <c r="I129" s="20"/>
      <c r="J129" s="5"/>
      <c r="K129" s="20"/>
      <c r="L129" s="5"/>
      <c r="M129" s="20"/>
      <c r="N129" s="5"/>
      <c r="O129" s="20"/>
      <c r="P129" s="5"/>
      <c r="Q129" s="20"/>
      <c r="R129" s="5"/>
      <c r="S129" s="20"/>
      <c r="T129" s="5"/>
      <c r="U129" s="20"/>
      <c r="V129" s="5"/>
      <c r="W129" s="20"/>
      <c r="X129" s="5"/>
      <c r="Y129" s="20"/>
      <c r="Z129" s="5"/>
      <c r="AA129" s="20"/>
      <c r="AB129" s="5"/>
      <c r="AC129" s="20"/>
      <c r="AD129" s="5"/>
      <c r="AE129" s="20"/>
      <c r="AF129" s="4"/>
      <c r="AG129" s="4"/>
      <c r="AH129" s="4"/>
      <c r="AI129" s="4"/>
      <c r="AJ129" s="4"/>
      <c r="AK129" s="4"/>
      <c r="AL129" s="4"/>
      <c r="AM129" s="4"/>
      <c r="AN129" s="4"/>
      <c r="AO129" s="4"/>
      <c r="AP129" s="4"/>
      <c r="AQ129" s="4"/>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row>
    <row r="130" ht="66.75" customHeight="1">
      <c r="A130" s="18"/>
      <c r="B130" s="5"/>
      <c r="C130" s="20"/>
      <c r="D130" s="5"/>
      <c r="E130" s="20"/>
      <c r="F130" s="5"/>
      <c r="G130" s="20"/>
      <c r="H130" s="5"/>
      <c r="I130" s="20"/>
      <c r="J130" s="5"/>
      <c r="K130" s="20"/>
      <c r="L130" s="5"/>
      <c r="M130" s="20"/>
      <c r="N130" s="5"/>
      <c r="O130" s="20"/>
      <c r="P130" s="5"/>
      <c r="Q130" s="20"/>
      <c r="R130" s="5"/>
      <c r="S130" s="20"/>
      <c r="T130" s="5"/>
      <c r="U130" s="20"/>
      <c r="V130" s="5"/>
      <c r="W130" s="20"/>
      <c r="X130" s="5"/>
      <c r="Y130" s="20"/>
      <c r="Z130" s="5"/>
      <c r="AA130" s="20"/>
      <c r="AB130" s="5"/>
      <c r="AC130" s="20"/>
      <c r="AD130" s="5"/>
      <c r="AE130" s="20"/>
      <c r="AF130" s="4"/>
      <c r="AG130" s="4"/>
      <c r="AH130" s="4"/>
      <c r="AI130" s="4"/>
      <c r="AJ130" s="4"/>
      <c r="AK130" s="4"/>
      <c r="AL130" s="4"/>
      <c r="AM130" s="4"/>
      <c r="AN130" s="4"/>
      <c r="AO130" s="4"/>
      <c r="AP130" s="4"/>
      <c r="AQ130" s="4"/>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row>
    <row r="131" ht="66.75" customHeight="1">
      <c r="A131" s="18"/>
      <c r="B131" s="5"/>
      <c r="C131" s="20"/>
      <c r="D131" s="5"/>
      <c r="E131" s="20"/>
      <c r="F131" s="5"/>
      <c r="G131" s="20"/>
      <c r="H131" s="5"/>
      <c r="I131" s="20"/>
      <c r="J131" s="5"/>
      <c r="K131" s="20"/>
      <c r="L131" s="5"/>
      <c r="M131" s="20"/>
      <c r="N131" s="5"/>
      <c r="O131" s="20"/>
      <c r="P131" s="5"/>
      <c r="Q131" s="20"/>
      <c r="R131" s="5"/>
      <c r="S131" s="20"/>
      <c r="T131" s="5"/>
      <c r="U131" s="20"/>
      <c r="V131" s="5"/>
      <c r="W131" s="20"/>
      <c r="X131" s="5"/>
      <c r="Y131" s="20"/>
      <c r="Z131" s="5"/>
      <c r="AA131" s="20"/>
      <c r="AB131" s="5"/>
      <c r="AC131" s="20"/>
      <c r="AD131" s="5"/>
      <c r="AE131" s="20"/>
      <c r="AF131" s="4"/>
      <c r="AG131" s="4"/>
      <c r="AH131" s="4"/>
      <c r="AI131" s="4"/>
      <c r="AJ131" s="4"/>
      <c r="AK131" s="4"/>
      <c r="AL131" s="4"/>
      <c r="AM131" s="4"/>
      <c r="AN131" s="4"/>
      <c r="AO131" s="4"/>
      <c r="AP131" s="4"/>
      <c r="AQ131" s="4"/>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row>
    <row r="132" ht="66.75" customHeight="1">
      <c r="A132" s="18"/>
      <c r="B132" s="5"/>
      <c r="C132" s="20"/>
      <c r="D132" s="5"/>
      <c r="E132" s="20"/>
      <c r="F132" s="5"/>
      <c r="G132" s="20"/>
      <c r="H132" s="5"/>
      <c r="I132" s="20"/>
      <c r="J132" s="5"/>
      <c r="K132" s="20"/>
      <c r="L132" s="5"/>
      <c r="M132" s="20"/>
      <c r="N132" s="5"/>
      <c r="O132" s="20"/>
      <c r="P132" s="5"/>
      <c r="Q132" s="20"/>
      <c r="R132" s="5"/>
      <c r="S132" s="20"/>
      <c r="T132" s="5"/>
      <c r="U132" s="20"/>
      <c r="V132" s="5"/>
      <c r="W132" s="20"/>
      <c r="X132" s="5"/>
      <c r="Y132" s="20"/>
      <c r="Z132" s="5"/>
      <c r="AA132" s="20"/>
      <c r="AB132" s="5"/>
      <c r="AC132" s="20"/>
      <c r="AD132" s="5"/>
      <c r="AE132" s="20"/>
      <c r="AF132" s="4"/>
      <c r="AG132" s="4"/>
      <c r="AH132" s="4"/>
      <c r="AI132" s="4"/>
      <c r="AJ132" s="4"/>
      <c r="AK132" s="4"/>
      <c r="AL132" s="4"/>
      <c r="AM132" s="4"/>
      <c r="AN132" s="4"/>
      <c r="AO132" s="4"/>
      <c r="AP132" s="4"/>
      <c r="AQ132" s="4"/>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row>
    <row r="133" ht="66.75" customHeight="1">
      <c r="A133" s="18"/>
      <c r="B133" s="5"/>
      <c r="C133" s="20"/>
      <c r="D133" s="5"/>
      <c r="E133" s="20"/>
      <c r="F133" s="5"/>
      <c r="G133" s="20"/>
      <c r="H133" s="5"/>
      <c r="I133" s="20"/>
      <c r="J133" s="5"/>
      <c r="K133" s="20"/>
      <c r="L133" s="5"/>
      <c r="M133" s="20"/>
      <c r="N133" s="5"/>
      <c r="O133" s="20"/>
      <c r="P133" s="5"/>
      <c r="Q133" s="20"/>
      <c r="R133" s="5"/>
      <c r="S133" s="20"/>
      <c r="T133" s="5"/>
      <c r="U133" s="20"/>
      <c r="V133" s="5"/>
      <c r="W133" s="20"/>
      <c r="X133" s="5"/>
      <c r="Y133" s="20"/>
      <c r="Z133" s="5"/>
      <c r="AA133" s="20"/>
      <c r="AB133" s="5"/>
      <c r="AC133" s="20"/>
      <c r="AD133" s="5"/>
      <c r="AE133" s="20"/>
      <c r="AF133" s="4"/>
      <c r="AG133" s="4"/>
      <c r="AH133" s="4"/>
      <c r="AI133" s="4"/>
      <c r="AJ133" s="4"/>
      <c r="AK133" s="4"/>
      <c r="AL133" s="4"/>
      <c r="AM133" s="4"/>
      <c r="AN133" s="4"/>
      <c r="AO133" s="4"/>
      <c r="AP133" s="4"/>
      <c r="AQ133" s="4"/>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row>
    <row r="134" ht="66.75" customHeight="1">
      <c r="A134" s="18"/>
      <c r="B134" s="5"/>
      <c r="C134" s="20"/>
      <c r="D134" s="5"/>
      <c r="E134" s="20"/>
      <c r="F134" s="5"/>
      <c r="G134" s="20"/>
      <c r="H134" s="5"/>
      <c r="I134" s="20"/>
      <c r="J134" s="5"/>
      <c r="K134" s="20"/>
      <c r="L134" s="5"/>
      <c r="M134" s="20"/>
      <c r="N134" s="5"/>
      <c r="O134" s="20"/>
      <c r="P134" s="5"/>
      <c r="Q134" s="20"/>
      <c r="R134" s="5"/>
      <c r="S134" s="20"/>
      <c r="T134" s="5"/>
      <c r="U134" s="20"/>
      <c r="V134" s="5"/>
      <c r="W134" s="20"/>
      <c r="X134" s="5"/>
      <c r="Y134" s="20"/>
      <c r="Z134" s="5"/>
      <c r="AA134" s="20"/>
      <c r="AB134" s="5"/>
      <c r="AC134" s="20"/>
      <c r="AD134" s="5"/>
      <c r="AE134" s="20"/>
      <c r="AF134" s="4"/>
      <c r="AG134" s="4"/>
      <c r="AH134" s="4"/>
      <c r="AI134" s="4"/>
      <c r="AJ134" s="4"/>
      <c r="AK134" s="4"/>
      <c r="AL134" s="4"/>
      <c r="AM134" s="4"/>
      <c r="AN134" s="4"/>
      <c r="AO134" s="4"/>
      <c r="AP134" s="4"/>
      <c r="AQ134" s="4"/>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row>
    <row r="135" ht="66.75" customHeight="1">
      <c r="A135" s="18"/>
      <c r="B135" s="5"/>
      <c r="C135" s="20"/>
      <c r="D135" s="5"/>
      <c r="E135" s="20"/>
      <c r="F135" s="5"/>
      <c r="G135" s="20"/>
      <c r="H135" s="5"/>
      <c r="I135" s="20"/>
      <c r="J135" s="5"/>
      <c r="K135" s="20"/>
      <c r="L135" s="5"/>
      <c r="M135" s="20"/>
      <c r="N135" s="5"/>
      <c r="O135" s="20"/>
      <c r="P135" s="5"/>
      <c r="Q135" s="20"/>
      <c r="R135" s="5"/>
      <c r="S135" s="20"/>
      <c r="T135" s="5"/>
      <c r="U135" s="20"/>
      <c r="V135" s="5"/>
      <c r="W135" s="20"/>
      <c r="X135" s="5"/>
      <c r="Y135" s="20"/>
      <c r="Z135" s="5"/>
      <c r="AA135" s="20"/>
      <c r="AB135" s="5"/>
      <c r="AC135" s="20"/>
      <c r="AD135" s="5"/>
      <c r="AE135" s="20"/>
      <c r="AF135" s="4"/>
      <c r="AG135" s="4"/>
      <c r="AH135" s="4"/>
      <c r="AI135" s="4"/>
      <c r="AJ135" s="4"/>
      <c r="AK135" s="4"/>
      <c r="AL135" s="4"/>
      <c r="AM135" s="4"/>
      <c r="AN135" s="4"/>
      <c r="AO135" s="4"/>
      <c r="AP135" s="4"/>
      <c r="AQ135" s="4"/>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row>
    <row r="136" ht="66.75" customHeight="1">
      <c r="A136" s="18"/>
      <c r="B136" s="5"/>
      <c r="C136" s="20"/>
      <c r="D136" s="5"/>
      <c r="E136" s="20"/>
      <c r="F136" s="5"/>
      <c r="G136" s="20"/>
      <c r="H136" s="5"/>
      <c r="I136" s="20"/>
      <c r="J136" s="5"/>
      <c r="K136" s="20"/>
      <c r="L136" s="5"/>
      <c r="M136" s="20"/>
      <c r="N136" s="5"/>
      <c r="O136" s="20"/>
      <c r="P136" s="5"/>
      <c r="Q136" s="20"/>
      <c r="R136" s="5"/>
      <c r="S136" s="20"/>
      <c r="T136" s="5"/>
      <c r="U136" s="20"/>
      <c r="V136" s="5"/>
      <c r="W136" s="20"/>
      <c r="X136" s="5"/>
      <c r="Y136" s="20"/>
      <c r="Z136" s="5"/>
      <c r="AA136" s="20"/>
      <c r="AB136" s="5"/>
      <c r="AC136" s="20"/>
      <c r="AD136" s="5"/>
      <c r="AE136" s="20"/>
      <c r="AF136" s="4"/>
      <c r="AG136" s="4"/>
      <c r="AH136" s="4"/>
      <c r="AI136" s="4"/>
      <c r="AJ136" s="4"/>
      <c r="AK136" s="4"/>
      <c r="AL136" s="4"/>
      <c r="AM136" s="4"/>
      <c r="AN136" s="4"/>
      <c r="AO136" s="4"/>
      <c r="AP136" s="4"/>
      <c r="AQ136" s="4"/>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row>
    <row r="137" ht="66.75" customHeight="1">
      <c r="A137" s="18"/>
      <c r="B137" s="5"/>
      <c r="C137" s="20"/>
      <c r="D137" s="5"/>
      <c r="E137" s="20"/>
      <c r="F137" s="5"/>
      <c r="G137" s="20"/>
      <c r="H137" s="5"/>
      <c r="I137" s="20"/>
      <c r="J137" s="5"/>
      <c r="K137" s="20"/>
      <c r="L137" s="5"/>
      <c r="M137" s="20"/>
      <c r="N137" s="5"/>
      <c r="O137" s="20"/>
      <c r="P137" s="5"/>
      <c r="Q137" s="20"/>
      <c r="R137" s="5"/>
      <c r="S137" s="20"/>
      <c r="T137" s="5"/>
      <c r="U137" s="20"/>
      <c r="V137" s="5"/>
      <c r="W137" s="20"/>
      <c r="X137" s="5"/>
      <c r="Y137" s="20"/>
      <c r="Z137" s="5"/>
      <c r="AA137" s="20"/>
      <c r="AB137" s="5"/>
      <c r="AC137" s="20"/>
      <c r="AD137" s="5"/>
      <c r="AE137" s="20"/>
      <c r="AF137" s="4"/>
      <c r="AG137" s="4"/>
      <c r="AH137" s="4"/>
      <c r="AI137" s="4"/>
      <c r="AJ137" s="4"/>
      <c r="AK137" s="4"/>
      <c r="AL137" s="4"/>
      <c r="AM137" s="4"/>
      <c r="AN137" s="4"/>
      <c r="AO137" s="4"/>
      <c r="AP137" s="4"/>
      <c r="AQ137" s="4"/>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row>
    <row r="138" ht="66.75" customHeight="1">
      <c r="A138" s="18"/>
      <c r="B138" s="5"/>
      <c r="C138" s="20"/>
      <c r="D138" s="5"/>
      <c r="E138" s="20"/>
      <c r="F138" s="5"/>
      <c r="G138" s="20"/>
      <c r="H138" s="5"/>
      <c r="I138" s="20"/>
      <c r="J138" s="5"/>
      <c r="K138" s="20"/>
      <c r="L138" s="5"/>
      <c r="M138" s="20"/>
      <c r="N138" s="5"/>
      <c r="O138" s="20"/>
      <c r="P138" s="5"/>
      <c r="Q138" s="20"/>
      <c r="R138" s="5"/>
      <c r="S138" s="20"/>
      <c r="T138" s="5"/>
      <c r="U138" s="20"/>
      <c r="V138" s="5"/>
      <c r="W138" s="20"/>
      <c r="X138" s="5"/>
      <c r="Y138" s="20"/>
      <c r="Z138" s="5"/>
      <c r="AA138" s="20"/>
      <c r="AB138" s="5"/>
      <c r="AC138" s="20"/>
      <c r="AD138" s="5"/>
      <c r="AE138" s="20"/>
      <c r="AF138" s="4"/>
      <c r="AG138" s="4"/>
      <c r="AH138" s="4"/>
      <c r="AI138" s="4"/>
      <c r="AJ138" s="4"/>
      <c r="AK138" s="4"/>
      <c r="AL138" s="4"/>
      <c r="AM138" s="4"/>
      <c r="AN138" s="4"/>
      <c r="AO138" s="4"/>
      <c r="AP138" s="4"/>
      <c r="AQ138" s="4"/>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row>
    <row r="139" ht="66.75" customHeight="1">
      <c r="A139" s="18"/>
      <c r="B139" s="5"/>
      <c r="C139" s="20"/>
      <c r="D139" s="5"/>
      <c r="E139" s="20"/>
      <c r="F139" s="5"/>
      <c r="G139" s="20"/>
      <c r="H139" s="5"/>
      <c r="I139" s="20"/>
      <c r="J139" s="5"/>
      <c r="K139" s="20"/>
      <c r="L139" s="5"/>
      <c r="M139" s="20"/>
      <c r="N139" s="5"/>
      <c r="O139" s="20"/>
      <c r="P139" s="5"/>
      <c r="Q139" s="20"/>
      <c r="R139" s="5"/>
      <c r="S139" s="20"/>
      <c r="T139" s="5"/>
      <c r="U139" s="20"/>
      <c r="V139" s="5"/>
      <c r="W139" s="20"/>
      <c r="X139" s="5"/>
      <c r="Y139" s="20"/>
      <c r="Z139" s="5"/>
      <c r="AA139" s="20"/>
      <c r="AB139" s="5"/>
      <c r="AC139" s="20"/>
      <c r="AD139" s="5"/>
      <c r="AE139" s="20"/>
      <c r="AF139" s="4"/>
      <c r="AG139" s="4"/>
      <c r="AH139" s="4"/>
      <c r="AI139" s="4"/>
      <c r="AJ139" s="4"/>
      <c r="AK139" s="4"/>
      <c r="AL139" s="4"/>
      <c r="AM139" s="4"/>
      <c r="AN139" s="4"/>
      <c r="AO139" s="4"/>
      <c r="AP139" s="4"/>
      <c r="AQ139" s="4"/>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row>
    <row r="140" ht="66.75" customHeight="1">
      <c r="A140" s="18"/>
      <c r="B140" s="5"/>
      <c r="C140" s="20"/>
      <c r="D140" s="5"/>
      <c r="E140" s="20"/>
      <c r="F140" s="5"/>
      <c r="G140" s="20"/>
      <c r="H140" s="5"/>
      <c r="I140" s="20"/>
      <c r="J140" s="5"/>
      <c r="K140" s="20"/>
      <c r="L140" s="5"/>
      <c r="M140" s="20"/>
      <c r="N140" s="5"/>
      <c r="O140" s="20"/>
      <c r="P140" s="5"/>
      <c r="Q140" s="20"/>
      <c r="R140" s="5"/>
      <c r="S140" s="20"/>
      <c r="T140" s="5"/>
      <c r="U140" s="20"/>
      <c r="V140" s="5"/>
      <c r="W140" s="20"/>
      <c r="X140" s="5"/>
      <c r="Y140" s="20"/>
      <c r="Z140" s="5"/>
      <c r="AA140" s="20"/>
      <c r="AB140" s="5"/>
      <c r="AC140" s="20"/>
      <c r="AD140" s="5"/>
      <c r="AE140" s="20"/>
      <c r="AF140" s="4"/>
      <c r="AG140" s="4"/>
      <c r="AH140" s="4"/>
      <c r="AI140" s="4"/>
      <c r="AJ140" s="4"/>
      <c r="AK140" s="4"/>
      <c r="AL140" s="4"/>
      <c r="AM140" s="4"/>
      <c r="AN140" s="4"/>
      <c r="AO140" s="4"/>
      <c r="AP140" s="4"/>
      <c r="AQ140" s="4"/>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row>
    <row r="141" ht="66.75" customHeight="1">
      <c r="A141" s="18"/>
      <c r="B141" s="5"/>
      <c r="C141" s="20"/>
      <c r="D141" s="5"/>
      <c r="E141" s="20"/>
      <c r="F141" s="5"/>
      <c r="G141" s="20"/>
      <c r="H141" s="5"/>
      <c r="I141" s="20"/>
      <c r="J141" s="5"/>
      <c r="K141" s="20"/>
      <c r="L141" s="5"/>
      <c r="M141" s="20"/>
      <c r="N141" s="5"/>
      <c r="O141" s="20"/>
      <c r="P141" s="5"/>
      <c r="Q141" s="20"/>
      <c r="R141" s="5"/>
      <c r="S141" s="20"/>
      <c r="T141" s="5"/>
      <c r="U141" s="20"/>
      <c r="V141" s="5"/>
      <c r="W141" s="20"/>
      <c r="X141" s="5"/>
      <c r="Y141" s="20"/>
      <c r="Z141" s="5"/>
      <c r="AA141" s="20"/>
      <c r="AB141" s="5"/>
      <c r="AC141" s="20"/>
      <c r="AD141" s="5"/>
      <c r="AE141" s="20"/>
      <c r="AF141" s="4"/>
      <c r="AG141" s="4"/>
      <c r="AH141" s="4"/>
      <c r="AI141" s="4"/>
      <c r="AJ141" s="4"/>
      <c r="AK141" s="4"/>
      <c r="AL141" s="4"/>
      <c r="AM141" s="4"/>
      <c r="AN141" s="4"/>
      <c r="AO141" s="4"/>
      <c r="AP141" s="4"/>
      <c r="AQ141" s="4"/>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row>
    <row r="142" ht="66.75" customHeight="1">
      <c r="A142" s="18"/>
      <c r="B142" s="5"/>
      <c r="C142" s="20"/>
      <c r="D142" s="5"/>
      <c r="E142" s="20"/>
      <c r="F142" s="5"/>
      <c r="G142" s="20"/>
      <c r="H142" s="5"/>
      <c r="I142" s="20"/>
      <c r="J142" s="5"/>
      <c r="K142" s="20"/>
      <c r="L142" s="5"/>
      <c r="M142" s="20"/>
      <c r="N142" s="5"/>
      <c r="O142" s="20"/>
      <c r="P142" s="5"/>
      <c r="Q142" s="20"/>
      <c r="R142" s="5"/>
      <c r="S142" s="20"/>
      <c r="T142" s="5"/>
      <c r="U142" s="20"/>
      <c r="V142" s="5"/>
      <c r="W142" s="20"/>
      <c r="X142" s="5"/>
      <c r="Y142" s="20"/>
      <c r="Z142" s="5"/>
      <c r="AA142" s="20"/>
      <c r="AB142" s="5"/>
      <c r="AC142" s="20"/>
      <c r="AD142" s="5"/>
      <c r="AE142" s="20"/>
      <c r="AF142" s="4"/>
      <c r="AG142" s="4"/>
      <c r="AH142" s="4"/>
      <c r="AI142" s="4"/>
      <c r="AJ142" s="4"/>
      <c r="AK142" s="4"/>
      <c r="AL142" s="4"/>
      <c r="AM142" s="4"/>
      <c r="AN142" s="4"/>
      <c r="AO142" s="4"/>
      <c r="AP142" s="4"/>
      <c r="AQ142" s="4"/>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row>
    <row r="143" ht="66.75" customHeight="1">
      <c r="A143" s="18"/>
      <c r="B143" s="5"/>
      <c r="C143" s="20"/>
      <c r="D143" s="5"/>
      <c r="E143" s="20"/>
      <c r="F143" s="5"/>
      <c r="G143" s="20"/>
      <c r="H143" s="5"/>
      <c r="I143" s="20"/>
      <c r="J143" s="5"/>
      <c r="K143" s="20"/>
      <c r="L143" s="5"/>
      <c r="M143" s="20"/>
      <c r="N143" s="5"/>
      <c r="O143" s="20"/>
      <c r="P143" s="5"/>
      <c r="Q143" s="20"/>
      <c r="R143" s="5"/>
      <c r="S143" s="20"/>
      <c r="T143" s="5"/>
      <c r="U143" s="20"/>
      <c r="V143" s="5"/>
      <c r="W143" s="20"/>
      <c r="X143" s="5"/>
      <c r="Y143" s="20"/>
      <c r="Z143" s="5"/>
      <c r="AA143" s="20"/>
      <c r="AB143" s="5"/>
      <c r="AC143" s="20"/>
      <c r="AD143" s="5"/>
      <c r="AE143" s="20"/>
      <c r="AF143" s="4"/>
      <c r="AG143" s="4"/>
      <c r="AH143" s="4"/>
      <c r="AI143" s="4"/>
      <c r="AJ143" s="4"/>
      <c r="AK143" s="4"/>
      <c r="AL143" s="4"/>
      <c r="AM143" s="4"/>
      <c r="AN143" s="4"/>
      <c r="AO143" s="4"/>
      <c r="AP143" s="4"/>
      <c r="AQ143" s="4"/>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row>
    <row r="144" ht="66.75" customHeight="1">
      <c r="A144" s="18"/>
      <c r="B144" s="5"/>
      <c r="C144" s="20"/>
      <c r="D144" s="5"/>
      <c r="E144" s="20"/>
      <c r="F144" s="5"/>
      <c r="G144" s="20"/>
      <c r="H144" s="5"/>
      <c r="I144" s="20"/>
      <c r="J144" s="5"/>
      <c r="K144" s="20"/>
      <c r="L144" s="5"/>
      <c r="M144" s="20"/>
      <c r="N144" s="5"/>
      <c r="O144" s="20"/>
      <c r="P144" s="5"/>
      <c r="Q144" s="20"/>
      <c r="R144" s="5"/>
      <c r="S144" s="20"/>
      <c r="T144" s="5"/>
      <c r="U144" s="20"/>
      <c r="V144" s="5"/>
      <c r="W144" s="20"/>
      <c r="X144" s="5"/>
      <c r="Y144" s="20"/>
      <c r="Z144" s="5"/>
      <c r="AA144" s="20"/>
      <c r="AB144" s="5"/>
      <c r="AC144" s="20"/>
      <c r="AD144" s="5"/>
      <c r="AE144" s="20"/>
      <c r="AF144" s="4"/>
      <c r="AG144" s="4"/>
      <c r="AH144" s="4"/>
      <c r="AI144" s="4"/>
      <c r="AJ144" s="4"/>
      <c r="AK144" s="4"/>
      <c r="AL144" s="4"/>
      <c r="AM144" s="4"/>
      <c r="AN144" s="4"/>
      <c r="AO144" s="4"/>
      <c r="AP144" s="4"/>
      <c r="AQ144" s="4"/>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row>
    <row r="145" ht="66.75" customHeight="1">
      <c r="A145" s="18"/>
      <c r="B145" s="5"/>
      <c r="C145" s="20"/>
      <c r="D145" s="5"/>
      <c r="E145" s="20"/>
      <c r="F145" s="5"/>
      <c r="G145" s="20"/>
      <c r="H145" s="5"/>
      <c r="I145" s="20"/>
      <c r="J145" s="5"/>
      <c r="K145" s="20"/>
      <c r="L145" s="5"/>
      <c r="M145" s="20"/>
      <c r="N145" s="5"/>
      <c r="O145" s="20"/>
      <c r="P145" s="5"/>
      <c r="Q145" s="20"/>
      <c r="R145" s="5"/>
      <c r="S145" s="20"/>
      <c r="T145" s="5"/>
      <c r="U145" s="20"/>
      <c r="V145" s="5"/>
      <c r="W145" s="20"/>
      <c r="X145" s="5"/>
      <c r="Y145" s="20"/>
      <c r="Z145" s="5"/>
      <c r="AA145" s="20"/>
      <c r="AB145" s="5"/>
      <c r="AC145" s="20"/>
      <c r="AD145" s="5"/>
      <c r="AE145" s="20"/>
      <c r="AF145" s="4"/>
      <c r="AG145" s="4"/>
      <c r="AH145" s="4"/>
      <c r="AI145" s="4"/>
      <c r="AJ145" s="4"/>
      <c r="AK145" s="4"/>
      <c r="AL145" s="4"/>
      <c r="AM145" s="4"/>
      <c r="AN145" s="4"/>
      <c r="AO145" s="4"/>
      <c r="AP145" s="4"/>
      <c r="AQ145" s="4"/>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row>
    <row r="146" ht="66.75" customHeight="1">
      <c r="A146" s="18"/>
      <c r="B146" s="5"/>
      <c r="C146" s="20"/>
      <c r="D146" s="5"/>
      <c r="E146" s="20"/>
      <c r="F146" s="5"/>
      <c r="G146" s="20"/>
      <c r="H146" s="5"/>
      <c r="I146" s="20"/>
      <c r="J146" s="5"/>
      <c r="K146" s="20"/>
      <c r="L146" s="5"/>
      <c r="M146" s="20"/>
      <c r="N146" s="5"/>
      <c r="O146" s="20"/>
      <c r="P146" s="5"/>
      <c r="Q146" s="20"/>
      <c r="R146" s="5"/>
      <c r="S146" s="20"/>
      <c r="T146" s="5"/>
      <c r="U146" s="20"/>
      <c r="V146" s="5"/>
      <c r="W146" s="20"/>
      <c r="X146" s="5"/>
      <c r="Y146" s="20"/>
      <c r="Z146" s="5"/>
      <c r="AA146" s="20"/>
      <c r="AB146" s="5"/>
      <c r="AC146" s="20"/>
      <c r="AD146" s="5"/>
      <c r="AE146" s="20"/>
      <c r="AF146" s="4"/>
      <c r="AG146" s="4"/>
      <c r="AH146" s="4"/>
      <c r="AI146" s="4"/>
      <c r="AJ146" s="4"/>
      <c r="AK146" s="4"/>
      <c r="AL146" s="4"/>
      <c r="AM146" s="4"/>
      <c r="AN146" s="4"/>
      <c r="AO146" s="4"/>
      <c r="AP146" s="4"/>
      <c r="AQ146" s="4"/>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row>
    <row r="147" ht="66.75" customHeight="1">
      <c r="A147" s="18"/>
      <c r="B147" s="5"/>
      <c r="C147" s="20"/>
      <c r="D147" s="5"/>
      <c r="E147" s="20"/>
      <c r="F147" s="5"/>
      <c r="G147" s="20"/>
      <c r="H147" s="5"/>
      <c r="I147" s="20"/>
      <c r="J147" s="5"/>
      <c r="K147" s="20"/>
      <c r="L147" s="5"/>
      <c r="M147" s="20"/>
      <c r="N147" s="5"/>
      <c r="O147" s="20"/>
      <c r="P147" s="5"/>
      <c r="Q147" s="20"/>
      <c r="R147" s="5"/>
      <c r="S147" s="20"/>
      <c r="T147" s="5"/>
      <c r="U147" s="20"/>
      <c r="V147" s="5"/>
      <c r="W147" s="20"/>
      <c r="X147" s="5"/>
      <c r="Y147" s="20"/>
      <c r="Z147" s="5"/>
      <c r="AA147" s="20"/>
      <c r="AB147" s="5"/>
      <c r="AC147" s="20"/>
      <c r="AD147" s="5"/>
      <c r="AE147" s="20"/>
      <c r="AF147" s="4"/>
      <c r="AG147" s="4"/>
      <c r="AH147" s="4"/>
      <c r="AI147" s="4"/>
      <c r="AJ147" s="4"/>
      <c r="AK147" s="4"/>
      <c r="AL147" s="4"/>
      <c r="AM147" s="4"/>
      <c r="AN147" s="4"/>
      <c r="AO147" s="4"/>
      <c r="AP147" s="4"/>
      <c r="AQ147" s="4"/>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row>
    <row r="148" ht="66.75" customHeight="1">
      <c r="A148" s="18"/>
      <c r="B148" s="5"/>
      <c r="C148" s="20"/>
      <c r="D148" s="5"/>
      <c r="E148" s="20"/>
      <c r="F148" s="5"/>
      <c r="G148" s="20"/>
      <c r="H148" s="5"/>
      <c r="I148" s="20"/>
      <c r="J148" s="5"/>
      <c r="K148" s="20"/>
      <c r="L148" s="5"/>
      <c r="M148" s="20"/>
      <c r="N148" s="5"/>
      <c r="O148" s="20"/>
      <c r="P148" s="5"/>
      <c r="Q148" s="20"/>
      <c r="R148" s="5"/>
      <c r="S148" s="20"/>
      <c r="T148" s="5"/>
      <c r="U148" s="20"/>
      <c r="V148" s="5"/>
      <c r="W148" s="20"/>
      <c r="X148" s="5"/>
      <c r="Y148" s="20"/>
      <c r="Z148" s="5"/>
      <c r="AA148" s="20"/>
      <c r="AB148" s="5"/>
      <c r="AC148" s="20"/>
      <c r="AD148" s="5"/>
      <c r="AE148" s="20"/>
      <c r="AF148" s="4"/>
      <c r="AG148" s="4"/>
      <c r="AH148" s="4"/>
      <c r="AI148" s="4"/>
      <c r="AJ148" s="4"/>
      <c r="AK148" s="4"/>
      <c r="AL148" s="4"/>
      <c r="AM148" s="4"/>
      <c r="AN148" s="4"/>
      <c r="AO148" s="4"/>
      <c r="AP148" s="4"/>
      <c r="AQ148" s="4"/>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row>
    <row r="149" ht="66.75" customHeight="1">
      <c r="A149" s="18"/>
      <c r="B149" s="5"/>
      <c r="C149" s="20"/>
      <c r="D149" s="5"/>
      <c r="E149" s="20"/>
      <c r="F149" s="5"/>
      <c r="G149" s="20"/>
      <c r="H149" s="5"/>
      <c r="I149" s="20"/>
      <c r="J149" s="5"/>
      <c r="K149" s="20"/>
      <c r="L149" s="5"/>
      <c r="M149" s="20"/>
      <c r="N149" s="5"/>
      <c r="O149" s="20"/>
      <c r="P149" s="5"/>
      <c r="Q149" s="20"/>
      <c r="R149" s="5"/>
      <c r="S149" s="20"/>
      <c r="T149" s="5"/>
      <c r="U149" s="20"/>
      <c r="V149" s="5"/>
      <c r="W149" s="20"/>
      <c r="X149" s="5"/>
      <c r="Y149" s="20"/>
      <c r="Z149" s="5"/>
      <c r="AA149" s="20"/>
      <c r="AB149" s="5"/>
      <c r="AC149" s="20"/>
      <c r="AD149" s="5"/>
      <c r="AE149" s="20"/>
      <c r="AF149" s="4"/>
      <c r="AG149" s="4"/>
      <c r="AH149" s="4"/>
      <c r="AI149" s="4"/>
      <c r="AJ149" s="4"/>
      <c r="AK149" s="4"/>
      <c r="AL149" s="4"/>
      <c r="AM149" s="4"/>
      <c r="AN149" s="4"/>
      <c r="AO149" s="4"/>
      <c r="AP149" s="4"/>
      <c r="AQ149" s="4"/>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row>
    <row r="150" ht="66.75" customHeight="1">
      <c r="A150" s="18"/>
      <c r="B150" s="5"/>
      <c r="C150" s="20"/>
      <c r="D150" s="5"/>
      <c r="E150" s="20"/>
      <c r="F150" s="5"/>
      <c r="G150" s="20"/>
      <c r="H150" s="5"/>
      <c r="I150" s="20"/>
      <c r="J150" s="5"/>
      <c r="K150" s="20"/>
      <c r="L150" s="5"/>
      <c r="M150" s="20"/>
      <c r="N150" s="5"/>
      <c r="O150" s="20"/>
      <c r="P150" s="5"/>
      <c r="Q150" s="20"/>
      <c r="R150" s="5"/>
      <c r="S150" s="20"/>
      <c r="T150" s="5"/>
      <c r="U150" s="20"/>
      <c r="V150" s="5"/>
      <c r="W150" s="20"/>
      <c r="X150" s="5"/>
      <c r="Y150" s="20"/>
      <c r="Z150" s="5"/>
      <c r="AA150" s="20"/>
      <c r="AB150" s="5"/>
      <c r="AC150" s="20"/>
      <c r="AD150" s="5"/>
      <c r="AE150" s="20"/>
      <c r="AF150" s="4"/>
      <c r="AG150" s="4"/>
      <c r="AH150" s="4"/>
      <c r="AI150" s="4"/>
      <c r="AJ150" s="4"/>
      <c r="AK150" s="4"/>
      <c r="AL150" s="4"/>
      <c r="AM150" s="4"/>
      <c r="AN150" s="4"/>
      <c r="AO150" s="4"/>
      <c r="AP150" s="4"/>
      <c r="AQ150" s="4"/>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row>
    <row r="151" ht="66.75" customHeight="1">
      <c r="A151" s="18"/>
      <c r="B151" s="5"/>
      <c r="C151" s="20"/>
      <c r="D151" s="5"/>
      <c r="E151" s="20"/>
      <c r="F151" s="5"/>
      <c r="G151" s="20"/>
      <c r="H151" s="5"/>
      <c r="I151" s="20"/>
      <c r="J151" s="5"/>
      <c r="K151" s="20"/>
      <c r="L151" s="5"/>
      <c r="M151" s="20"/>
      <c r="N151" s="5"/>
      <c r="O151" s="20"/>
      <c r="P151" s="5"/>
      <c r="Q151" s="20"/>
      <c r="R151" s="5"/>
      <c r="S151" s="20"/>
      <c r="T151" s="5"/>
      <c r="U151" s="20"/>
      <c r="V151" s="5"/>
      <c r="W151" s="20"/>
      <c r="X151" s="5"/>
      <c r="Y151" s="20"/>
      <c r="Z151" s="5"/>
      <c r="AA151" s="20"/>
      <c r="AB151" s="5"/>
      <c r="AC151" s="20"/>
      <c r="AD151" s="5"/>
      <c r="AE151" s="20"/>
      <c r="AF151" s="4"/>
      <c r="AG151" s="4"/>
      <c r="AH151" s="4"/>
      <c r="AI151" s="4"/>
      <c r="AJ151" s="4"/>
      <c r="AK151" s="4"/>
      <c r="AL151" s="4"/>
      <c r="AM151" s="4"/>
      <c r="AN151" s="4"/>
      <c r="AO151" s="4"/>
      <c r="AP151" s="4"/>
      <c r="AQ151" s="4"/>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row>
    <row r="152" ht="66.75" customHeight="1">
      <c r="A152" s="18"/>
      <c r="B152" s="5"/>
      <c r="C152" s="20"/>
      <c r="D152" s="5"/>
      <c r="E152" s="20"/>
      <c r="F152" s="5"/>
      <c r="G152" s="20"/>
      <c r="H152" s="5"/>
      <c r="I152" s="20"/>
      <c r="J152" s="5"/>
      <c r="K152" s="20"/>
      <c r="L152" s="5"/>
      <c r="M152" s="20"/>
      <c r="N152" s="5"/>
      <c r="O152" s="20"/>
      <c r="P152" s="5"/>
      <c r="Q152" s="20"/>
      <c r="R152" s="5"/>
      <c r="S152" s="20"/>
      <c r="T152" s="5"/>
      <c r="U152" s="20"/>
      <c r="V152" s="5"/>
      <c r="W152" s="20"/>
      <c r="X152" s="5"/>
      <c r="Y152" s="20"/>
      <c r="Z152" s="5"/>
      <c r="AA152" s="20"/>
      <c r="AB152" s="5"/>
      <c r="AC152" s="20"/>
      <c r="AD152" s="5"/>
      <c r="AE152" s="20"/>
      <c r="AF152" s="4"/>
      <c r="AG152" s="4"/>
      <c r="AH152" s="4"/>
      <c r="AI152" s="4"/>
      <c r="AJ152" s="4"/>
      <c r="AK152" s="4"/>
      <c r="AL152" s="4"/>
      <c r="AM152" s="4"/>
      <c r="AN152" s="4"/>
      <c r="AO152" s="4"/>
      <c r="AP152" s="4"/>
      <c r="AQ152" s="4"/>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row>
    <row r="153" ht="66.75" customHeight="1">
      <c r="A153" s="18"/>
      <c r="B153" s="5"/>
      <c r="C153" s="20"/>
      <c r="D153" s="5"/>
      <c r="E153" s="20"/>
      <c r="F153" s="5"/>
      <c r="G153" s="20"/>
      <c r="H153" s="5"/>
      <c r="I153" s="20"/>
      <c r="J153" s="5"/>
      <c r="K153" s="20"/>
      <c r="L153" s="5"/>
      <c r="M153" s="20"/>
      <c r="N153" s="5"/>
      <c r="O153" s="20"/>
      <c r="P153" s="5"/>
      <c r="Q153" s="20"/>
      <c r="R153" s="5"/>
      <c r="S153" s="20"/>
      <c r="T153" s="5"/>
      <c r="U153" s="20"/>
      <c r="V153" s="5"/>
      <c r="W153" s="20"/>
      <c r="X153" s="5"/>
      <c r="Y153" s="20"/>
      <c r="Z153" s="5"/>
      <c r="AA153" s="20"/>
      <c r="AB153" s="5"/>
      <c r="AC153" s="20"/>
      <c r="AD153" s="5"/>
      <c r="AE153" s="20"/>
      <c r="AF153" s="4"/>
      <c r="AG153" s="4"/>
      <c r="AH153" s="4"/>
      <c r="AI153" s="4"/>
      <c r="AJ153" s="4"/>
      <c r="AK153" s="4"/>
      <c r="AL153" s="4"/>
      <c r="AM153" s="4"/>
      <c r="AN153" s="4"/>
      <c r="AO153" s="4"/>
      <c r="AP153" s="4"/>
      <c r="AQ153" s="4"/>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row>
    <row r="154" ht="66.75" customHeight="1">
      <c r="A154" s="18"/>
      <c r="B154" s="5"/>
      <c r="C154" s="20"/>
      <c r="D154" s="5"/>
      <c r="E154" s="20"/>
      <c r="F154" s="5"/>
      <c r="G154" s="20"/>
      <c r="H154" s="5"/>
      <c r="I154" s="20"/>
      <c r="J154" s="5"/>
      <c r="K154" s="20"/>
      <c r="L154" s="5"/>
      <c r="M154" s="20"/>
      <c r="N154" s="5"/>
      <c r="O154" s="20"/>
      <c r="P154" s="5"/>
      <c r="Q154" s="20"/>
      <c r="R154" s="5"/>
      <c r="S154" s="20"/>
      <c r="T154" s="5"/>
      <c r="U154" s="20"/>
      <c r="V154" s="5"/>
      <c r="W154" s="20"/>
      <c r="X154" s="5"/>
      <c r="Y154" s="20"/>
      <c r="Z154" s="5"/>
      <c r="AA154" s="20"/>
      <c r="AB154" s="5"/>
      <c r="AC154" s="20"/>
      <c r="AD154" s="5"/>
      <c r="AE154" s="20"/>
      <c r="AF154" s="4"/>
      <c r="AG154" s="4"/>
      <c r="AH154" s="4"/>
      <c r="AI154" s="4"/>
      <c r="AJ154" s="4"/>
      <c r="AK154" s="4"/>
      <c r="AL154" s="4"/>
      <c r="AM154" s="4"/>
      <c r="AN154" s="4"/>
      <c r="AO154" s="4"/>
      <c r="AP154" s="4"/>
      <c r="AQ154" s="4"/>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row>
    <row r="155" ht="66.75" customHeight="1">
      <c r="A155" s="18"/>
      <c r="B155" s="5"/>
      <c r="C155" s="20"/>
      <c r="D155" s="5"/>
      <c r="E155" s="20"/>
      <c r="F155" s="5"/>
      <c r="G155" s="20"/>
      <c r="H155" s="5"/>
      <c r="I155" s="20"/>
      <c r="J155" s="5"/>
      <c r="K155" s="20"/>
      <c r="L155" s="5"/>
      <c r="M155" s="20"/>
      <c r="N155" s="5"/>
      <c r="O155" s="20"/>
      <c r="P155" s="5"/>
      <c r="Q155" s="20"/>
      <c r="R155" s="5"/>
      <c r="S155" s="20"/>
      <c r="T155" s="5"/>
      <c r="U155" s="20"/>
      <c r="V155" s="5"/>
      <c r="W155" s="20"/>
      <c r="X155" s="5"/>
      <c r="Y155" s="20"/>
      <c r="Z155" s="5"/>
      <c r="AA155" s="20"/>
      <c r="AB155" s="5"/>
      <c r="AC155" s="20"/>
      <c r="AD155" s="5"/>
      <c r="AE155" s="20"/>
      <c r="AF155" s="4"/>
      <c r="AG155" s="4"/>
      <c r="AH155" s="4"/>
      <c r="AI155" s="4"/>
      <c r="AJ155" s="4"/>
      <c r="AK155" s="4"/>
      <c r="AL155" s="4"/>
      <c r="AM155" s="4"/>
      <c r="AN155" s="4"/>
      <c r="AO155" s="4"/>
      <c r="AP155" s="4"/>
      <c r="AQ155" s="4"/>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row>
    <row r="156" ht="66.75" customHeight="1">
      <c r="A156" s="18"/>
      <c r="B156" s="5"/>
      <c r="C156" s="20"/>
      <c r="D156" s="5"/>
      <c r="E156" s="20"/>
      <c r="F156" s="5"/>
      <c r="G156" s="20"/>
      <c r="H156" s="5"/>
      <c r="I156" s="20"/>
      <c r="J156" s="5"/>
      <c r="K156" s="20"/>
      <c r="L156" s="5"/>
      <c r="M156" s="20"/>
      <c r="N156" s="5"/>
      <c r="O156" s="20"/>
      <c r="P156" s="5"/>
      <c r="Q156" s="20"/>
      <c r="R156" s="5"/>
      <c r="S156" s="20"/>
      <c r="T156" s="5"/>
      <c r="U156" s="20"/>
      <c r="V156" s="5"/>
      <c r="W156" s="20"/>
      <c r="X156" s="5"/>
      <c r="Y156" s="20"/>
      <c r="Z156" s="5"/>
      <c r="AA156" s="20"/>
      <c r="AB156" s="5"/>
      <c r="AC156" s="20"/>
      <c r="AD156" s="5"/>
      <c r="AE156" s="20"/>
      <c r="AF156" s="4"/>
      <c r="AG156" s="4"/>
      <c r="AH156" s="4"/>
      <c r="AI156" s="4"/>
      <c r="AJ156" s="4"/>
      <c r="AK156" s="4"/>
      <c r="AL156" s="4"/>
      <c r="AM156" s="4"/>
      <c r="AN156" s="4"/>
      <c r="AO156" s="4"/>
      <c r="AP156" s="4"/>
      <c r="AQ156" s="4"/>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row>
    <row r="157" ht="66.75" customHeight="1">
      <c r="A157" s="18"/>
      <c r="B157" s="5"/>
      <c r="C157" s="20"/>
      <c r="D157" s="5"/>
      <c r="E157" s="20"/>
      <c r="F157" s="5"/>
      <c r="G157" s="20"/>
      <c r="H157" s="5"/>
      <c r="I157" s="20"/>
      <c r="J157" s="5"/>
      <c r="K157" s="20"/>
      <c r="L157" s="5"/>
      <c r="M157" s="20"/>
      <c r="N157" s="5"/>
      <c r="O157" s="20"/>
      <c r="P157" s="5"/>
      <c r="Q157" s="20"/>
      <c r="R157" s="5"/>
      <c r="S157" s="20"/>
      <c r="T157" s="5"/>
      <c r="U157" s="20"/>
      <c r="V157" s="5"/>
      <c r="W157" s="20"/>
      <c r="X157" s="5"/>
      <c r="Y157" s="20"/>
      <c r="Z157" s="5"/>
      <c r="AA157" s="20"/>
      <c r="AB157" s="5"/>
      <c r="AC157" s="20"/>
      <c r="AD157" s="5"/>
      <c r="AE157" s="20"/>
      <c r="AF157" s="4"/>
      <c r="AG157" s="4"/>
      <c r="AH157" s="4"/>
      <c r="AI157" s="4"/>
      <c r="AJ157" s="4"/>
      <c r="AK157" s="4"/>
      <c r="AL157" s="4"/>
      <c r="AM157" s="4"/>
      <c r="AN157" s="4"/>
      <c r="AO157" s="4"/>
      <c r="AP157" s="4"/>
      <c r="AQ157" s="4"/>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row>
    <row r="158" ht="66.75" customHeight="1">
      <c r="A158" s="18"/>
      <c r="B158" s="5"/>
      <c r="C158" s="20"/>
      <c r="D158" s="5"/>
      <c r="E158" s="20"/>
      <c r="F158" s="5"/>
      <c r="G158" s="20"/>
      <c r="H158" s="5"/>
      <c r="I158" s="20"/>
      <c r="J158" s="5"/>
      <c r="K158" s="20"/>
      <c r="L158" s="5"/>
      <c r="M158" s="20"/>
      <c r="N158" s="5"/>
      <c r="O158" s="20"/>
      <c r="P158" s="5"/>
      <c r="Q158" s="20"/>
      <c r="R158" s="5"/>
      <c r="S158" s="20"/>
      <c r="T158" s="5"/>
      <c r="U158" s="20"/>
      <c r="V158" s="5"/>
      <c r="W158" s="20"/>
      <c r="X158" s="5"/>
      <c r="Y158" s="20"/>
      <c r="Z158" s="5"/>
      <c r="AA158" s="20"/>
      <c r="AB158" s="5"/>
      <c r="AC158" s="20"/>
      <c r="AD158" s="5"/>
      <c r="AE158" s="20"/>
      <c r="AF158" s="4"/>
      <c r="AG158" s="4"/>
      <c r="AH158" s="4"/>
      <c r="AI158" s="4"/>
      <c r="AJ158" s="4"/>
      <c r="AK158" s="4"/>
      <c r="AL158" s="4"/>
      <c r="AM158" s="4"/>
      <c r="AN158" s="4"/>
      <c r="AO158" s="4"/>
      <c r="AP158" s="4"/>
      <c r="AQ158" s="4"/>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row>
    <row r="159" ht="66.75" customHeight="1">
      <c r="A159" s="18"/>
      <c r="B159" s="5"/>
      <c r="C159" s="20"/>
      <c r="D159" s="5"/>
      <c r="E159" s="20"/>
      <c r="F159" s="5"/>
      <c r="G159" s="20"/>
      <c r="H159" s="5"/>
      <c r="I159" s="20"/>
      <c r="J159" s="5"/>
      <c r="K159" s="20"/>
      <c r="L159" s="5"/>
      <c r="M159" s="20"/>
      <c r="N159" s="5"/>
      <c r="O159" s="20"/>
      <c r="P159" s="5"/>
      <c r="Q159" s="20"/>
      <c r="R159" s="5"/>
      <c r="S159" s="20"/>
      <c r="T159" s="5"/>
      <c r="U159" s="20"/>
      <c r="V159" s="5"/>
      <c r="W159" s="20"/>
      <c r="X159" s="5"/>
      <c r="Y159" s="20"/>
      <c r="Z159" s="5"/>
      <c r="AA159" s="20"/>
      <c r="AB159" s="5"/>
      <c r="AC159" s="20"/>
      <c r="AD159" s="5"/>
      <c r="AE159" s="20"/>
      <c r="AF159" s="4"/>
      <c r="AG159" s="4"/>
      <c r="AH159" s="4"/>
      <c r="AI159" s="4"/>
      <c r="AJ159" s="4"/>
      <c r="AK159" s="4"/>
      <c r="AL159" s="4"/>
      <c r="AM159" s="4"/>
      <c r="AN159" s="4"/>
      <c r="AO159" s="4"/>
      <c r="AP159" s="4"/>
      <c r="AQ159" s="4"/>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row>
    <row r="160" ht="66.75" customHeight="1">
      <c r="A160" s="18"/>
      <c r="B160" s="5"/>
      <c r="C160" s="20"/>
      <c r="D160" s="5"/>
      <c r="E160" s="20"/>
      <c r="F160" s="5"/>
      <c r="G160" s="20"/>
      <c r="H160" s="5"/>
      <c r="I160" s="20"/>
      <c r="J160" s="5"/>
      <c r="K160" s="20"/>
      <c r="L160" s="5"/>
      <c r="M160" s="20"/>
      <c r="N160" s="5"/>
      <c r="O160" s="20"/>
      <c r="P160" s="5"/>
      <c r="Q160" s="20"/>
      <c r="R160" s="5"/>
      <c r="S160" s="20"/>
      <c r="T160" s="5"/>
      <c r="U160" s="20"/>
      <c r="V160" s="5"/>
      <c r="W160" s="20"/>
      <c r="X160" s="5"/>
      <c r="Y160" s="20"/>
      <c r="Z160" s="5"/>
      <c r="AA160" s="20"/>
      <c r="AB160" s="5"/>
      <c r="AC160" s="20"/>
      <c r="AD160" s="5"/>
      <c r="AE160" s="20"/>
      <c r="AF160" s="4"/>
      <c r="AG160" s="4"/>
      <c r="AH160" s="4"/>
      <c r="AI160" s="4"/>
      <c r="AJ160" s="4"/>
      <c r="AK160" s="4"/>
      <c r="AL160" s="4"/>
      <c r="AM160" s="4"/>
      <c r="AN160" s="4"/>
      <c r="AO160" s="4"/>
      <c r="AP160" s="4"/>
      <c r="AQ160" s="4"/>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row>
    <row r="161" ht="66.75" customHeight="1">
      <c r="A161" s="18"/>
      <c r="B161" s="5"/>
      <c r="C161" s="20"/>
      <c r="D161" s="5"/>
      <c r="E161" s="20"/>
      <c r="F161" s="5"/>
      <c r="G161" s="20"/>
      <c r="H161" s="5"/>
      <c r="I161" s="20"/>
      <c r="J161" s="5"/>
      <c r="K161" s="20"/>
      <c r="L161" s="5"/>
      <c r="M161" s="20"/>
      <c r="N161" s="5"/>
      <c r="O161" s="20"/>
      <c r="P161" s="5"/>
      <c r="Q161" s="20"/>
      <c r="R161" s="5"/>
      <c r="S161" s="20"/>
      <c r="T161" s="5"/>
      <c r="U161" s="20"/>
      <c r="V161" s="5"/>
      <c r="W161" s="20"/>
      <c r="X161" s="5"/>
      <c r="Y161" s="20"/>
      <c r="Z161" s="5"/>
      <c r="AA161" s="20"/>
      <c r="AB161" s="5"/>
      <c r="AC161" s="20"/>
      <c r="AD161" s="5"/>
      <c r="AE161" s="20"/>
      <c r="AF161" s="4"/>
      <c r="AG161" s="4"/>
      <c r="AH161" s="4"/>
      <c r="AI161" s="4"/>
      <c r="AJ161" s="4"/>
      <c r="AK161" s="4"/>
      <c r="AL161" s="4"/>
      <c r="AM161" s="4"/>
      <c r="AN161" s="4"/>
      <c r="AO161" s="4"/>
      <c r="AP161" s="4"/>
      <c r="AQ161" s="4"/>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row>
    <row r="162" ht="66.75" customHeight="1">
      <c r="A162" s="18"/>
      <c r="B162" s="5"/>
      <c r="C162" s="20"/>
      <c r="D162" s="5"/>
      <c r="E162" s="20"/>
      <c r="F162" s="5"/>
      <c r="G162" s="20"/>
      <c r="H162" s="5"/>
      <c r="I162" s="20"/>
      <c r="J162" s="5"/>
      <c r="K162" s="20"/>
      <c r="L162" s="5"/>
      <c r="M162" s="20"/>
      <c r="N162" s="5"/>
      <c r="O162" s="20"/>
      <c r="P162" s="5"/>
      <c r="Q162" s="20"/>
      <c r="R162" s="5"/>
      <c r="S162" s="20"/>
      <c r="T162" s="5"/>
      <c r="U162" s="20"/>
      <c r="V162" s="5"/>
      <c r="W162" s="20"/>
      <c r="X162" s="5"/>
      <c r="Y162" s="20"/>
      <c r="Z162" s="5"/>
      <c r="AA162" s="20"/>
      <c r="AB162" s="5"/>
      <c r="AC162" s="20"/>
      <c r="AD162" s="5"/>
      <c r="AE162" s="20"/>
      <c r="AF162" s="4"/>
      <c r="AG162" s="4"/>
      <c r="AH162" s="4"/>
      <c r="AI162" s="4"/>
      <c r="AJ162" s="4"/>
      <c r="AK162" s="4"/>
      <c r="AL162" s="4"/>
      <c r="AM162" s="4"/>
      <c r="AN162" s="4"/>
      <c r="AO162" s="4"/>
      <c r="AP162" s="4"/>
      <c r="AQ162" s="4"/>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row>
    <row r="163" ht="66.75" customHeight="1">
      <c r="A163" s="18"/>
      <c r="B163" s="5"/>
      <c r="C163" s="20"/>
      <c r="D163" s="5"/>
      <c r="E163" s="20"/>
      <c r="F163" s="5"/>
      <c r="G163" s="20"/>
      <c r="H163" s="5"/>
      <c r="I163" s="20"/>
      <c r="J163" s="5"/>
      <c r="K163" s="20"/>
      <c r="L163" s="5"/>
      <c r="M163" s="20"/>
      <c r="N163" s="5"/>
      <c r="O163" s="20"/>
      <c r="P163" s="5"/>
      <c r="Q163" s="20"/>
      <c r="R163" s="5"/>
      <c r="S163" s="20"/>
      <c r="T163" s="5"/>
      <c r="U163" s="20"/>
      <c r="V163" s="5"/>
      <c r="W163" s="20"/>
      <c r="X163" s="5"/>
      <c r="Y163" s="20"/>
      <c r="Z163" s="5"/>
      <c r="AA163" s="20"/>
      <c r="AB163" s="5"/>
      <c r="AC163" s="20"/>
      <c r="AD163" s="5"/>
      <c r="AE163" s="20"/>
      <c r="AF163" s="4"/>
      <c r="AG163" s="4"/>
      <c r="AH163" s="4"/>
      <c r="AI163" s="4"/>
      <c r="AJ163" s="4"/>
      <c r="AK163" s="4"/>
      <c r="AL163" s="4"/>
      <c r="AM163" s="4"/>
      <c r="AN163" s="4"/>
      <c r="AO163" s="4"/>
      <c r="AP163" s="4"/>
      <c r="AQ163" s="4"/>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row>
    <row r="164" ht="66.75" customHeight="1">
      <c r="A164" s="18"/>
      <c r="B164" s="5"/>
      <c r="C164" s="20"/>
      <c r="D164" s="5"/>
      <c r="E164" s="20"/>
      <c r="F164" s="5"/>
      <c r="G164" s="20"/>
      <c r="H164" s="5"/>
      <c r="I164" s="20"/>
      <c r="J164" s="5"/>
      <c r="K164" s="20"/>
      <c r="L164" s="5"/>
      <c r="M164" s="20"/>
      <c r="N164" s="5"/>
      <c r="O164" s="20"/>
      <c r="P164" s="5"/>
      <c r="Q164" s="20"/>
      <c r="R164" s="5"/>
      <c r="S164" s="20"/>
      <c r="T164" s="5"/>
      <c r="U164" s="20"/>
      <c r="V164" s="5"/>
      <c r="W164" s="20"/>
      <c r="X164" s="5"/>
      <c r="Y164" s="20"/>
      <c r="Z164" s="5"/>
      <c r="AA164" s="20"/>
      <c r="AB164" s="5"/>
      <c r="AC164" s="20"/>
      <c r="AD164" s="5"/>
      <c r="AE164" s="20"/>
      <c r="AF164" s="4"/>
      <c r="AG164" s="4"/>
      <c r="AH164" s="4"/>
      <c r="AI164" s="4"/>
      <c r="AJ164" s="4"/>
      <c r="AK164" s="4"/>
      <c r="AL164" s="4"/>
      <c r="AM164" s="4"/>
      <c r="AN164" s="4"/>
      <c r="AO164" s="4"/>
      <c r="AP164" s="4"/>
      <c r="AQ164" s="4"/>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row>
    <row r="165" ht="66.75" customHeight="1">
      <c r="A165" s="18"/>
      <c r="B165" s="5"/>
      <c r="C165" s="20"/>
      <c r="D165" s="5"/>
      <c r="E165" s="20"/>
      <c r="F165" s="5"/>
      <c r="G165" s="20"/>
      <c r="H165" s="5"/>
      <c r="I165" s="20"/>
      <c r="J165" s="5"/>
      <c r="K165" s="20"/>
      <c r="L165" s="5"/>
      <c r="M165" s="20"/>
      <c r="N165" s="5"/>
      <c r="O165" s="20"/>
      <c r="P165" s="5"/>
      <c r="Q165" s="20"/>
      <c r="R165" s="5"/>
      <c r="S165" s="20"/>
      <c r="T165" s="5"/>
      <c r="U165" s="20"/>
      <c r="V165" s="5"/>
      <c r="W165" s="20"/>
      <c r="X165" s="5"/>
      <c r="Y165" s="20"/>
      <c r="Z165" s="5"/>
      <c r="AA165" s="20"/>
      <c r="AB165" s="5"/>
      <c r="AC165" s="20"/>
      <c r="AD165" s="5"/>
      <c r="AE165" s="20"/>
      <c r="AF165" s="4"/>
      <c r="AG165" s="4"/>
      <c r="AH165" s="4"/>
      <c r="AI165" s="4"/>
      <c r="AJ165" s="4"/>
      <c r="AK165" s="4"/>
      <c r="AL165" s="4"/>
      <c r="AM165" s="4"/>
      <c r="AN165" s="4"/>
      <c r="AO165" s="4"/>
      <c r="AP165" s="4"/>
      <c r="AQ165" s="4"/>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row>
    <row r="166" ht="66.75" customHeight="1">
      <c r="A166" s="18"/>
      <c r="B166" s="5"/>
      <c r="C166" s="20"/>
      <c r="D166" s="5"/>
      <c r="E166" s="20"/>
      <c r="F166" s="5"/>
      <c r="G166" s="20"/>
      <c r="H166" s="5"/>
      <c r="I166" s="20"/>
      <c r="J166" s="5"/>
      <c r="K166" s="20"/>
      <c r="L166" s="5"/>
      <c r="M166" s="20"/>
      <c r="N166" s="5"/>
      <c r="O166" s="20"/>
      <c r="P166" s="5"/>
      <c r="Q166" s="20"/>
      <c r="R166" s="5"/>
      <c r="S166" s="20"/>
      <c r="T166" s="5"/>
      <c r="U166" s="20"/>
      <c r="V166" s="5"/>
      <c r="W166" s="20"/>
      <c r="X166" s="5"/>
      <c r="Y166" s="20"/>
      <c r="Z166" s="5"/>
      <c r="AA166" s="20"/>
      <c r="AB166" s="5"/>
      <c r="AC166" s="20"/>
      <c r="AD166" s="5"/>
      <c r="AE166" s="20"/>
      <c r="AF166" s="4"/>
      <c r="AG166" s="4"/>
      <c r="AH166" s="4"/>
      <c r="AI166" s="4"/>
      <c r="AJ166" s="4"/>
      <c r="AK166" s="4"/>
      <c r="AL166" s="4"/>
      <c r="AM166" s="4"/>
      <c r="AN166" s="4"/>
      <c r="AO166" s="4"/>
      <c r="AP166" s="4"/>
      <c r="AQ166" s="4"/>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row>
    <row r="167" ht="66.75" customHeight="1">
      <c r="A167" s="18"/>
      <c r="B167" s="5"/>
      <c r="C167" s="20"/>
      <c r="D167" s="5"/>
      <c r="E167" s="20"/>
      <c r="F167" s="5"/>
      <c r="G167" s="20"/>
      <c r="H167" s="5"/>
      <c r="I167" s="20"/>
      <c r="J167" s="5"/>
      <c r="K167" s="20"/>
      <c r="L167" s="5"/>
      <c r="M167" s="20"/>
      <c r="N167" s="5"/>
      <c r="O167" s="20"/>
      <c r="P167" s="5"/>
      <c r="Q167" s="20"/>
      <c r="R167" s="5"/>
      <c r="S167" s="20"/>
      <c r="T167" s="5"/>
      <c r="U167" s="20"/>
      <c r="V167" s="5"/>
      <c r="W167" s="20"/>
      <c r="X167" s="5"/>
      <c r="Y167" s="20"/>
      <c r="Z167" s="5"/>
      <c r="AA167" s="20"/>
      <c r="AB167" s="5"/>
      <c r="AC167" s="20"/>
      <c r="AD167" s="5"/>
      <c r="AE167" s="20"/>
      <c r="AF167" s="4"/>
      <c r="AG167" s="4"/>
      <c r="AH167" s="4"/>
      <c r="AI167" s="4"/>
      <c r="AJ167" s="4"/>
      <c r="AK167" s="4"/>
      <c r="AL167" s="4"/>
      <c r="AM167" s="4"/>
      <c r="AN167" s="4"/>
      <c r="AO167" s="4"/>
      <c r="AP167" s="4"/>
      <c r="AQ167" s="4"/>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row>
    <row r="168" ht="66.75" customHeight="1">
      <c r="A168" s="18"/>
      <c r="B168" s="5"/>
      <c r="C168" s="20"/>
      <c r="D168" s="5"/>
      <c r="E168" s="20"/>
      <c r="F168" s="5"/>
      <c r="G168" s="20"/>
      <c r="H168" s="5"/>
      <c r="I168" s="20"/>
      <c r="J168" s="5"/>
      <c r="K168" s="20"/>
      <c r="L168" s="5"/>
      <c r="M168" s="20"/>
      <c r="N168" s="5"/>
      <c r="O168" s="20"/>
      <c r="P168" s="5"/>
      <c r="Q168" s="20"/>
      <c r="R168" s="5"/>
      <c r="S168" s="20"/>
      <c r="T168" s="5"/>
      <c r="U168" s="20"/>
      <c r="V168" s="5"/>
      <c r="W168" s="20"/>
      <c r="X168" s="5"/>
      <c r="Y168" s="20"/>
      <c r="Z168" s="5"/>
      <c r="AA168" s="20"/>
      <c r="AB168" s="5"/>
      <c r="AC168" s="20"/>
      <c r="AD168" s="5"/>
      <c r="AE168" s="20"/>
      <c r="AF168" s="4"/>
      <c r="AG168" s="4"/>
      <c r="AH168" s="4"/>
      <c r="AI168" s="4"/>
      <c r="AJ168" s="4"/>
      <c r="AK168" s="4"/>
      <c r="AL168" s="4"/>
      <c r="AM168" s="4"/>
      <c r="AN168" s="4"/>
      <c r="AO168" s="4"/>
      <c r="AP168" s="4"/>
      <c r="AQ168" s="4"/>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row>
    <row r="169" ht="66.75" customHeight="1">
      <c r="A169" s="18"/>
      <c r="B169" s="5"/>
      <c r="C169" s="20"/>
      <c r="D169" s="5"/>
      <c r="E169" s="20"/>
      <c r="F169" s="5"/>
      <c r="G169" s="20"/>
      <c r="H169" s="5"/>
      <c r="I169" s="20"/>
      <c r="J169" s="5"/>
      <c r="K169" s="20"/>
      <c r="L169" s="5"/>
      <c r="M169" s="20"/>
      <c r="N169" s="5"/>
      <c r="O169" s="20"/>
      <c r="P169" s="5"/>
      <c r="Q169" s="20"/>
      <c r="R169" s="5"/>
      <c r="S169" s="20"/>
      <c r="T169" s="5"/>
      <c r="U169" s="20"/>
      <c r="V169" s="5"/>
      <c r="W169" s="20"/>
      <c r="X169" s="5"/>
      <c r="Y169" s="20"/>
      <c r="Z169" s="5"/>
      <c r="AA169" s="20"/>
      <c r="AB169" s="5"/>
      <c r="AC169" s="20"/>
      <c r="AD169" s="5"/>
      <c r="AE169" s="20"/>
      <c r="AF169" s="4"/>
      <c r="AG169" s="4"/>
      <c r="AH169" s="4"/>
      <c r="AI169" s="4"/>
      <c r="AJ169" s="4"/>
      <c r="AK169" s="4"/>
      <c r="AL169" s="4"/>
      <c r="AM169" s="4"/>
      <c r="AN169" s="4"/>
      <c r="AO169" s="4"/>
      <c r="AP169" s="4"/>
      <c r="AQ169" s="4"/>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row>
    <row r="170" ht="66.75" customHeight="1">
      <c r="A170" s="18"/>
      <c r="B170" s="5"/>
      <c r="C170" s="20"/>
      <c r="D170" s="5"/>
      <c r="E170" s="20"/>
      <c r="F170" s="5"/>
      <c r="G170" s="20"/>
      <c r="H170" s="5"/>
      <c r="I170" s="20"/>
      <c r="J170" s="5"/>
      <c r="K170" s="20"/>
      <c r="L170" s="5"/>
      <c r="M170" s="20"/>
      <c r="N170" s="5"/>
      <c r="O170" s="20"/>
      <c r="P170" s="5"/>
      <c r="Q170" s="20"/>
      <c r="R170" s="5"/>
      <c r="S170" s="20"/>
      <c r="T170" s="5"/>
      <c r="U170" s="20"/>
      <c r="V170" s="5"/>
      <c r="W170" s="20"/>
      <c r="X170" s="5"/>
      <c r="Y170" s="20"/>
      <c r="Z170" s="5"/>
      <c r="AA170" s="20"/>
      <c r="AB170" s="5"/>
      <c r="AC170" s="20"/>
      <c r="AD170" s="5"/>
      <c r="AE170" s="20"/>
      <c r="AF170" s="4"/>
      <c r="AG170" s="4"/>
      <c r="AH170" s="4"/>
      <c r="AI170" s="4"/>
      <c r="AJ170" s="4"/>
      <c r="AK170" s="4"/>
      <c r="AL170" s="4"/>
      <c r="AM170" s="4"/>
      <c r="AN170" s="4"/>
      <c r="AO170" s="4"/>
      <c r="AP170" s="4"/>
      <c r="AQ170" s="4"/>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row>
    <row r="171" ht="66.75" customHeight="1">
      <c r="A171" s="18"/>
      <c r="B171" s="5"/>
      <c r="C171" s="20"/>
      <c r="D171" s="5"/>
      <c r="E171" s="20"/>
      <c r="F171" s="5"/>
      <c r="G171" s="20"/>
      <c r="H171" s="5"/>
      <c r="I171" s="20"/>
      <c r="J171" s="5"/>
      <c r="K171" s="20"/>
      <c r="L171" s="5"/>
      <c r="M171" s="20"/>
      <c r="N171" s="5"/>
      <c r="O171" s="20"/>
      <c r="P171" s="5"/>
      <c r="Q171" s="20"/>
      <c r="R171" s="5"/>
      <c r="S171" s="20"/>
      <c r="T171" s="5"/>
      <c r="U171" s="20"/>
      <c r="V171" s="5"/>
      <c r="W171" s="20"/>
      <c r="X171" s="5"/>
      <c r="Y171" s="20"/>
      <c r="Z171" s="5"/>
      <c r="AA171" s="20"/>
      <c r="AB171" s="5"/>
      <c r="AC171" s="20"/>
      <c r="AD171" s="5"/>
      <c r="AE171" s="20"/>
      <c r="AF171" s="4"/>
      <c r="AG171" s="4"/>
      <c r="AH171" s="4"/>
      <c r="AI171" s="4"/>
      <c r="AJ171" s="4"/>
      <c r="AK171" s="4"/>
      <c r="AL171" s="4"/>
      <c r="AM171" s="4"/>
      <c r="AN171" s="4"/>
      <c r="AO171" s="4"/>
      <c r="AP171" s="4"/>
      <c r="AQ171" s="4"/>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row>
    <row r="172" ht="66.75" customHeight="1">
      <c r="A172" s="18"/>
      <c r="B172" s="5"/>
      <c r="C172" s="20"/>
      <c r="D172" s="5"/>
      <c r="E172" s="20"/>
      <c r="F172" s="5"/>
      <c r="G172" s="20"/>
      <c r="H172" s="5"/>
      <c r="I172" s="20"/>
      <c r="J172" s="5"/>
      <c r="K172" s="20"/>
      <c r="L172" s="5"/>
      <c r="M172" s="20"/>
      <c r="N172" s="5"/>
      <c r="O172" s="20"/>
      <c r="P172" s="5"/>
      <c r="Q172" s="20"/>
      <c r="R172" s="5"/>
      <c r="S172" s="20"/>
      <c r="T172" s="5"/>
      <c r="U172" s="20"/>
      <c r="V172" s="5"/>
      <c r="W172" s="20"/>
      <c r="X172" s="5"/>
      <c r="Y172" s="20"/>
      <c r="Z172" s="5"/>
      <c r="AA172" s="20"/>
      <c r="AB172" s="5"/>
      <c r="AC172" s="20"/>
      <c r="AD172" s="5"/>
      <c r="AE172" s="20"/>
      <c r="AF172" s="4"/>
      <c r="AG172" s="4"/>
      <c r="AH172" s="4"/>
      <c r="AI172" s="4"/>
      <c r="AJ172" s="4"/>
      <c r="AK172" s="4"/>
      <c r="AL172" s="4"/>
      <c r="AM172" s="4"/>
      <c r="AN172" s="4"/>
      <c r="AO172" s="4"/>
      <c r="AP172" s="4"/>
      <c r="AQ172" s="4"/>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row>
    <row r="173" ht="66.75" customHeight="1">
      <c r="A173" s="18"/>
      <c r="B173" s="5"/>
      <c r="C173" s="20"/>
      <c r="D173" s="5"/>
      <c r="E173" s="20"/>
      <c r="F173" s="5"/>
      <c r="G173" s="20"/>
      <c r="H173" s="5"/>
      <c r="I173" s="20"/>
      <c r="J173" s="5"/>
      <c r="K173" s="20"/>
      <c r="L173" s="5"/>
      <c r="M173" s="20"/>
      <c r="N173" s="5"/>
      <c r="O173" s="20"/>
      <c r="P173" s="5"/>
      <c r="Q173" s="20"/>
      <c r="R173" s="5"/>
      <c r="S173" s="20"/>
      <c r="T173" s="5"/>
      <c r="U173" s="20"/>
      <c r="V173" s="5"/>
      <c r="W173" s="20"/>
      <c r="X173" s="5"/>
      <c r="Y173" s="20"/>
      <c r="Z173" s="5"/>
      <c r="AA173" s="20"/>
      <c r="AB173" s="5"/>
      <c r="AC173" s="20"/>
      <c r="AD173" s="5"/>
      <c r="AE173" s="20"/>
      <c r="AF173" s="4"/>
      <c r="AG173" s="4"/>
      <c r="AH173" s="4"/>
      <c r="AI173" s="4"/>
      <c r="AJ173" s="4"/>
      <c r="AK173" s="4"/>
      <c r="AL173" s="4"/>
      <c r="AM173" s="4"/>
      <c r="AN173" s="4"/>
      <c r="AO173" s="4"/>
      <c r="AP173" s="4"/>
      <c r="AQ173" s="4"/>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row>
    <row r="174" ht="66.75" customHeight="1">
      <c r="A174" s="18"/>
      <c r="B174" s="5"/>
      <c r="C174" s="20"/>
      <c r="D174" s="5"/>
      <c r="E174" s="20"/>
      <c r="F174" s="5"/>
      <c r="G174" s="20"/>
      <c r="H174" s="5"/>
      <c r="I174" s="20"/>
      <c r="J174" s="5"/>
      <c r="K174" s="20"/>
      <c r="L174" s="5"/>
      <c r="M174" s="20"/>
      <c r="N174" s="5"/>
      <c r="O174" s="20"/>
      <c r="P174" s="5"/>
      <c r="Q174" s="20"/>
      <c r="R174" s="5"/>
      <c r="S174" s="20"/>
      <c r="T174" s="5"/>
      <c r="U174" s="20"/>
      <c r="V174" s="5"/>
      <c r="W174" s="20"/>
      <c r="X174" s="5"/>
      <c r="Y174" s="20"/>
      <c r="Z174" s="5"/>
      <c r="AA174" s="20"/>
      <c r="AB174" s="5"/>
      <c r="AC174" s="20"/>
      <c r="AD174" s="5"/>
      <c r="AE174" s="20"/>
      <c r="AF174" s="4"/>
      <c r="AG174" s="4"/>
      <c r="AH174" s="4"/>
      <c r="AI174" s="4"/>
      <c r="AJ174" s="4"/>
      <c r="AK174" s="4"/>
      <c r="AL174" s="4"/>
      <c r="AM174" s="4"/>
      <c r="AN174" s="4"/>
      <c r="AO174" s="4"/>
      <c r="AP174" s="4"/>
      <c r="AQ174" s="4"/>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row>
    <row r="175" ht="66.75" customHeight="1">
      <c r="A175" s="18"/>
      <c r="B175" s="5"/>
      <c r="C175" s="20"/>
      <c r="D175" s="5"/>
      <c r="E175" s="20"/>
      <c r="F175" s="5"/>
      <c r="G175" s="20"/>
      <c r="H175" s="5"/>
      <c r="I175" s="20"/>
      <c r="J175" s="5"/>
      <c r="K175" s="20"/>
      <c r="L175" s="5"/>
      <c r="M175" s="20"/>
      <c r="N175" s="5"/>
      <c r="O175" s="20"/>
      <c r="P175" s="5"/>
      <c r="Q175" s="20"/>
      <c r="R175" s="5"/>
      <c r="S175" s="20"/>
      <c r="T175" s="5"/>
      <c r="U175" s="20"/>
      <c r="V175" s="5"/>
      <c r="W175" s="20"/>
      <c r="X175" s="5"/>
      <c r="Y175" s="20"/>
      <c r="Z175" s="5"/>
      <c r="AA175" s="20"/>
      <c r="AB175" s="5"/>
      <c r="AC175" s="20"/>
      <c r="AD175" s="5"/>
      <c r="AE175" s="20"/>
      <c r="AF175" s="4"/>
      <c r="AG175" s="4"/>
      <c r="AH175" s="4"/>
      <c r="AI175" s="4"/>
      <c r="AJ175" s="4"/>
      <c r="AK175" s="4"/>
      <c r="AL175" s="4"/>
      <c r="AM175" s="4"/>
      <c r="AN175" s="4"/>
      <c r="AO175" s="4"/>
      <c r="AP175" s="4"/>
      <c r="AQ175" s="4"/>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row>
    <row r="176" ht="66.75" customHeight="1">
      <c r="A176" s="18"/>
      <c r="B176" s="5"/>
      <c r="C176" s="20"/>
      <c r="D176" s="5"/>
      <c r="E176" s="20"/>
      <c r="F176" s="5"/>
      <c r="G176" s="20"/>
      <c r="H176" s="5"/>
      <c r="I176" s="20"/>
      <c r="J176" s="5"/>
      <c r="K176" s="20"/>
      <c r="L176" s="5"/>
      <c r="M176" s="20"/>
      <c r="N176" s="5"/>
      <c r="O176" s="20"/>
      <c r="P176" s="5"/>
      <c r="Q176" s="20"/>
      <c r="R176" s="5"/>
      <c r="S176" s="20"/>
      <c r="T176" s="5"/>
      <c r="U176" s="20"/>
      <c r="V176" s="5"/>
      <c r="W176" s="20"/>
      <c r="X176" s="5"/>
      <c r="Y176" s="20"/>
      <c r="Z176" s="5"/>
      <c r="AA176" s="20"/>
      <c r="AB176" s="5"/>
      <c r="AC176" s="20"/>
      <c r="AD176" s="5"/>
      <c r="AE176" s="20"/>
      <c r="AF176" s="4"/>
      <c r="AG176" s="4"/>
      <c r="AH176" s="4"/>
      <c r="AI176" s="4"/>
      <c r="AJ176" s="4"/>
      <c r="AK176" s="4"/>
      <c r="AL176" s="4"/>
      <c r="AM176" s="4"/>
      <c r="AN176" s="4"/>
      <c r="AO176" s="4"/>
      <c r="AP176" s="4"/>
      <c r="AQ176" s="4"/>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row>
    <row r="177" ht="66.75" customHeight="1">
      <c r="A177" s="18"/>
      <c r="B177" s="5"/>
      <c r="C177" s="20"/>
      <c r="D177" s="5"/>
      <c r="E177" s="20"/>
      <c r="F177" s="5"/>
      <c r="G177" s="20"/>
      <c r="H177" s="5"/>
      <c r="I177" s="20"/>
      <c r="J177" s="5"/>
      <c r="K177" s="20"/>
      <c r="L177" s="5"/>
      <c r="M177" s="20"/>
      <c r="N177" s="5"/>
      <c r="O177" s="20"/>
      <c r="P177" s="5"/>
      <c r="Q177" s="20"/>
      <c r="R177" s="5"/>
      <c r="S177" s="20"/>
      <c r="T177" s="5"/>
      <c r="U177" s="20"/>
      <c r="V177" s="5"/>
      <c r="W177" s="20"/>
      <c r="X177" s="5"/>
      <c r="Y177" s="20"/>
      <c r="Z177" s="5"/>
      <c r="AA177" s="20"/>
      <c r="AB177" s="5"/>
      <c r="AC177" s="20"/>
      <c r="AD177" s="5"/>
      <c r="AE177" s="20"/>
      <c r="AF177" s="4"/>
      <c r="AG177" s="4"/>
      <c r="AH177" s="4"/>
      <c r="AI177" s="4"/>
      <c r="AJ177" s="4"/>
      <c r="AK177" s="4"/>
      <c r="AL177" s="4"/>
      <c r="AM177" s="4"/>
      <c r="AN177" s="4"/>
      <c r="AO177" s="4"/>
      <c r="AP177" s="4"/>
      <c r="AQ177" s="4"/>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row>
    <row r="178" ht="66.75" customHeight="1">
      <c r="A178" s="18"/>
      <c r="B178" s="5"/>
      <c r="C178" s="20"/>
      <c r="D178" s="5"/>
      <c r="E178" s="20"/>
      <c r="F178" s="5"/>
      <c r="G178" s="20"/>
      <c r="H178" s="5"/>
      <c r="I178" s="20"/>
      <c r="J178" s="5"/>
      <c r="K178" s="20"/>
      <c r="L178" s="5"/>
      <c r="M178" s="20"/>
      <c r="N178" s="5"/>
      <c r="O178" s="20"/>
      <c r="P178" s="5"/>
      <c r="Q178" s="20"/>
      <c r="R178" s="5"/>
      <c r="S178" s="20"/>
      <c r="T178" s="5"/>
      <c r="U178" s="20"/>
      <c r="V178" s="5"/>
      <c r="W178" s="20"/>
      <c r="X178" s="5"/>
      <c r="Y178" s="20"/>
      <c r="Z178" s="5"/>
      <c r="AA178" s="20"/>
      <c r="AB178" s="5"/>
      <c r="AC178" s="20"/>
      <c r="AD178" s="5"/>
      <c r="AE178" s="20"/>
      <c r="AF178" s="4"/>
      <c r="AG178" s="4"/>
      <c r="AH178" s="4"/>
      <c r="AI178" s="4"/>
      <c r="AJ178" s="4"/>
      <c r="AK178" s="4"/>
      <c r="AL178" s="4"/>
      <c r="AM178" s="4"/>
      <c r="AN178" s="4"/>
      <c r="AO178" s="4"/>
      <c r="AP178" s="4"/>
      <c r="AQ178" s="4"/>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row>
    <row r="179" ht="66.75" customHeight="1">
      <c r="A179" s="18"/>
      <c r="B179" s="5"/>
      <c r="C179" s="20"/>
      <c r="D179" s="5"/>
      <c r="E179" s="20"/>
      <c r="F179" s="5"/>
      <c r="G179" s="20"/>
      <c r="H179" s="5"/>
      <c r="I179" s="20"/>
      <c r="J179" s="5"/>
      <c r="K179" s="20"/>
      <c r="L179" s="5"/>
      <c r="M179" s="20"/>
      <c r="N179" s="5"/>
      <c r="O179" s="20"/>
      <c r="P179" s="5"/>
      <c r="Q179" s="20"/>
      <c r="R179" s="5"/>
      <c r="S179" s="20"/>
      <c r="T179" s="5"/>
      <c r="U179" s="20"/>
      <c r="V179" s="5"/>
      <c r="W179" s="20"/>
      <c r="X179" s="5"/>
      <c r="Y179" s="20"/>
      <c r="Z179" s="5"/>
      <c r="AA179" s="20"/>
      <c r="AB179" s="5"/>
      <c r="AC179" s="20"/>
      <c r="AD179" s="5"/>
      <c r="AE179" s="20"/>
      <c r="AF179" s="4"/>
      <c r="AG179" s="4"/>
      <c r="AH179" s="4"/>
      <c r="AI179" s="4"/>
      <c r="AJ179" s="4"/>
      <c r="AK179" s="4"/>
      <c r="AL179" s="4"/>
      <c r="AM179" s="4"/>
      <c r="AN179" s="4"/>
      <c r="AO179" s="4"/>
      <c r="AP179" s="4"/>
      <c r="AQ179" s="4"/>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row>
    <row r="180" ht="66.75" customHeight="1">
      <c r="A180" s="18"/>
      <c r="B180" s="5"/>
      <c r="C180" s="20"/>
      <c r="D180" s="5"/>
      <c r="E180" s="20"/>
      <c r="F180" s="5"/>
      <c r="G180" s="20"/>
      <c r="H180" s="5"/>
      <c r="I180" s="20"/>
      <c r="J180" s="5"/>
      <c r="K180" s="20"/>
      <c r="L180" s="5"/>
      <c r="M180" s="20"/>
      <c r="N180" s="5"/>
      <c r="O180" s="20"/>
      <c r="P180" s="5"/>
      <c r="Q180" s="20"/>
      <c r="R180" s="5"/>
      <c r="S180" s="20"/>
      <c r="T180" s="5"/>
      <c r="U180" s="20"/>
      <c r="V180" s="5"/>
      <c r="W180" s="20"/>
      <c r="X180" s="5"/>
      <c r="Y180" s="20"/>
      <c r="Z180" s="5"/>
      <c r="AA180" s="20"/>
      <c r="AB180" s="5"/>
      <c r="AC180" s="20"/>
      <c r="AD180" s="5"/>
      <c r="AE180" s="20"/>
      <c r="AF180" s="4"/>
      <c r="AG180" s="4"/>
      <c r="AH180" s="4"/>
      <c r="AI180" s="4"/>
      <c r="AJ180" s="4"/>
      <c r="AK180" s="4"/>
      <c r="AL180" s="4"/>
      <c r="AM180" s="4"/>
      <c r="AN180" s="4"/>
      <c r="AO180" s="4"/>
      <c r="AP180" s="4"/>
      <c r="AQ180" s="4"/>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row>
    <row r="181" ht="66.75" customHeight="1">
      <c r="A181" s="18"/>
      <c r="B181" s="5"/>
      <c r="C181" s="20"/>
      <c r="D181" s="5"/>
      <c r="E181" s="20"/>
      <c r="F181" s="5"/>
      <c r="G181" s="20"/>
      <c r="H181" s="5"/>
      <c r="I181" s="20"/>
      <c r="J181" s="5"/>
      <c r="K181" s="20"/>
      <c r="L181" s="5"/>
      <c r="M181" s="20"/>
      <c r="N181" s="5"/>
      <c r="O181" s="20"/>
      <c r="P181" s="5"/>
      <c r="Q181" s="20"/>
      <c r="R181" s="5"/>
      <c r="S181" s="20"/>
      <c r="T181" s="5"/>
      <c r="U181" s="20"/>
      <c r="V181" s="5"/>
      <c r="W181" s="20"/>
      <c r="X181" s="5"/>
      <c r="Y181" s="20"/>
      <c r="Z181" s="5"/>
      <c r="AA181" s="20"/>
      <c r="AB181" s="5"/>
      <c r="AC181" s="20"/>
      <c r="AD181" s="5"/>
      <c r="AE181" s="20"/>
      <c r="AF181" s="4"/>
      <c r="AG181" s="4"/>
      <c r="AH181" s="4"/>
      <c r="AI181" s="4"/>
      <c r="AJ181" s="4"/>
      <c r="AK181" s="4"/>
      <c r="AL181" s="4"/>
      <c r="AM181" s="4"/>
      <c r="AN181" s="4"/>
      <c r="AO181" s="4"/>
      <c r="AP181" s="4"/>
      <c r="AQ181" s="4"/>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row>
    <row r="182" ht="66.75" customHeight="1">
      <c r="A182" s="18"/>
      <c r="B182" s="5"/>
      <c r="C182" s="20"/>
      <c r="D182" s="5"/>
      <c r="E182" s="20"/>
      <c r="F182" s="5"/>
      <c r="G182" s="20"/>
      <c r="H182" s="5"/>
      <c r="I182" s="20"/>
      <c r="J182" s="5"/>
      <c r="K182" s="20"/>
      <c r="L182" s="5"/>
      <c r="M182" s="20"/>
      <c r="N182" s="5"/>
      <c r="O182" s="20"/>
      <c r="P182" s="5"/>
      <c r="Q182" s="20"/>
      <c r="R182" s="5"/>
      <c r="S182" s="20"/>
      <c r="T182" s="5"/>
      <c r="U182" s="20"/>
      <c r="V182" s="5"/>
      <c r="W182" s="20"/>
      <c r="X182" s="5"/>
      <c r="Y182" s="20"/>
      <c r="Z182" s="5"/>
      <c r="AA182" s="20"/>
      <c r="AB182" s="5"/>
      <c r="AC182" s="20"/>
      <c r="AD182" s="5"/>
      <c r="AE182" s="20"/>
      <c r="AF182" s="4"/>
      <c r="AG182" s="4"/>
      <c r="AH182" s="4"/>
      <c r="AI182" s="4"/>
      <c r="AJ182" s="4"/>
      <c r="AK182" s="4"/>
      <c r="AL182" s="4"/>
      <c r="AM182" s="4"/>
      <c r="AN182" s="4"/>
      <c r="AO182" s="4"/>
      <c r="AP182" s="4"/>
      <c r="AQ182" s="4"/>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row>
    <row r="183" ht="66.75" customHeight="1">
      <c r="A183" s="18"/>
      <c r="B183" s="5"/>
      <c r="C183" s="20"/>
      <c r="D183" s="5"/>
      <c r="E183" s="20"/>
      <c r="F183" s="5"/>
      <c r="G183" s="20"/>
      <c r="H183" s="5"/>
      <c r="I183" s="20"/>
      <c r="J183" s="5"/>
      <c r="K183" s="20"/>
      <c r="L183" s="5"/>
      <c r="M183" s="20"/>
      <c r="N183" s="5"/>
      <c r="O183" s="20"/>
      <c r="P183" s="5"/>
      <c r="Q183" s="20"/>
      <c r="R183" s="5"/>
      <c r="S183" s="20"/>
      <c r="T183" s="5"/>
      <c r="U183" s="20"/>
      <c r="V183" s="5"/>
      <c r="W183" s="20"/>
      <c r="X183" s="5"/>
      <c r="Y183" s="20"/>
      <c r="Z183" s="5"/>
      <c r="AA183" s="20"/>
      <c r="AB183" s="5"/>
      <c r="AC183" s="20"/>
      <c r="AD183" s="5"/>
      <c r="AE183" s="20"/>
      <c r="AF183" s="4"/>
      <c r="AG183" s="4"/>
      <c r="AH183" s="4"/>
      <c r="AI183" s="4"/>
      <c r="AJ183" s="4"/>
      <c r="AK183" s="4"/>
      <c r="AL183" s="4"/>
      <c r="AM183" s="4"/>
      <c r="AN183" s="4"/>
      <c r="AO183" s="4"/>
      <c r="AP183" s="4"/>
      <c r="AQ183" s="4"/>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row>
    <row r="184" ht="66.75" customHeight="1">
      <c r="A184" s="18"/>
      <c r="B184" s="5"/>
      <c r="C184" s="20"/>
      <c r="D184" s="5"/>
      <c r="E184" s="20"/>
      <c r="F184" s="5"/>
      <c r="G184" s="20"/>
      <c r="H184" s="5"/>
      <c r="I184" s="20"/>
      <c r="J184" s="5"/>
      <c r="K184" s="20"/>
      <c r="L184" s="5"/>
      <c r="M184" s="20"/>
      <c r="N184" s="5"/>
      <c r="O184" s="20"/>
      <c r="P184" s="5"/>
      <c r="Q184" s="20"/>
      <c r="R184" s="5"/>
      <c r="S184" s="20"/>
      <c r="T184" s="5"/>
      <c r="U184" s="20"/>
      <c r="V184" s="5"/>
      <c r="W184" s="20"/>
      <c r="X184" s="5"/>
      <c r="Y184" s="20"/>
      <c r="Z184" s="5"/>
      <c r="AA184" s="20"/>
      <c r="AB184" s="5"/>
      <c r="AC184" s="20"/>
      <c r="AD184" s="5"/>
      <c r="AE184" s="20"/>
      <c r="AF184" s="4"/>
      <c r="AG184" s="4"/>
      <c r="AH184" s="4"/>
      <c r="AI184" s="4"/>
      <c r="AJ184" s="4"/>
      <c r="AK184" s="4"/>
      <c r="AL184" s="4"/>
      <c r="AM184" s="4"/>
      <c r="AN184" s="4"/>
      <c r="AO184" s="4"/>
      <c r="AP184" s="4"/>
      <c r="AQ184" s="4"/>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row>
    <row r="185" ht="66.75" customHeight="1">
      <c r="A185" s="18"/>
      <c r="B185" s="5"/>
      <c r="C185" s="20"/>
      <c r="D185" s="5"/>
      <c r="E185" s="20"/>
      <c r="F185" s="5"/>
      <c r="G185" s="20"/>
      <c r="H185" s="5"/>
      <c r="I185" s="20"/>
      <c r="J185" s="5"/>
      <c r="K185" s="20"/>
      <c r="L185" s="5"/>
      <c r="M185" s="20"/>
      <c r="N185" s="5"/>
      <c r="O185" s="20"/>
      <c r="P185" s="5"/>
      <c r="Q185" s="20"/>
      <c r="R185" s="5"/>
      <c r="S185" s="20"/>
      <c r="T185" s="5"/>
      <c r="U185" s="20"/>
      <c r="V185" s="5"/>
      <c r="W185" s="20"/>
      <c r="X185" s="5"/>
      <c r="Y185" s="20"/>
      <c r="Z185" s="5"/>
      <c r="AA185" s="20"/>
      <c r="AB185" s="5"/>
      <c r="AC185" s="20"/>
      <c r="AD185" s="5"/>
      <c r="AE185" s="20"/>
      <c r="AF185" s="4"/>
      <c r="AG185" s="4"/>
      <c r="AH185" s="4"/>
      <c r="AI185" s="4"/>
      <c r="AJ185" s="4"/>
      <c r="AK185" s="4"/>
      <c r="AL185" s="4"/>
      <c r="AM185" s="4"/>
      <c r="AN185" s="4"/>
      <c r="AO185" s="4"/>
      <c r="AP185" s="4"/>
      <c r="AQ185" s="4"/>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row>
    <row r="186" ht="66.75" customHeight="1">
      <c r="A186" s="18"/>
      <c r="B186" s="5"/>
      <c r="C186" s="20"/>
      <c r="D186" s="5"/>
      <c r="E186" s="20"/>
      <c r="F186" s="5"/>
      <c r="G186" s="20"/>
      <c r="H186" s="5"/>
      <c r="I186" s="20"/>
      <c r="J186" s="5"/>
      <c r="K186" s="20"/>
      <c r="L186" s="5"/>
      <c r="M186" s="20"/>
      <c r="N186" s="5"/>
      <c r="O186" s="20"/>
      <c r="P186" s="5"/>
      <c r="Q186" s="20"/>
      <c r="R186" s="5"/>
      <c r="S186" s="20"/>
      <c r="T186" s="5"/>
      <c r="U186" s="20"/>
      <c r="V186" s="5"/>
      <c r="W186" s="20"/>
      <c r="X186" s="5"/>
      <c r="Y186" s="20"/>
      <c r="Z186" s="5"/>
      <c r="AA186" s="20"/>
      <c r="AB186" s="5"/>
      <c r="AC186" s="20"/>
      <c r="AD186" s="5"/>
      <c r="AE186" s="20"/>
      <c r="AF186" s="4"/>
      <c r="AG186" s="4"/>
      <c r="AH186" s="4"/>
      <c r="AI186" s="4"/>
      <c r="AJ186" s="4"/>
      <c r="AK186" s="4"/>
      <c r="AL186" s="4"/>
      <c r="AM186" s="4"/>
      <c r="AN186" s="4"/>
      <c r="AO186" s="4"/>
      <c r="AP186" s="4"/>
      <c r="AQ186" s="4"/>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row>
    <row r="187" ht="66.75" customHeight="1">
      <c r="A187" s="18"/>
      <c r="B187" s="5"/>
      <c r="C187" s="20"/>
      <c r="D187" s="5"/>
      <c r="E187" s="20"/>
      <c r="F187" s="5"/>
      <c r="G187" s="20"/>
      <c r="H187" s="5"/>
      <c r="I187" s="20"/>
      <c r="J187" s="5"/>
      <c r="K187" s="20"/>
      <c r="L187" s="5"/>
      <c r="M187" s="20"/>
      <c r="N187" s="5"/>
      <c r="O187" s="20"/>
      <c r="P187" s="5"/>
      <c r="Q187" s="20"/>
      <c r="R187" s="5"/>
      <c r="S187" s="20"/>
      <c r="T187" s="5"/>
      <c r="U187" s="20"/>
      <c r="V187" s="5"/>
      <c r="W187" s="20"/>
      <c r="X187" s="5"/>
      <c r="Y187" s="20"/>
      <c r="Z187" s="5"/>
      <c r="AA187" s="20"/>
      <c r="AB187" s="5"/>
      <c r="AC187" s="20"/>
      <c r="AD187" s="5"/>
      <c r="AE187" s="20"/>
      <c r="AF187" s="4"/>
      <c r="AG187" s="4"/>
      <c r="AH187" s="4"/>
      <c r="AI187" s="4"/>
      <c r="AJ187" s="4"/>
      <c r="AK187" s="4"/>
      <c r="AL187" s="4"/>
      <c r="AM187" s="4"/>
      <c r="AN187" s="4"/>
      <c r="AO187" s="4"/>
      <c r="AP187" s="4"/>
      <c r="AQ187" s="4"/>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row>
    <row r="188" ht="66.75" customHeight="1">
      <c r="A188" s="18"/>
      <c r="B188" s="5"/>
      <c r="C188" s="20"/>
      <c r="D188" s="5"/>
      <c r="E188" s="20"/>
      <c r="F188" s="5"/>
      <c r="G188" s="20"/>
      <c r="H188" s="5"/>
      <c r="I188" s="20"/>
      <c r="J188" s="5"/>
      <c r="K188" s="20"/>
      <c r="L188" s="5"/>
      <c r="M188" s="20"/>
      <c r="N188" s="5"/>
      <c r="O188" s="20"/>
      <c r="P188" s="5"/>
      <c r="Q188" s="20"/>
      <c r="R188" s="5"/>
      <c r="S188" s="20"/>
      <c r="T188" s="5"/>
      <c r="U188" s="20"/>
      <c r="V188" s="5"/>
      <c r="W188" s="20"/>
      <c r="X188" s="5"/>
      <c r="Y188" s="20"/>
      <c r="Z188" s="5"/>
      <c r="AA188" s="20"/>
      <c r="AB188" s="5"/>
      <c r="AC188" s="20"/>
      <c r="AD188" s="5"/>
      <c r="AE188" s="20"/>
      <c r="AF188" s="4"/>
      <c r="AG188" s="4"/>
      <c r="AH188" s="4"/>
      <c r="AI188" s="4"/>
      <c r="AJ188" s="4"/>
      <c r="AK188" s="4"/>
      <c r="AL188" s="4"/>
      <c r="AM188" s="4"/>
      <c r="AN188" s="4"/>
      <c r="AO188" s="4"/>
      <c r="AP188" s="4"/>
      <c r="AQ188" s="4"/>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row>
    <row r="189" ht="66.75" customHeight="1">
      <c r="A189" s="18"/>
      <c r="B189" s="5"/>
      <c r="C189" s="20"/>
      <c r="D189" s="5"/>
      <c r="E189" s="20"/>
      <c r="F189" s="5"/>
      <c r="G189" s="20"/>
      <c r="H189" s="5"/>
      <c r="I189" s="20"/>
      <c r="J189" s="5"/>
      <c r="K189" s="20"/>
      <c r="L189" s="5"/>
      <c r="M189" s="20"/>
      <c r="N189" s="5"/>
      <c r="O189" s="20"/>
      <c r="P189" s="5"/>
      <c r="Q189" s="20"/>
      <c r="R189" s="5"/>
      <c r="S189" s="20"/>
      <c r="T189" s="5"/>
      <c r="U189" s="20"/>
      <c r="V189" s="5"/>
      <c r="W189" s="20"/>
      <c r="X189" s="5"/>
      <c r="Y189" s="20"/>
      <c r="Z189" s="5"/>
      <c r="AA189" s="20"/>
      <c r="AB189" s="5"/>
      <c r="AC189" s="20"/>
      <c r="AD189" s="5"/>
      <c r="AE189" s="20"/>
      <c r="AF189" s="4"/>
      <c r="AG189" s="4"/>
      <c r="AH189" s="4"/>
      <c r="AI189" s="4"/>
      <c r="AJ189" s="4"/>
      <c r="AK189" s="4"/>
      <c r="AL189" s="4"/>
      <c r="AM189" s="4"/>
      <c r="AN189" s="4"/>
      <c r="AO189" s="4"/>
      <c r="AP189" s="4"/>
      <c r="AQ189" s="4"/>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row>
    <row r="190" ht="66.75" customHeight="1">
      <c r="A190" s="18"/>
      <c r="B190" s="5"/>
      <c r="C190" s="20"/>
      <c r="D190" s="5"/>
      <c r="E190" s="20"/>
      <c r="F190" s="5"/>
      <c r="G190" s="20"/>
      <c r="H190" s="5"/>
      <c r="I190" s="20"/>
      <c r="J190" s="5"/>
      <c r="K190" s="20"/>
      <c r="L190" s="5"/>
      <c r="M190" s="20"/>
      <c r="N190" s="5"/>
      <c r="O190" s="20"/>
      <c r="P190" s="5"/>
      <c r="Q190" s="20"/>
      <c r="R190" s="5"/>
      <c r="S190" s="20"/>
      <c r="T190" s="5"/>
      <c r="U190" s="20"/>
      <c r="V190" s="5"/>
      <c r="W190" s="20"/>
      <c r="X190" s="5"/>
      <c r="Y190" s="20"/>
      <c r="Z190" s="5"/>
      <c r="AA190" s="20"/>
      <c r="AB190" s="5"/>
      <c r="AC190" s="20"/>
      <c r="AD190" s="5"/>
      <c r="AE190" s="20"/>
      <c r="AF190" s="4"/>
      <c r="AG190" s="4"/>
      <c r="AH190" s="4"/>
      <c r="AI190" s="4"/>
      <c r="AJ190" s="4"/>
      <c r="AK190" s="4"/>
      <c r="AL190" s="4"/>
      <c r="AM190" s="4"/>
      <c r="AN190" s="4"/>
      <c r="AO190" s="4"/>
      <c r="AP190" s="4"/>
      <c r="AQ190" s="4"/>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row>
    <row r="191" ht="66.75" customHeight="1">
      <c r="A191" s="18"/>
      <c r="B191" s="5"/>
      <c r="C191" s="20"/>
      <c r="D191" s="5"/>
      <c r="E191" s="20"/>
      <c r="F191" s="5"/>
      <c r="G191" s="20"/>
      <c r="H191" s="5"/>
      <c r="I191" s="20"/>
      <c r="J191" s="5"/>
      <c r="K191" s="20"/>
      <c r="L191" s="5"/>
      <c r="M191" s="20"/>
      <c r="N191" s="5"/>
      <c r="O191" s="20"/>
      <c r="P191" s="5"/>
      <c r="Q191" s="20"/>
      <c r="R191" s="5"/>
      <c r="S191" s="20"/>
      <c r="T191" s="5"/>
      <c r="U191" s="20"/>
      <c r="V191" s="5"/>
      <c r="W191" s="20"/>
      <c r="X191" s="5"/>
      <c r="Y191" s="20"/>
      <c r="Z191" s="5"/>
      <c r="AA191" s="20"/>
      <c r="AB191" s="5"/>
      <c r="AC191" s="20"/>
      <c r="AD191" s="5"/>
      <c r="AE191" s="20"/>
      <c r="AF191" s="4"/>
      <c r="AG191" s="4"/>
      <c r="AH191" s="4"/>
      <c r="AI191" s="4"/>
      <c r="AJ191" s="4"/>
      <c r="AK191" s="4"/>
      <c r="AL191" s="4"/>
      <c r="AM191" s="4"/>
      <c r="AN191" s="4"/>
      <c r="AO191" s="4"/>
      <c r="AP191" s="4"/>
      <c r="AQ191" s="4"/>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row>
    <row r="192" ht="66.75" customHeight="1">
      <c r="A192" s="18"/>
      <c r="B192" s="5"/>
      <c r="C192" s="20"/>
      <c r="D192" s="5"/>
      <c r="E192" s="20"/>
      <c r="F192" s="5"/>
      <c r="G192" s="20"/>
      <c r="H192" s="5"/>
      <c r="I192" s="20"/>
      <c r="J192" s="5"/>
      <c r="K192" s="20"/>
      <c r="L192" s="5"/>
      <c r="M192" s="20"/>
      <c r="N192" s="5"/>
      <c r="O192" s="20"/>
      <c r="P192" s="5"/>
      <c r="Q192" s="20"/>
      <c r="R192" s="5"/>
      <c r="S192" s="20"/>
      <c r="T192" s="5"/>
      <c r="U192" s="20"/>
      <c r="V192" s="5"/>
      <c r="W192" s="20"/>
      <c r="X192" s="5"/>
      <c r="Y192" s="20"/>
      <c r="Z192" s="5"/>
      <c r="AA192" s="20"/>
      <c r="AB192" s="5"/>
      <c r="AC192" s="20"/>
      <c r="AD192" s="5"/>
      <c r="AE192" s="20"/>
      <c r="AF192" s="4"/>
      <c r="AG192" s="4"/>
      <c r="AH192" s="4"/>
      <c r="AI192" s="4"/>
      <c r="AJ192" s="4"/>
      <c r="AK192" s="4"/>
      <c r="AL192" s="4"/>
      <c r="AM192" s="4"/>
      <c r="AN192" s="4"/>
      <c r="AO192" s="4"/>
      <c r="AP192" s="4"/>
      <c r="AQ192" s="4"/>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row>
    <row r="193" ht="66.75" customHeight="1">
      <c r="A193" s="18"/>
      <c r="B193" s="5"/>
      <c r="C193" s="20"/>
      <c r="D193" s="5"/>
      <c r="E193" s="20"/>
      <c r="F193" s="5"/>
      <c r="G193" s="20"/>
      <c r="H193" s="5"/>
      <c r="I193" s="20"/>
      <c r="J193" s="5"/>
      <c r="K193" s="20"/>
      <c r="L193" s="5"/>
      <c r="M193" s="20"/>
      <c r="N193" s="5"/>
      <c r="O193" s="20"/>
      <c r="P193" s="5"/>
      <c r="Q193" s="20"/>
      <c r="R193" s="5"/>
      <c r="S193" s="20"/>
      <c r="T193" s="5"/>
      <c r="U193" s="20"/>
      <c r="V193" s="5"/>
      <c r="W193" s="20"/>
      <c r="X193" s="5"/>
      <c r="Y193" s="20"/>
      <c r="Z193" s="5"/>
      <c r="AA193" s="20"/>
      <c r="AB193" s="5"/>
      <c r="AC193" s="20"/>
      <c r="AD193" s="5"/>
      <c r="AE193" s="20"/>
      <c r="AF193" s="4"/>
      <c r="AG193" s="4"/>
      <c r="AH193" s="4"/>
      <c r="AI193" s="4"/>
      <c r="AJ193" s="4"/>
      <c r="AK193" s="4"/>
      <c r="AL193" s="4"/>
      <c r="AM193" s="4"/>
      <c r="AN193" s="4"/>
      <c r="AO193" s="4"/>
      <c r="AP193" s="4"/>
      <c r="AQ193" s="4"/>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row>
    <row r="194" ht="66.75" customHeight="1">
      <c r="A194" s="18"/>
      <c r="B194" s="5"/>
      <c r="C194" s="20"/>
      <c r="D194" s="5"/>
      <c r="E194" s="20"/>
      <c r="F194" s="5"/>
      <c r="G194" s="20"/>
      <c r="H194" s="5"/>
      <c r="I194" s="20"/>
      <c r="J194" s="5"/>
      <c r="K194" s="20"/>
      <c r="L194" s="5"/>
      <c r="M194" s="20"/>
      <c r="N194" s="5"/>
      <c r="O194" s="20"/>
      <c r="P194" s="5"/>
      <c r="Q194" s="20"/>
      <c r="R194" s="5"/>
      <c r="S194" s="20"/>
      <c r="T194" s="5"/>
      <c r="U194" s="20"/>
      <c r="V194" s="5"/>
      <c r="W194" s="20"/>
      <c r="X194" s="5"/>
      <c r="Y194" s="20"/>
      <c r="Z194" s="5"/>
      <c r="AA194" s="20"/>
      <c r="AB194" s="5"/>
      <c r="AC194" s="20"/>
      <c r="AD194" s="5"/>
      <c r="AE194" s="20"/>
      <c r="AF194" s="4"/>
      <c r="AG194" s="4"/>
      <c r="AH194" s="4"/>
      <c r="AI194" s="4"/>
      <c r="AJ194" s="4"/>
      <c r="AK194" s="4"/>
      <c r="AL194" s="4"/>
      <c r="AM194" s="4"/>
      <c r="AN194" s="4"/>
      <c r="AO194" s="4"/>
      <c r="AP194" s="4"/>
      <c r="AQ194" s="4"/>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row>
    <row r="195" ht="66.75" customHeight="1">
      <c r="A195" s="18"/>
      <c r="B195" s="5"/>
      <c r="C195" s="20"/>
      <c r="D195" s="5"/>
      <c r="E195" s="20"/>
      <c r="F195" s="5"/>
      <c r="G195" s="20"/>
      <c r="H195" s="5"/>
      <c r="I195" s="20"/>
      <c r="J195" s="5"/>
      <c r="K195" s="20"/>
      <c r="L195" s="5"/>
      <c r="M195" s="20"/>
      <c r="N195" s="5"/>
      <c r="O195" s="20"/>
      <c r="P195" s="5"/>
      <c r="Q195" s="20"/>
      <c r="R195" s="5"/>
      <c r="S195" s="20"/>
      <c r="T195" s="5"/>
      <c r="U195" s="20"/>
      <c r="V195" s="5"/>
      <c r="W195" s="20"/>
      <c r="X195" s="5"/>
      <c r="Y195" s="20"/>
      <c r="Z195" s="5"/>
      <c r="AA195" s="20"/>
      <c r="AB195" s="5"/>
      <c r="AC195" s="20"/>
      <c r="AD195" s="5"/>
      <c r="AE195" s="20"/>
      <c r="AF195" s="4"/>
      <c r="AG195" s="4"/>
      <c r="AH195" s="4"/>
      <c r="AI195" s="4"/>
      <c r="AJ195" s="4"/>
      <c r="AK195" s="4"/>
      <c r="AL195" s="4"/>
      <c r="AM195" s="4"/>
      <c r="AN195" s="4"/>
      <c r="AO195" s="4"/>
      <c r="AP195" s="4"/>
      <c r="AQ195" s="4"/>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row>
    <row r="196" ht="66.75" customHeight="1">
      <c r="A196" s="18"/>
      <c r="B196" s="5"/>
      <c r="C196" s="20"/>
      <c r="D196" s="5"/>
      <c r="E196" s="20"/>
      <c r="F196" s="5"/>
      <c r="G196" s="20"/>
      <c r="H196" s="5"/>
      <c r="I196" s="20"/>
      <c r="J196" s="5"/>
      <c r="K196" s="20"/>
      <c r="L196" s="5"/>
      <c r="M196" s="20"/>
      <c r="N196" s="5"/>
      <c r="O196" s="20"/>
      <c r="P196" s="5"/>
      <c r="Q196" s="20"/>
      <c r="R196" s="5"/>
      <c r="S196" s="20"/>
      <c r="T196" s="5"/>
      <c r="U196" s="20"/>
      <c r="V196" s="5"/>
      <c r="W196" s="20"/>
      <c r="X196" s="5"/>
      <c r="Y196" s="20"/>
      <c r="Z196" s="5"/>
      <c r="AA196" s="20"/>
      <c r="AB196" s="5"/>
      <c r="AC196" s="20"/>
      <c r="AD196" s="5"/>
      <c r="AE196" s="20"/>
      <c r="AF196" s="4"/>
      <c r="AG196" s="4"/>
      <c r="AH196" s="4"/>
      <c r="AI196" s="4"/>
      <c r="AJ196" s="4"/>
      <c r="AK196" s="4"/>
      <c r="AL196" s="4"/>
      <c r="AM196" s="4"/>
      <c r="AN196" s="4"/>
      <c r="AO196" s="4"/>
      <c r="AP196" s="4"/>
      <c r="AQ196" s="4"/>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row>
    <row r="197" ht="66.75" customHeight="1">
      <c r="A197" s="18"/>
      <c r="B197" s="5"/>
      <c r="C197" s="20"/>
      <c r="D197" s="5"/>
      <c r="E197" s="20"/>
      <c r="F197" s="5"/>
      <c r="G197" s="20"/>
      <c r="H197" s="5"/>
      <c r="I197" s="20"/>
      <c r="J197" s="5"/>
      <c r="K197" s="20"/>
      <c r="L197" s="5"/>
      <c r="M197" s="20"/>
      <c r="N197" s="5"/>
      <c r="O197" s="20"/>
      <c r="P197" s="5"/>
      <c r="Q197" s="20"/>
      <c r="R197" s="5"/>
      <c r="S197" s="20"/>
      <c r="T197" s="5"/>
      <c r="U197" s="20"/>
      <c r="V197" s="5"/>
      <c r="W197" s="20"/>
      <c r="X197" s="5"/>
      <c r="Y197" s="20"/>
      <c r="Z197" s="5"/>
      <c r="AA197" s="20"/>
      <c r="AB197" s="5"/>
      <c r="AC197" s="20"/>
      <c r="AD197" s="5"/>
      <c r="AE197" s="20"/>
      <c r="AF197" s="4"/>
      <c r="AG197" s="4"/>
      <c r="AH197" s="4"/>
      <c r="AI197" s="4"/>
      <c r="AJ197" s="4"/>
      <c r="AK197" s="4"/>
      <c r="AL197" s="4"/>
      <c r="AM197" s="4"/>
      <c r="AN197" s="4"/>
      <c r="AO197" s="4"/>
      <c r="AP197" s="4"/>
      <c r="AQ197" s="4"/>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row>
    <row r="198" ht="66.75" customHeight="1">
      <c r="A198" s="18"/>
      <c r="B198" s="5"/>
      <c r="C198" s="20"/>
      <c r="D198" s="5"/>
      <c r="E198" s="20"/>
      <c r="F198" s="5"/>
      <c r="G198" s="20"/>
      <c r="H198" s="5"/>
      <c r="I198" s="20"/>
      <c r="J198" s="5"/>
      <c r="K198" s="20"/>
      <c r="L198" s="5"/>
      <c r="M198" s="20"/>
      <c r="N198" s="5"/>
      <c r="O198" s="20"/>
      <c r="P198" s="5"/>
      <c r="Q198" s="20"/>
      <c r="R198" s="5"/>
      <c r="S198" s="20"/>
      <c r="T198" s="5"/>
      <c r="U198" s="20"/>
      <c r="V198" s="5"/>
      <c r="W198" s="20"/>
      <c r="X198" s="5"/>
      <c r="Y198" s="20"/>
      <c r="Z198" s="5"/>
      <c r="AA198" s="20"/>
      <c r="AB198" s="5"/>
      <c r="AC198" s="20"/>
      <c r="AD198" s="5"/>
      <c r="AE198" s="20"/>
      <c r="AF198" s="4"/>
      <c r="AG198" s="4"/>
      <c r="AH198" s="4"/>
      <c r="AI198" s="4"/>
      <c r="AJ198" s="4"/>
      <c r="AK198" s="4"/>
      <c r="AL198" s="4"/>
      <c r="AM198" s="4"/>
      <c r="AN198" s="4"/>
      <c r="AO198" s="4"/>
      <c r="AP198" s="4"/>
      <c r="AQ198" s="4"/>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row>
    <row r="199" ht="66.75" customHeight="1">
      <c r="A199" s="18"/>
      <c r="B199" s="5"/>
      <c r="C199" s="20"/>
      <c r="D199" s="5"/>
      <c r="E199" s="20"/>
      <c r="F199" s="5"/>
      <c r="G199" s="20"/>
      <c r="H199" s="5"/>
      <c r="I199" s="20"/>
      <c r="J199" s="5"/>
      <c r="K199" s="20"/>
      <c r="L199" s="5"/>
      <c r="M199" s="20"/>
      <c r="N199" s="5"/>
      <c r="O199" s="20"/>
      <c r="P199" s="5"/>
      <c r="Q199" s="20"/>
      <c r="R199" s="5"/>
      <c r="S199" s="20"/>
      <c r="T199" s="5"/>
      <c r="U199" s="20"/>
      <c r="V199" s="5"/>
      <c r="W199" s="20"/>
      <c r="X199" s="5"/>
      <c r="Y199" s="20"/>
      <c r="Z199" s="5"/>
      <c r="AA199" s="20"/>
      <c r="AB199" s="5"/>
      <c r="AC199" s="20"/>
      <c r="AD199" s="5"/>
      <c r="AE199" s="20"/>
      <c r="AF199" s="4"/>
      <c r="AG199" s="4"/>
      <c r="AH199" s="4"/>
      <c r="AI199" s="4"/>
      <c r="AJ199" s="4"/>
      <c r="AK199" s="4"/>
      <c r="AL199" s="4"/>
      <c r="AM199" s="4"/>
      <c r="AN199" s="4"/>
      <c r="AO199" s="4"/>
      <c r="AP199" s="4"/>
      <c r="AQ199" s="4"/>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row>
    <row r="200" ht="66.75" customHeight="1">
      <c r="A200" s="18"/>
      <c r="B200" s="5"/>
      <c r="C200" s="20"/>
      <c r="D200" s="5"/>
      <c r="E200" s="20"/>
      <c r="F200" s="5"/>
      <c r="G200" s="20"/>
      <c r="H200" s="5"/>
      <c r="I200" s="20"/>
      <c r="J200" s="5"/>
      <c r="K200" s="20"/>
      <c r="L200" s="5"/>
      <c r="M200" s="20"/>
      <c r="N200" s="5"/>
      <c r="O200" s="20"/>
      <c r="P200" s="5"/>
      <c r="Q200" s="20"/>
      <c r="R200" s="5"/>
      <c r="S200" s="20"/>
      <c r="T200" s="5"/>
      <c r="U200" s="20"/>
      <c r="V200" s="5"/>
      <c r="W200" s="20"/>
      <c r="X200" s="5"/>
      <c r="Y200" s="20"/>
      <c r="Z200" s="5"/>
      <c r="AA200" s="20"/>
      <c r="AB200" s="5"/>
      <c r="AC200" s="20"/>
      <c r="AD200" s="5"/>
      <c r="AE200" s="20"/>
      <c r="AF200" s="4"/>
      <c r="AG200" s="4"/>
      <c r="AH200" s="4"/>
      <c r="AI200" s="4"/>
      <c r="AJ200" s="4"/>
      <c r="AK200" s="4"/>
      <c r="AL200" s="4"/>
      <c r="AM200" s="4"/>
      <c r="AN200" s="4"/>
      <c r="AO200" s="4"/>
      <c r="AP200" s="4"/>
      <c r="AQ200" s="4"/>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row>
    <row r="201" ht="66.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5"/>
      <c r="AE201" s="20"/>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row>
    <row r="202" ht="66.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row>
    <row r="203" ht="66.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row>
    <row r="204" ht="66.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row>
    <row r="205" ht="66.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row>
    <row r="206" ht="66.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row>
    <row r="207" ht="66.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row>
    <row r="208" ht="66.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row>
    <row r="209" ht="66.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row>
    <row r="210" ht="66.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row>
    <row r="211" ht="66.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row>
    <row r="212" ht="66.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row>
    <row r="213" ht="66.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row>
    <row r="214" ht="66.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row>
    <row r="215" ht="66.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row>
    <row r="216" ht="66.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row>
    <row r="217" ht="66.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row>
    <row r="218" ht="66.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row>
    <row r="219" ht="66.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row>
    <row r="220" ht="66.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row>
    <row r="221" ht="66.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row>
    <row r="222" ht="66.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row>
    <row r="223" ht="66.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row>
    <row r="224" ht="66.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row>
    <row r="225" ht="66.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row>
    <row r="226" ht="66.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row>
    <row r="227" ht="66.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row>
    <row r="228" ht="66.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row>
    <row r="229" ht="66.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row>
    <row r="230" ht="66.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row>
    <row r="231" ht="66.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row>
    <row r="232" ht="66.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row>
    <row r="233" ht="66.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row>
    <row r="234" ht="66.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row>
    <row r="235" ht="66.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row>
    <row r="236" ht="66.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row>
    <row r="237" ht="66.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row>
    <row r="238" ht="66.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row>
    <row r="239" ht="66.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row>
    <row r="240" ht="66.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row>
    <row r="241" ht="66.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row>
    <row r="242" ht="66.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row>
    <row r="243" ht="66.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row>
    <row r="244" ht="66.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row>
    <row r="245" ht="66.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row>
    <row r="246" ht="66.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row>
    <row r="247" ht="66.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row>
    <row r="248" ht="66.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row>
    <row r="249" ht="66.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row>
    <row r="250" ht="66.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row>
    <row r="251" ht="66.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row>
    <row r="252" ht="66.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row>
    <row r="253" ht="66.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row>
    <row r="254" ht="66.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row>
    <row r="255" ht="66.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row>
    <row r="256" ht="66.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row>
    <row r="257" ht="66.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row>
    <row r="258" ht="66.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row>
    <row r="259" ht="66.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row>
    <row r="260" ht="66.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row>
    <row r="261" ht="66.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row>
    <row r="262" ht="66.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row>
    <row r="263" ht="66.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row>
    <row r="264" ht="66.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row>
    <row r="265" ht="66.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row>
    <row r="266" ht="66.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row>
    <row r="267" ht="66.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row>
    <row r="268" ht="66.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row>
    <row r="269" ht="66.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row>
    <row r="270" ht="66.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row>
    <row r="271" ht="66.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row>
    <row r="272" ht="66.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row>
    <row r="273" ht="66.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row>
    <row r="274" ht="66.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row>
    <row r="275" ht="66.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row>
    <row r="276" ht="66.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row>
    <row r="277" ht="66.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row>
    <row r="278" ht="66.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row>
    <row r="279" ht="66.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row>
    <row r="280" ht="66.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row>
    <row r="281" ht="66.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row>
    <row r="282" ht="66.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row>
    <row r="283" ht="66.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row>
    <row r="284" ht="66.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row>
    <row r="285" ht="66.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row>
    <row r="286" ht="66.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row>
    <row r="287" ht="66.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row>
    <row r="288" ht="66.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row>
    <row r="289" ht="66.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row>
    <row r="290" ht="66.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row>
    <row r="291" ht="66.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row>
    <row r="292" ht="66.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row>
    <row r="293" ht="66.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row>
    <row r="294" ht="66.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row>
    <row r="295" ht="66.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row>
    <row r="296" ht="66.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row>
    <row r="297" ht="66.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row>
    <row r="298" ht="66.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row>
    <row r="299" ht="66.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row>
    <row r="300" ht="66.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row>
    <row r="301" ht="66.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row>
    <row r="302" ht="66.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row>
    <row r="303" ht="66.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row>
    <row r="304" ht="66.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row>
    <row r="305" ht="66.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row>
    <row r="306" ht="66.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row>
    <row r="307" ht="66.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row>
    <row r="308" ht="66.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row>
    <row r="309" ht="66.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row>
    <row r="310" ht="66.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row>
    <row r="311" ht="66.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row>
    <row r="312" ht="66.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row>
    <row r="313" ht="66.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row>
    <row r="314" ht="66.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row>
    <row r="315" ht="66.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row>
    <row r="316" ht="66.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row>
    <row r="317" ht="66.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row>
    <row r="318" ht="66.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row>
    <row r="319" ht="66.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row>
    <row r="320" ht="66.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row>
    <row r="321" ht="66.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row>
    <row r="322" ht="66.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row>
    <row r="323" ht="66.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row>
    <row r="324" ht="66.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row>
    <row r="325" ht="66.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row>
    <row r="326" ht="66.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row>
    <row r="327" ht="66.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row>
    <row r="328" ht="66.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row>
    <row r="329" ht="66.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row>
    <row r="330" ht="66.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row>
    <row r="331" ht="66.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row>
    <row r="332" ht="66.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row>
    <row r="333" ht="66.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row>
    <row r="334" ht="66.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row>
    <row r="335" ht="66.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row>
    <row r="336" ht="66.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row>
    <row r="337" ht="66.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row>
    <row r="338" ht="66.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row>
    <row r="339" ht="66.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row>
    <row r="340" ht="66.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row>
    <row r="341" ht="66.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row>
    <row r="342" ht="66.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row>
    <row r="343" ht="66.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row>
    <row r="344" ht="66.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row>
    <row r="345" ht="66.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row>
    <row r="346" ht="66.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row>
    <row r="347" ht="66.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row>
    <row r="348" ht="66.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row>
    <row r="349" ht="66.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row>
    <row r="350" ht="66.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row>
    <row r="351" ht="66.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row>
    <row r="352" ht="66.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row>
    <row r="353" ht="66.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row>
    <row r="354" ht="66.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row>
    <row r="355" ht="66.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row>
    <row r="356" ht="66.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row>
    <row r="357" ht="66.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row>
    <row r="358" ht="66.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row>
    <row r="359" ht="66.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row>
    <row r="360" ht="66.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row>
    <row r="361" ht="66.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row>
    <row r="362" ht="66.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row>
    <row r="363" ht="66.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row>
    <row r="364" ht="66.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row>
    <row r="365" ht="66.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row>
    <row r="366" ht="66.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row>
    <row r="367" ht="66.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row>
    <row r="368" ht="66.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row>
    <row r="369" ht="66.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row>
    <row r="370" ht="66.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row>
    <row r="371" ht="66.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row>
    <row r="372" ht="66.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row>
    <row r="373" ht="66.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row>
    <row r="374" ht="66.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row>
    <row r="375" ht="66.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row>
    <row r="376" ht="66.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row>
    <row r="377" ht="66.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row>
    <row r="378" ht="66.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row>
    <row r="379" ht="66.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row>
    <row r="380" ht="66.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row>
    <row r="381" ht="66.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row>
    <row r="382" ht="66.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row>
    <row r="383" ht="66.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row>
    <row r="384" ht="66.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row>
    <row r="385" ht="66.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row>
    <row r="386" ht="66.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row>
    <row r="387" ht="66.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row>
    <row r="388" ht="66.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row>
    <row r="389" ht="66.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row>
    <row r="390" ht="66.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row>
    <row r="391" ht="66.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row>
    <row r="392" ht="66.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row>
    <row r="393" ht="66.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row>
    <row r="394" ht="66.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row>
    <row r="395" ht="66.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row>
    <row r="396" ht="66.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row>
    <row r="397" ht="66.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row>
    <row r="398" ht="66.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row>
    <row r="399" ht="66.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row>
    <row r="400" ht="66.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row>
    <row r="401" ht="66.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row>
    <row r="402" ht="66.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row>
    <row r="403" ht="66.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row>
    <row r="404" ht="66.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row>
    <row r="405" ht="66.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row>
    <row r="406" ht="66.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row>
    <row r="407" ht="66.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row>
    <row r="408" ht="66.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row>
    <row r="409" ht="66.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row>
    <row r="410" ht="66.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row>
    <row r="411" ht="66.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row>
    <row r="412" ht="66.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row>
    <row r="413" ht="66.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row>
    <row r="414" ht="66.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row>
    <row r="415" ht="66.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row>
    <row r="416" ht="66.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row>
    <row r="417" ht="66.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row>
    <row r="418" ht="66.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row>
    <row r="419" ht="66.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row>
    <row r="420" ht="66.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row>
    <row r="421" ht="66.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row>
    <row r="422" ht="66.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row>
    <row r="423" ht="66.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row>
    <row r="424" ht="66.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row>
    <row r="425" ht="66.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row>
    <row r="426" ht="66.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row>
    <row r="427" ht="66.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row>
    <row r="428" ht="66.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row>
    <row r="429" ht="66.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row>
    <row r="430" ht="66.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row>
    <row r="431" ht="66.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row>
    <row r="432" ht="66.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row>
    <row r="433" ht="66.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row>
    <row r="434" ht="66.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row>
    <row r="435" ht="66.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row>
    <row r="436" ht="66.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row>
    <row r="437" ht="66.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row>
    <row r="438" ht="66.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row>
    <row r="439" ht="66.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row>
    <row r="440" ht="66.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row>
    <row r="441" ht="66.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row>
    <row r="442" ht="66.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row>
    <row r="443" ht="66.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row>
    <row r="444" ht="66.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row>
    <row r="445" ht="66.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row>
    <row r="446" ht="66.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row>
    <row r="447" ht="66.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row>
    <row r="448" ht="66.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row>
    <row r="449" ht="66.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row>
    <row r="450" ht="66.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row>
    <row r="451" ht="66.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row>
    <row r="452" ht="66.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row>
    <row r="453" ht="66.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row>
    <row r="454" ht="66.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row>
    <row r="455" ht="66.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row>
    <row r="456" ht="66.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row>
    <row r="457" ht="66.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row>
    <row r="458" ht="66.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row>
    <row r="459" ht="66.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row>
    <row r="460" ht="66.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row>
    <row r="461" ht="66.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row>
    <row r="462" ht="66.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row>
    <row r="463" ht="66.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row>
    <row r="464" ht="66.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row>
    <row r="465" ht="66.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row>
    <row r="466" ht="66.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row>
    <row r="467" ht="66.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row>
    <row r="468" ht="66.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row>
    <row r="469" ht="66.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row>
    <row r="470" ht="66.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row>
    <row r="471" ht="66.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row>
    <row r="472" ht="66.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row>
    <row r="473" ht="66.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row>
    <row r="474" ht="66.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row>
    <row r="475" ht="66.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row>
    <row r="476" ht="66.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row>
    <row r="477" ht="66.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row>
    <row r="478" ht="66.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row>
    <row r="479" ht="66.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row>
    <row r="480" ht="66.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row>
    <row r="481" ht="66.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row>
    <row r="482" ht="66.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row>
    <row r="483" ht="66.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row>
    <row r="484" ht="66.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row>
    <row r="485" ht="66.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row>
    <row r="486" ht="66.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row>
    <row r="487" ht="66.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row>
    <row r="488" ht="66.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row>
    <row r="489" ht="66.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row>
    <row r="490" ht="66.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row>
    <row r="491" ht="66.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row>
    <row r="492" ht="66.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row>
    <row r="493" ht="66.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row>
    <row r="494" ht="66.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row>
    <row r="495" ht="66.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row>
    <row r="496" ht="66.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row>
    <row r="497" ht="66.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row>
    <row r="498" ht="66.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row>
    <row r="499" ht="66.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row>
    <row r="500" ht="66.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row>
    <row r="501" ht="66.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row>
    <row r="502" ht="66.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row>
    <row r="503" ht="66.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row>
    <row r="504" ht="66.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row>
    <row r="505" ht="66.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row>
    <row r="506" ht="66.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row>
    <row r="507" ht="66.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row>
    <row r="508" ht="66.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row>
    <row r="509" ht="66.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row>
    <row r="510" ht="66.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row>
    <row r="511" ht="66.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row>
    <row r="512" ht="66.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row>
    <row r="513" ht="66.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row>
    <row r="514" ht="66.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row>
    <row r="515" ht="66.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row>
    <row r="516" ht="66.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row>
    <row r="517" ht="66.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row>
    <row r="518" ht="66.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row>
    <row r="519" ht="66.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row>
    <row r="520" ht="66.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row>
    <row r="521" ht="66.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row>
    <row r="522" ht="66.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row>
    <row r="523" ht="66.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row>
    <row r="524" ht="66.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row>
    <row r="525" ht="66.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row>
    <row r="526" ht="66.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row>
    <row r="527" ht="66.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row>
    <row r="528" ht="66.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row>
    <row r="529" ht="66.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row>
    <row r="530" ht="66.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row>
    <row r="531" ht="66.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row>
    <row r="532" ht="66.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row>
    <row r="533" ht="66.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row>
    <row r="534" ht="66.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row>
    <row r="535" ht="66.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row>
    <row r="536" ht="66.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row>
    <row r="537" ht="66.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row>
    <row r="538" ht="66.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row>
    <row r="539" ht="66.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row>
    <row r="540" ht="66.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row>
    <row r="541" ht="66.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row>
    <row r="542" ht="66.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row>
    <row r="543" ht="66.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row>
    <row r="544" ht="66.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row>
    <row r="545" ht="66.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row>
    <row r="546" ht="66.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row>
    <row r="547" ht="66.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row>
    <row r="548" ht="66.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row>
    <row r="549" ht="66.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row>
    <row r="550" ht="66.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row>
    <row r="551" ht="66.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row>
    <row r="552" ht="66.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row>
    <row r="553" ht="66.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row>
    <row r="554" ht="66.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row>
    <row r="555" ht="66.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row>
    <row r="556" ht="66.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row>
    <row r="557" ht="66.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row>
    <row r="558" ht="66.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row>
    <row r="559" ht="66.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row>
    <row r="560" ht="66.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row>
    <row r="561" ht="66.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row>
    <row r="562" ht="66.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row>
    <row r="563" ht="66.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row>
    <row r="564" ht="66.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row>
    <row r="565" ht="66.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row>
    <row r="566" ht="66.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row>
    <row r="567" ht="66.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row>
    <row r="568" ht="66.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row>
    <row r="569" ht="66.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row>
    <row r="570" ht="66.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row>
    <row r="571" ht="66.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row>
    <row r="572" ht="66.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row>
    <row r="573" ht="66.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row>
    <row r="574" ht="66.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row>
    <row r="575" ht="66.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row>
    <row r="576" ht="66.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row>
    <row r="577" ht="66.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row>
    <row r="578" ht="66.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row>
    <row r="579" ht="66.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row>
    <row r="580" ht="66.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row>
    <row r="581" ht="66.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row>
    <row r="582" ht="66.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row>
    <row r="583" ht="66.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row>
    <row r="584" ht="66.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row>
    <row r="585" ht="66.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row>
    <row r="586" ht="66.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row>
    <row r="587" ht="66.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row>
    <row r="588" ht="66.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row>
    <row r="589" ht="66.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row>
    <row r="590" ht="66.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row>
    <row r="591" ht="66.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row>
    <row r="592" ht="66.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row>
    <row r="593" ht="66.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row>
    <row r="594" ht="66.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row>
    <row r="595" ht="66.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row>
    <row r="596" ht="66.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row>
    <row r="597" ht="66.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row>
    <row r="598" ht="66.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row>
    <row r="599" ht="66.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row>
    <row r="600" ht="66.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row>
    <row r="601" ht="66.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row>
    <row r="602" ht="66.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row>
    <row r="603" ht="66.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row>
    <row r="604" ht="66.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row>
    <row r="605" ht="66.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row>
    <row r="606" ht="66.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row>
    <row r="607" ht="66.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row>
    <row r="608" ht="66.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row>
    <row r="609" ht="66.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row>
    <row r="610" ht="66.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row>
    <row r="611" ht="66.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row>
    <row r="612" ht="66.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row>
    <row r="613" ht="66.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row>
    <row r="614" ht="66.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row>
    <row r="615" ht="66.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row>
    <row r="616" ht="66.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row>
    <row r="617" ht="66.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row>
    <row r="618" ht="66.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row>
    <row r="619" ht="66.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row>
    <row r="620" ht="66.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row>
    <row r="621" ht="66.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row>
    <row r="622" ht="66.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row>
    <row r="623" ht="66.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row>
    <row r="624" ht="66.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row>
    <row r="625" ht="66.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row>
    <row r="626" ht="66.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row>
    <row r="627" ht="66.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row>
    <row r="628" ht="66.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row>
    <row r="629" ht="66.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row>
    <row r="630" ht="66.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row>
    <row r="631" ht="66.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row>
    <row r="632" ht="66.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row>
    <row r="633" ht="66.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row>
    <row r="634" ht="66.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row>
    <row r="635" ht="66.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row>
    <row r="636" ht="66.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row>
    <row r="637" ht="66.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row>
    <row r="638" ht="66.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row>
    <row r="639" ht="66.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row>
    <row r="640" ht="66.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row>
    <row r="641" ht="66.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row>
    <row r="642" ht="66.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row>
    <row r="643" ht="66.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row>
    <row r="644" ht="66.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row>
    <row r="645" ht="66.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row>
    <row r="646" ht="66.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row>
    <row r="647" ht="66.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row>
    <row r="648" ht="66.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row>
    <row r="649" ht="66.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row>
    <row r="650" ht="66.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row>
    <row r="651" ht="66.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row>
    <row r="652" ht="66.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row>
    <row r="653" ht="66.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row>
    <row r="654" ht="66.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row>
    <row r="655" ht="66.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row>
    <row r="656" ht="66.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row>
    <row r="657" ht="66.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row>
    <row r="658" ht="66.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row>
    <row r="659" ht="66.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row>
    <row r="660" ht="66.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row>
    <row r="661" ht="66.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row>
    <row r="662" ht="66.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row>
    <row r="663" ht="66.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row>
    <row r="664" ht="66.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row>
    <row r="665" ht="66.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row>
    <row r="666" ht="66.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row>
    <row r="667" ht="66.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row>
    <row r="668" ht="66.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row>
    <row r="669" ht="66.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row>
    <row r="670" ht="66.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row>
    <row r="671" ht="66.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row>
    <row r="672" ht="66.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row>
    <row r="673" ht="66.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row>
    <row r="674" ht="66.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row>
    <row r="675" ht="66.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row>
    <row r="676" ht="66.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row>
    <row r="677" ht="66.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row>
    <row r="678" ht="66.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row>
    <row r="679" ht="66.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row>
    <row r="680" ht="66.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row>
    <row r="681" ht="66.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row>
    <row r="682" ht="66.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row>
    <row r="683" ht="66.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row>
    <row r="684" ht="66.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row>
    <row r="685" ht="66.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row>
    <row r="686" ht="66.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row>
    <row r="687" ht="66.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row>
    <row r="688" ht="66.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row>
    <row r="689" ht="66.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row>
    <row r="690" ht="66.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row>
    <row r="691" ht="66.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row>
    <row r="692" ht="66.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row>
    <row r="693" ht="66.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row>
    <row r="694" ht="66.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row>
    <row r="695" ht="66.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row>
    <row r="696" ht="66.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row>
    <row r="697" ht="66.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row>
    <row r="698" ht="66.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row>
    <row r="699" ht="66.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row>
    <row r="700" ht="66.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row>
    <row r="701" ht="66.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row>
    <row r="702" ht="66.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row>
    <row r="703" ht="66.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row>
    <row r="704" ht="66.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row>
    <row r="705" ht="66.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row>
    <row r="706" ht="66.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row>
    <row r="707" ht="66.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row>
    <row r="708" ht="66.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row>
    <row r="709" ht="66.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row>
    <row r="710" ht="66.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row>
    <row r="711" ht="66.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row>
    <row r="712" ht="66.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row>
    <row r="713" ht="66.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row>
    <row r="714" ht="66.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row>
    <row r="715" ht="66.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row>
    <row r="716" ht="66.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row>
    <row r="717" ht="66.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row>
    <row r="718" ht="66.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row>
    <row r="719" ht="66.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row>
    <row r="720" ht="66.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row>
    <row r="721" ht="66.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row>
    <row r="722" ht="66.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row>
    <row r="723" ht="66.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row>
    <row r="724" ht="66.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row>
    <row r="725" ht="66.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row>
    <row r="726" ht="66.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row>
    <row r="727" ht="66.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row>
    <row r="728" ht="66.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row>
    <row r="729" ht="66.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row>
    <row r="730" ht="66.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row>
    <row r="731" ht="66.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row>
    <row r="732" ht="66.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row>
    <row r="733" ht="66.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row>
    <row r="734" ht="66.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row>
    <row r="735" ht="66.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row>
    <row r="736" ht="66.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row>
    <row r="737" ht="66.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row>
    <row r="738" ht="66.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row>
    <row r="739" ht="66.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row>
    <row r="740" ht="66.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row>
    <row r="741" ht="66.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row>
    <row r="742" ht="66.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row>
    <row r="743" ht="66.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row>
    <row r="744" ht="66.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row>
    <row r="745" ht="66.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row>
    <row r="746" ht="66.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row>
    <row r="747" ht="66.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row>
    <row r="748" ht="66.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row>
    <row r="749" ht="66.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row>
    <row r="750" ht="66.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row>
    <row r="751" ht="66.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row>
    <row r="752" ht="66.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row>
    <row r="753" ht="66.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row>
    <row r="754" ht="66.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row>
    <row r="755" ht="66.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row>
    <row r="756" ht="66.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row>
    <row r="757" ht="66.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row>
    <row r="758" ht="66.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row>
    <row r="759" ht="66.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row>
    <row r="760" ht="66.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row>
    <row r="761" ht="66.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row>
    <row r="762" ht="66.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row>
    <row r="763" ht="66.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row>
    <row r="764" ht="66.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row>
    <row r="765" ht="66.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row>
    <row r="766" ht="66.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row>
    <row r="767" ht="66.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row>
    <row r="768" ht="66.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row>
    <row r="769" ht="66.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row>
    <row r="770" ht="66.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row>
    <row r="771" ht="66.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row>
    <row r="772" ht="66.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row>
    <row r="773" ht="66.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row>
    <row r="774" ht="66.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row>
    <row r="775" ht="66.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row>
    <row r="776" ht="66.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row>
    <row r="777" ht="66.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row>
    <row r="778" ht="66.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row>
    <row r="779" ht="66.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row>
    <row r="780" ht="66.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row>
    <row r="781" ht="66.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row>
    <row r="782" ht="66.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row>
    <row r="783" ht="66.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row>
    <row r="784" ht="66.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row>
    <row r="785" ht="66.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row>
    <row r="786" ht="66.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row>
    <row r="787" ht="66.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row>
    <row r="788" ht="66.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row>
    <row r="789" ht="66.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row>
    <row r="790" ht="66.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row>
    <row r="791" ht="66.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row>
    <row r="792" ht="66.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row>
    <row r="793" ht="66.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row>
    <row r="794" ht="66.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row>
    <row r="795" ht="66.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row>
    <row r="796" ht="66.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row>
    <row r="797" ht="66.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row>
    <row r="798" ht="66.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row>
    <row r="799" ht="66.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row>
    <row r="800" ht="66.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row>
    <row r="801" ht="66.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row>
    <row r="802" ht="66.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row>
    <row r="803" ht="66.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row>
    <row r="804" ht="66.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row>
    <row r="805" ht="66.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row>
    <row r="806" ht="66.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row>
    <row r="807" ht="66.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row>
    <row r="808" ht="66.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row>
    <row r="809" ht="66.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row>
    <row r="810" ht="66.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row>
    <row r="811" ht="66.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row>
    <row r="812" ht="66.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row>
    <row r="813" ht="66.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row>
    <row r="814" ht="66.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row>
    <row r="815" ht="66.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row>
    <row r="816" ht="66.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row>
    <row r="817" ht="66.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row>
    <row r="818" ht="66.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row>
    <row r="819" ht="66.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row>
    <row r="820" ht="66.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row>
    <row r="821" ht="66.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row>
    <row r="822" ht="66.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row>
    <row r="823" ht="66.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row>
    <row r="824" ht="66.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row>
    <row r="825" ht="66.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row>
    <row r="826" ht="66.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row>
    <row r="827" ht="66.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row>
    <row r="828" ht="66.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row>
    <row r="829" ht="66.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row>
    <row r="830" ht="66.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row>
    <row r="831" ht="66.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row>
    <row r="832" ht="66.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row>
    <row r="833" ht="66.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row>
    <row r="834" ht="66.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row>
    <row r="835" ht="66.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row>
    <row r="836" ht="66.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row>
    <row r="837" ht="66.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row>
    <row r="838" ht="66.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row>
    <row r="839" ht="66.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row>
    <row r="840" ht="66.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row>
    <row r="841" ht="66.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row>
    <row r="842" ht="66.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row>
    <row r="843" ht="66.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row>
    <row r="844" ht="66.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row>
    <row r="845" ht="66.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row>
    <row r="846" ht="66.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row>
    <row r="847" ht="66.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row>
    <row r="848" ht="66.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row>
    <row r="849" ht="66.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row>
    <row r="850" ht="66.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row>
    <row r="851" ht="66.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row>
    <row r="852" ht="66.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row>
    <row r="853" ht="66.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row>
    <row r="854" ht="66.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row>
    <row r="855" ht="66.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row>
    <row r="856" ht="66.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row>
    <row r="857" ht="66.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row>
    <row r="858" ht="66.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row>
    <row r="859" ht="66.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row>
    <row r="860" ht="66.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row>
    <row r="861" ht="66.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row>
    <row r="862" ht="66.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row>
    <row r="863" ht="66.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row>
    <row r="864" ht="66.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row>
    <row r="865" ht="66.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row>
    <row r="866" ht="66.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row>
    <row r="867" ht="66.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row>
    <row r="868" ht="66.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row>
    <row r="869" ht="66.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row>
    <row r="870" ht="66.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row>
    <row r="871" ht="66.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row>
    <row r="872" ht="66.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row>
    <row r="873" ht="66.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row>
    <row r="874" ht="66.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row>
    <row r="875" ht="66.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row>
    <row r="876" ht="66.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row>
    <row r="877" ht="66.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row>
    <row r="878" ht="66.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row>
    <row r="879" ht="66.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row>
    <row r="880" ht="66.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row>
    <row r="881" ht="66.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row>
    <row r="882" ht="66.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row>
    <row r="883" ht="66.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row>
    <row r="884" ht="66.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row>
    <row r="885" ht="66.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row>
    <row r="886" ht="66.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row>
    <row r="887" ht="66.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row>
    <row r="888" ht="66.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row>
    <row r="889" ht="66.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row>
    <row r="890" ht="66.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row>
    <row r="891" ht="66.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row>
    <row r="892" ht="66.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row>
    <row r="893" ht="66.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row>
    <row r="894" ht="66.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row>
    <row r="895" ht="66.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row>
    <row r="896" ht="66.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row>
    <row r="897" ht="66.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row>
    <row r="898" ht="66.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row>
    <row r="899" ht="66.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row>
    <row r="900" ht="66.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row>
    <row r="901" ht="66.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row>
    <row r="902" ht="66.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row>
    <row r="903" ht="66.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row>
    <row r="904" ht="66.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row>
    <row r="905" ht="66.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row>
    <row r="906" ht="66.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row>
    <row r="907" ht="66.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row>
    <row r="908" ht="66.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row>
    <row r="909" ht="66.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row>
    <row r="910" ht="66.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row>
    <row r="911" ht="66.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row>
    <row r="912" ht="66.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row>
    <row r="913" ht="66.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row>
    <row r="914" ht="66.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row>
    <row r="915" ht="66.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row>
    <row r="916" ht="66.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row>
    <row r="917" ht="66.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row>
    <row r="918" ht="66.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row>
    <row r="919" ht="66.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row>
    <row r="920" ht="66.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row>
    <row r="921" ht="66.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row>
    <row r="922" ht="66.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row>
    <row r="923" ht="66.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row>
    <row r="924" ht="66.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row>
    <row r="925" ht="66.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row>
    <row r="926" ht="66.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row>
    <row r="927" ht="66.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row>
    <row r="928" ht="66.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row>
    <row r="929" ht="66.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row>
    <row r="930" ht="66.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row>
    <row r="931" ht="66.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row>
    <row r="932" ht="66.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row>
    <row r="933" ht="66.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row>
    <row r="934" ht="66.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row>
    <row r="935" ht="66.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row>
    <row r="936" ht="66.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row>
    <row r="937" ht="66.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row>
    <row r="938" ht="66.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row>
    <row r="939" ht="66.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row>
    <row r="940" ht="66.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row>
    <row r="941" ht="66.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row>
    <row r="942" ht="66.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row>
    <row r="943" ht="66.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row>
    <row r="944" ht="66.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row>
    <row r="945" ht="66.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row>
    <row r="946" ht="66.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row>
    <row r="947" ht="66.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row>
    <row r="948" ht="66.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row>
    <row r="949" ht="66.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row>
    <row r="950" ht="66.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row>
    <row r="951" ht="66.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row>
    <row r="952" ht="66.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row>
    <row r="953" ht="66.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row>
    <row r="954" ht="66.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row>
    <row r="955" ht="66.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row>
    <row r="956" ht="66.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row>
    <row r="957" ht="66.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row>
    <row r="958" ht="66.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row>
    <row r="959" ht="66.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row>
    <row r="960" ht="66.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row>
    <row r="961" ht="66.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row>
    <row r="962" ht="66.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row>
    <row r="963" ht="66.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row>
    <row r="964" ht="66.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row>
    <row r="965" ht="66.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row>
    <row r="966" ht="66.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row>
    <row r="967" ht="66.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row>
    <row r="968" ht="66.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row>
    <row r="969" ht="66.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row>
    <row r="970" ht="66.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row>
    <row r="971" ht="66.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row>
    <row r="972" ht="66.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row>
    <row r="973" ht="66.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row>
    <row r="974" ht="66.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row>
    <row r="975" ht="66.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row>
    <row r="976" ht="66.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row>
    <row r="977" ht="66.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row>
    <row r="978" ht="66.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row>
    <row r="979" ht="66.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row>
    <row r="980" ht="66.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row>
    <row r="981" ht="66.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c r="DK981" s="23"/>
      <c r="DL981" s="23"/>
      <c r="DM981" s="23"/>
    </row>
    <row r="982" ht="66.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c r="DK982" s="23"/>
      <c r="DL982" s="23"/>
      <c r="DM982" s="23"/>
    </row>
    <row r="983" ht="66.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c r="DK983" s="23"/>
      <c r="DL983" s="23"/>
      <c r="DM983" s="23"/>
    </row>
    <row r="984" ht="66.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c r="CZ984" s="23"/>
      <c r="DA984" s="23"/>
      <c r="DB984" s="23"/>
      <c r="DC984" s="23"/>
      <c r="DD984" s="23"/>
      <c r="DE984" s="23"/>
      <c r="DF984" s="23"/>
      <c r="DG984" s="23"/>
      <c r="DH984" s="23"/>
      <c r="DI984" s="23"/>
      <c r="DJ984" s="23"/>
      <c r="DK984" s="23"/>
      <c r="DL984" s="23"/>
      <c r="DM984" s="23"/>
    </row>
    <row r="985" ht="66.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c r="CL985" s="23"/>
      <c r="CM985" s="23"/>
      <c r="CN985" s="23"/>
      <c r="CO985" s="23"/>
      <c r="CP985" s="23"/>
      <c r="CQ985" s="23"/>
      <c r="CR985" s="23"/>
      <c r="CS985" s="23"/>
      <c r="CT985" s="23"/>
      <c r="CU985" s="23"/>
      <c r="CV985" s="23"/>
      <c r="CW985" s="23"/>
      <c r="CX985" s="23"/>
      <c r="CY985" s="23"/>
      <c r="CZ985" s="23"/>
      <c r="DA985" s="23"/>
      <c r="DB985" s="23"/>
      <c r="DC985" s="23"/>
      <c r="DD985" s="23"/>
      <c r="DE985" s="23"/>
      <c r="DF985" s="23"/>
      <c r="DG985" s="23"/>
      <c r="DH985" s="23"/>
      <c r="DI985" s="23"/>
      <c r="DJ985" s="23"/>
      <c r="DK985" s="23"/>
      <c r="DL985" s="23"/>
      <c r="DM985" s="23"/>
    </row>
    <row r="986" ht="66.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c r="CL986" s="23"/>
      <c r="CM986" s="23"/>
      <c r="CN986" s="23"/>
      <c r="CO986" s="23"/>
      <c r="CP986" s="23"/>
      <c r="CQ986" s="23"/>
      <c r="CR986" s="23"/>
      <c r="CS986" s="23"/>
      <c r="CT986" s="23"/>
      <c r="CU986" s="23"/>
      <c r="CV986" s="23"/>
      <c r="CW986" s="23"/>
      <c r="CX986" s="23"/>
      <c r="CY986" s="23"/>
      <c r="CZ986" s="23"/>
      <c r="DA986" s="23"/>
      <c r="DB986" s="23"/>
      <c r="DC986" s="23"/>
      <c r="DD986" s="23"/>
      <c r="DE986" s="23"/>
      <c r="DF986" s="23"/>
      <c r="DG986" s="23"/>
      <c r="DH986" s="23"/>
      <c r="DI986" s="23"/>
      <c r="DJ986" s="23"/>
      <c r="DK986" s="23"/>
      <c r="DL986" s="23"/>
      <c r="DM986" s="23"/>
    </row>
    <row r="987" ht="66.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c r="CP987" s="23"/>
      <c r="CQ987" s="23"/>
      <c r="CR987" s="23"/>
      <c r="CS987" s="23"/>
      <c r="CT987" s="23"/>
      <c r="CU987" s="23"/>
      <c r="CV987" s="23"/>
      <c r="CW987" s="23"/>
      <c r="CX987" s="23"/>
      <c r="CY987" s="23"/>
      <c r="CZ987" s="23"/>
      <c r="DA987" s="23"/>
      <c r="DB987" s="23"/>
      <c r="DC987" s="23"/>
      <c r="DD987" s="23"/>
      <c r="DE987" s="23"/>
      <c r="DF987" s="23"/>
      <c r="DG987" s="23"/>
      <c r="DH987" s="23"/>
      <c r="DI987" s="23"/>
      <c r="DJ987" s="23"/>
      <c r="DK987" s="23"/>
      <c r="DL987" s="23"/>
      <c r="DM987" s="23"/>
    </row>
    <row r="988" ht="66.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c r="CL988" s="23"/>
      <c r="CM988" s="23"/>
      <c r="CN988" s="23"/>
      <c r="CO988" s="23"/>
      <c r="CP988" s="23"/>
      <c r="CQ988" s="23"/>
      <c r="CR988" s="23"/>
      <c r="CS988" s="23"/>
      <c r="CT988" s="23"/>
      <c r="CU988" s="23"/>
      <c r="CV988" s="23"/>
      <c r="CW988" s="23"/>
      <c r="CX988" s="23"/>
      <c r="CY988" s="23"/>
      <c r="CZ988" s="23"/>
      <c r="DA988" s="23"/>
      <c r="DB988" s="23"/>
      <c r="DC988" s="23"/>
      <c r="DD988" s="23"/>
      <c r="DE988" s="23"/>
      <c r="DF988" s="23"/>
      <c r="DG988" s="23"/>
      <c r="DH988" s="23"/>
      <c r="DI988" s="23"/>
      <c r="DJ988" s="23"/>
      <c r="DK988" s="23"/>
      <c r="DL988" s="23"/>
      <c r="DM988" s="23"/>
    </row>
    <row r="989" ht="66.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c r="CL989" s="23"/>
      <c r="CM989" s="23"/>
      <c r="CN989" s="23"/>
      <c r="CO989" s="23"/>
      <c r="CP989" s="23"/>
      <c r="CQ989" s="23"/>
      <c r="CR989" s="23"/>
      <c r="CS989" s="23"/>
      <c r="CT989" s="23"/>
      <c r="CU989" s="23"/>
      <c r="CV989" s="23"/>
      <c r="CW989" s="23"/>
      <c r="CX989" s="23"/>
      <c r="CY989" s="23"/>
      <c r="CZ989" s="23"/>
      <c r="DA989" s="23"/>
      <c r="DB989" s="23"/>
      <c r="DC989" s="23"/>
      <c r="DD989" s="23"/>
      <c r="DE989" s="23"/>
      <c r="DF989" s="23"/>
      <c r="DG989" s="23"/>
      <c r="DH989" s="23"/>
      <c r="DI989" s="23"/>
      <c r="DJ989" s="23"/>
      <c r="DK989" s="23"/>
      <c r="DL989" s="23"/>
      <c r="DM989" s="23"/>
    </row>
    <row r="990" ht="66.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c r="CP990" s="23"/>
      <c r="CQ990" s="23"/>
      <c r="CR990" s="23"/>
      <c r="CS990" s="23"/>
      <c r="CT990" s="23"/>
      <c r="CU990" s="23"/>
      <c r="CV990" s="23"/>
      <c r="CW990" s="23"/>
      <c r="CX990" s="23"/>
      <c r="CY990" s="23"/>
      <c r="CZ990" s="23"/>
      <c r="DA990" s="23"/>
      <c r="DB990" s="23"/>
      <c r="DC990" s="23"/>
      <c r="DD990" s="23"/>
      <c r="DE990" s="23"/>
      <c r="DF990" s="23"/>
      <c r="DG990" s="23"/>
      <c r="DH990" s="23"/>
      <c r="DI990" s="23"/>
      <c r="DJ990" s="23"/>
      <c r="DK990" s="23"/>
      <c r="DL990" s="23"/>
      <c r="DM990" s="23"/>
    </row>
    <row r="991" ht="66.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c r="CP991" s="23"/>
      <c r="CQ991" s="23"/>
      <c r="CR991" s="23"/>
      <c r="CS991" s="23"/>
      <c r="CT991" s="23"/>
      <c r="CU991" s="23"/>
      <c r="CV991" s="23"/>
      <c r="CW991" s="23"/>
      <c r="CX991" s="23"/>
      <c r="CY991" s="23"/>
      <c r="CZ991" s="23"/>
      <c r="DA991" s="23"/>
      <c r="DB991" s="23"/>
      <c r="DC991" s="23"/>
      <c r="DD991" s="23"/>
      <c r="DE991" s="23"/>
      <c r="DF991" s="23"/>
      <c r="DG991" s="23"/>
      <c r="DH991" s="23"/>
      <c r="DI991" s="23"/>
      <c r="DJ991" s="23"/>
      <c r="DK991" s="23"/>
      <c r="DL991" s="23"/>
      <c r="DM991" s="23"/>
    </row>
    <row r="992" ht="66.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c r="CL992" s="23"/>
      <c r="CM992" s="23"/>
      <c r="CN992" s="23"/>
      <c r="CO992" s="23"/>
      <c r="CP992" s="23"/>
      <c r="CQ992" s="23"/>
      <c r="CR992" s="23"/>
      <c r="CS992" s="23"/>
      <c r="CT992" s="23"/>
      <c r="CU992" s="23"/>
      <c r="CV992" s="23"/>
      <c r="CW992" s="23"/>
      <c r="CX992" s="23"/>
      <c r="CY992" s="23"/>
      <c r="CZ992" s="23"/>
      <c r="DA992" s="23"/>
      <c r="DB992" s="23"/>
      <c r="DC992" s="23"/>
      <c r="DD992" s="23"/>
      <c r="DE992" s="23"/>
      <c r="DF992" s="23"/>
      <c r="DG992" s="23"/>
      <c r="DH992" s="23"/>
      <c r="DI992" s="23"/>
      <c r="DJ992" s="23"/>
      <c r="DK992" s="23"/>
      <c r="DL992" s="23"/>
      <c r="DM992" s="23"/>
    </row>
    <row r="993" ht="66.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c r="CL993" s="23"/>
      <c r="CM993" s="23"/>
      <c r="CN993" s="23"/>
      <c r="CO993" s="23"/>
      <c r="CP993" s="23"/>
      <c r="CQ993" s="23"/>
      <c r="CR993" s="23"/>
      <c r="CS993" s="23"/>
      <c r="CT993" s="23"/>
      <c r="CU993" s="23"/>
      <c r="CV993" s="23"/>
      <c r="CW993" s="23"/>
      <c r="CX993" s="23"/>
      <c r="CY993" s="23"/>
      <c r="CZ993" s="23"/>
      <c r="DA993" s="23"/>
      <c r="DB993" s="23"/>
      <c r="DC993" s="23"/>
      <c r="DD993" s="23"/>
      <c r="DE993" s="23"/>
      <c r="DF993" s="23"/>
      <c r="DG993" s="23"/>
      <c r="DH993" s="23"/>
      <c r="DI993" s="23"/>
      <c r="DJ993" s="23"/>
      <c r="DK993" s="23"/>
      <c r="DL993" s="23"/>
      <c r="DM993" s="23"/>
    </row>
    <row r="994" ht="66.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c r="CL994" s="23"/>
      <c r="CM994" s="23"/>
      <c r="CN994" s="23"/>
      <c r="CO994" s="23"/>
      <c r="CP994" s="23"/>
      <c r="CQ994" s="23"/>
      <c r="CR994" s="23"/>
      <c r="CS994" s="23"/>
      <c r="CT994" s="23"/>
      <c r="CU994" s="23"/>
      <c r="CV994" s="23"/>
      <c r="CW994" s="23"/>
      <c r="CX994" s="23"/>
      <c r="CY994" s="23"/>
      <c r="CZ994" s="23"/>
      <c r="DA994" s="23"/>
      <c r="DB994" s="23"/>
      <c r="DC994" s="23"/>
      <c r="DD994" s="23"/>
      <c r="DE994" s="23"/>
      <c r="DF994" s="23"/>
      <c r="DG994" s="23"/>
      <c r="DH994" s="23"/>
      <c r="DI994" s="23"/>
      <c r="DJ994" s="23"/>
      <c r="DK994" s="23"/>
      <c r="DL994" s="23"/>
      <c r="DM994" s="23"/>
    </row>
    <row r="995" ht="66.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c r="CL995" s="23"/>
      <c r="CM995" s="23"/>
      <c r="CN995" s="23"/>
      <c r="CO995" s="23"/>
      <c r="CP995" s="23"/>
      <c r="CQ995" s="23"/>
      <c r="CR995" s="23"/>
      <c r="CS995" s="23"/>
      <c r="CT995" s="23"/>
      <c r="CU995" s="23"/>
      <c r="CV995" s="23"/>
      <c r="CW995" s="23"/>
      <c r="CX995" s="23"/>
      <c r="CY995" s="23"/>
      <c r="CZ995" s="23"/>
      <c r="DA995" s="23"/>
      <c r="DB995" s="23"/>
      <c r="DC995" s="23"/>
      <c r="DD995" s="23"/>
      <c r="DE995" s="23"/>
      <c r="DF995" s="23"/>
      <c r="DG995" s="23"/>
      <c r="DH995" s="23"/>
      <c r="DI995" s="23"/>
      <c r="DJ995" s="23"/>
      <c r="DK995" s="23"/>
      <c r="DL995" s="23"/>
      <c r="DM995" s="23"/>
    </row>
    <row r="996" ht="66.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c r="CL996" s="23"/>
      <c r="CM996" s="23"/>
      <c r="CN996" s="23"/>
      <c r="CO996" s="23"/>
      <c r="CP996" s="23"/>
      <c r="CQ996" s="23"/>
      <c r="CR996" s="23"/>
      <c r="CS996" s="23"/>
      <c r="CT996" s="23"/>
      <c r="CU996" s="23"/>
      <c r="CV996" s="23"/>
      <c r="CW996" s="23"/>
      <c r="CX996" s="23"/>
      <c r="CY996" s="23"/>
      <c r="CZ996" s="23"/>
      <c r="DA996" s="23"/>
      <c r="DB996" s="23"/>
      <c r="DC996" s="23"/>
      <c r="DD996" s="23"/>
      <c r="DE996" s="23"/>
      <c r="DF996" s="23"/>
      <c r="DG996" s="23"/>
      <c r="DH996" s="23"/>
      <c r="DI996" s="23"/>
      <c r="DJ996" s="23"/>
      <c r="DK996" s="23"/>
      <c r="DL996" s="23"/>
      <c r="DM996" s="23"/>
    </row>
    <row r="997" ht="66.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c r="CL997" s="23"/>
      <c r="CM997" s="23"/>
      <c r="CN997" s="23"/>
      <c r="CO997" s="23"/>
      <c r="CP997" s="23"/>
      <c r="CQ997" s="23"/>
      <c r="CR997" s="23"/>
      <c r="CS997" s="23"/>
      <c r="CT997" s="23"/>
      <c r="CU997" s="23"/>
      <c r="CV997" s="23"/>
      <c r="CW997" s="23"/>
      <c r="CX997" s="23"/>
      <c r="CY997" s="23"/>
      <c r="CZ997" s="23"/>
      <c r="DA997" s="23"/>
      <c r="DB997" s="23"/>
      <c r="DC997" s="23"/>
      <c r="DD997" s="23"/>
      <c r="DE997" s="23"/>
      <c r="DF997" s="23"/>
      <c r="DG997" s="23"/>
      <c r="DH997" s="23"/>
      <c r="DI997" s="23"/>
      <c r="DJ997" s="23"/>
      <c r="DK997" s="23"/>
      <c r="DL997" s="23"/>
      <c r="DM997" s="23"/>
    </row>
    <row r="998" ht="66.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23"/>
      <c r="BE998" s="23"/>
      <c r="BF998" s="23"/>
      <c r="BG998" s="23"/>
      <c r="BH998" s="23"/>
      <c r="BI998" s="23"/>
      <c r="BJ998" s="23"/>
      <c r="BK998" s="23"/>
      <c r="BL998" s="23"/>
      <c r="BM998" s="23"/>
      <c r="BN998" s="23"/>
      <c r="BO998" s="23"/>
      <c r="BP998" s="23"/>
      <c r="BQ998" s="23"/>
      <c r="BR998" s="23"/>
      <c r="BS998" s="23"/>
      <c r="BT998" s="23"/>
      <c r="BU998" s="23"/>
      <c r="BV998" s="23"/>
      <c r="BW998" s="23"/>
      <c r="BX998" s="23"/>
      <c r="BY998" s="23"/>
      <c r="BZ998" s="23"/>
      <c r="CA998" s="23"/>
      <c r="CB998" s="23"/>
      <c r="CC998" s="23"/>
      <c r="CD998" s="23"/>
      <c r="CE998" s="23"/>
      <c r="CF998" s="23"/>
      <c r="CG998" s="23"/>
      <c r="CH998" s="23"/>
      <c r="CI998" s="23"/>
      <c r="CJ998" s="23"/>
      <c r="CK998" s="23"/>
      <c r="CL998" s="23"/>
      <c r="CM998" s="23"/>
      <c r="CN998" s="23"/>
      <c r="CO998" s="23"/>
      <c r="CP998" s="23"/>
      <c r="CQ998" s="23"/>
      <c r="CR998" s="23"/>
      <c r="CS998" s="23"/>
      <c r="CT998" s="23"/>
      <c r="CU998" s="23"/>
      <c r="CV998" s="23"/>
      <c r="CW998" s="23"/>
      <c r="CX998" s="23"/>
      <c r="CY998" s="23"/>
      <c r="CZ998" s="23"/>
      <c r="DA998" s="23"/>
      <c r="DB998" s="23"/>
      <c r="DC998" s="23"/>
      <c r="DD998" s="23"/>
      <c r="DE998" s="23"/>
      <c r="DF998" s="23"/>
      <c r="DG998" s="23"/>
      <c r="DH998" s="23"/>
      <c r="DI998" s="23"/>
      <c r="DJ998" s="23"/>
      <c r="DK998" s="23"/>
      <c r="DL998" s="23"/>
      <c r="DM998" s="23"/>
    </row>
    <row r="999" ht="66.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23"/>
      <c r="BE999" s="23"/>
      <c r="BF999" s="23"/>
      <c r="BG999" s="23"/>
      <c r="BH999" s="23"/>
      <c r="BI999" s="23"/>
      <c r="BJ999" s="23"/>
      <c r="BK999" s="23"/>
      <c r="BL999" s="23"/>
      <c r="BM999" s="23"/>
      <c r="BN999" s="23"/>
      <c r="BO999" s="23"/>
      <c r="BP999" s="23"/>
      <c r="BQ999" s="23"/>
      <c r="BR999" s="23"/>
      <c r="BS999" s="23"/>
      <c r="BT999" s="23"/>
      <c r="BU999" s="23"/>
      <c r="BV999" s="23"/>
      <c r="BW999" s="23"/>
      <c r="BX999" s="23"/>
      <c r="BY999" s="23"/>
      <c r="BZ999" s="23"/>
      <c r="CA999" s="23"/>
      <c r="CB999" s="23"/>
      <c r="CC999" s="23"/>
      <c r="CD999" s="23"/>
      <c r="CE999" s="23"/>
      <c r="CF999" s="23"/>
      <c r="CG999" s="23"/>
      <c r="CH999" s="23"/>
      <c r="CI999" s="23"/>
      <c r="CJ999" s="23"/>
      <c r="CK999" s="23"/>
      <c r="CL999" s="23"/>
      <c r="CM999" s="23"/>
      <c r="CN999" s="23"/>
      <c r="CO999" s="23"/>
      <c r="CP999" s="23"/>
      <c r="CQ999" s="23"/>
      <c r="CR999" s="23"/>
      <c r="CS999" s="23"/>
      <c r="CT999" s="23"/>
      <c r="CU999" s="23"/>
      <c r="CV999" s="23"/>
      <c r="CW999" s="23"/>
      <c r="CX999" s="23"/>
      <c r="CY999" s="23"/>
      <c r="CZ999" s="23"/>
      <c r="DA999" s="23"/>
      <c r="DB999" s="23"/>
      <c r="DC999" s="23"/>
      <c r="DD999" s="23"/>
      <c r="DE999" s="23"/>
      <c r="DF999" s="23"/>
      <c r="DG999" s="23"/>
      <c r="DH999" s="23"/>
      <c r="DI999" s="23"/>
      <c r="DJ999" s="23"/>
      <c r="DK999" s="23"/>
      <c r="DL999" s="23"/>
      <c r="DM999" s="23"/>
    </row>
    <row r="1000" ht="66.75" customHeight="1">
      <c r="AD1000" s="23"/>
      <c r="AE1000" s="23"/>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5.63"/>
    <col customWidth="1" min="3" max="3" width="10.5"/>
    <col customWidth="1" min="4" max="4" width="25.63"/>
    <col customWidth="1" min="5" max="5" width="12.13"/>
    <col customWidth="1" min="6" max="6" width="25.63"/>
    <col customWidth="1" min="7" max="7" width="11.88"/>
    <col customWidth="1" min="8" max="8" width="25.63"/>
    <col customWidth="1" min="9" max="9" width="12.5"/>
    <col customWidth="1" min="10" max="10" width="25.63"/>
    <col customWidth="1" min="11" max="11" width="13.25"/>
    <col customWidth="1" min="12" max="12" width="25.63"/>
    <col customWidth="1" min="13" max="13" width="13.38"/>
    <col customWidth="1" min="14" max="14" width="25.63"/>
    <col customWidth="1" min="15" max="15" width="13.0"/>
    <col customWidth="1" min="16" max="16" width="25.63"/>
    <col customWidth="1" min="17" max="17" width="13.88"/>
    <col customWidth="1" min="18" max="18" width="25.63"/>
    <col customWidth="1" min="19" max="19" width="13.0"/>
    <col customWidth="1" min="20" max="20" width="25.63"/>
    <col customWidth="1" min="21" max="21" width="12.25"/>
    <col customWidth="1" min="22" max="22" width="25.63"/>
    <col customWidth="1" min="23" max="23" width="10.63"/>
    <col customWidth="1" min="24" max="24" width="25.63"/>
    <col customWidth="1" min="25" max="25" width="12.13"/>
    <col customWidth="1" min="26" max="26" width="25.63"/>
    <col customWidth="1" min="27" max="27" width="12.75"/>
    <col customWidth="1" min="28" max="28" width="25.63"/>
    <col customWidth="1" min="29" max="29" width="13.63"/>
    <col customWidth="1" min="30" max="30" width="25.63"/>
    <col customWidth="1" min="31" max="31" width="13.5"/>
    <col customWidth="1" min="32" max="32" width="25.63"/>
    <col customWidth="1" min="33" max="33" width="11.5"/>
    <col customWidth="1" min="34" max="34" width="25.63"/>
    <col customWidth="1" min="35" max="35" width="12.25"/>
    <col customWidth="1" min="36" max="36" width="25.63"/>
    <col customWidth="1" min="37" max="37" width="11.0"/>
    <col customWidth="1" min="38" max="38" width="25.63"/>
    <col customWidth="1" min="39" max="39" width="11.63"/>
    <col customWidth="1" min="40" max="40" width="25.63"/>
    <col customWidth="1" min="41" max="41" width="10.75"/>
    <col customWidth="1" min="42" max="42" width="25.63"/>
    <col customWidth="1" min="43" max="43" width="10.63"/>
    <col customWidth="1" min="44" max="44" width="25.63"/>
    <col customWidth="1" min="45" max="45" width="11.75"/>
    <col customWidth="1" min="46" max="46" width="25.63"/>
    <col customWidth="1" min="47" max="47" width="10.13"/>
    <col customWidth="1" min="48" max="48" width="24.5"/>
    <col customWidth="1" min="49" max="49" width="9.25"/>
  </cols>
  <sheetData>
    <row r="1" ht="52.5" customHeight="1">
      <c r="A1" s="24" t="s">
        <v>887</v>
      </c>
      <c r="B1" s="3" t="s">
        <v>888</v>
      </c>
      <c r="C1" s="3" t="s">
        <v>1</v>
      </c>
      <c r="D1" s="3" t="s">
        <v>889</v>
      </c>
      <c r="E1" s="3" t="s">
        <v>1</v>
      </c>
      <c r="F1" s="3" t="s">
        <v>890</v>
      </c>
      <c r="G1" s="3" t="s">
        <v>1</v>
      </c>
      <c r="H1" s="3" t="s">
        <v>891</v>
      </c>
      <c r="I1" s="3" t="s">
        <v>1</v>
      </c>
      <c r="J1" s="3" t="s">
        <v>892</v>
      </c>
      <c r="K1" s="3" t="s">
        <v>1</v>
      </c>
      <c r="L1" s="3" t="s">
        <v>893</v>
      </c>
      <c r="M1" s="3" t="s">
        <v>1</v>
      </c>
      <c r="N1" s="3" t="s">
        <v>894</v>
      </c>
      <c r="O1" s="3" t="s">
        <v>1</v>
      </c>
      <c r="P1" s="3" t="s">
        <v>895</v>
      </c>
      <c r="Q1" s="3" t="s">
        <v>1</v>
      </c>
      <c r="R1" s="3" t="s">
        <v>896</v>
      </c>
      <c r="S1" s="3" t="s">
        <v>1</v>
      </c>
      <c r="T1" s="3" t="s">
        <v>897</v>
      </c>
      <c r="U1" s="3" t="s">
        <v>1</v>
      </c>
      <c r="V1" s="3" t="s">
        <v>898</v>
      </c>
      <c r="W1" s="3" t="s">
        <v>1</v>
      </c>
      <c r="X1" s="3" t="s">
        <v>899</v>
      </c>
      <c r="Y1" s="3" t="s">
        <v>1</v>
      </c>
      <c r="Z1" s="3" t="s">
        <v>900</v>
      </c>
      <c r="AA1" s="3" t="s">
        <v>1</v>
      </c>
      <c r="AB1" s="3" t="s">
        <v>901</v>
      </c>
      <c r="AC1" s="3" t="s">
        <v>1</v>
      </c>
      <c r="AD1" s="3" t="s">
        <v>902</v>
      </c>
      <c r="AE1" s="3" t="s">
        <v>1</v>
      </c>
      <c r="AF1" s="3" t="s">
        <v>903</v>
      </c>
      <c r="AG1" s="3" t="s">
        <v>1</v>
      </c>
      <c r="AH1" s="3" t="s">
        <v>904</v>
      </c>
      <c r="AI1" s="3" t="s">
        <v>1</v>
      </c>
      <c r="AJ1" s="3" t="s">
        <v>905</v>
      </c>
      <c r="AK1" s="3" t="s">
        <v>1</v>
      </c>
      <c r="AL1" s="3" t="s">
        <v>906</v>
      </c>
      <c r="AM1" s="3" t="s">
        <v>1</v>
      </c>
      <c r="AN1" s="3" t="s">
        <v>907</v>
      </c>
      <c r="AO1" s="3" t="s">
        <v>1</v>
      </c>
      <c r="AP1" s="3" t="s">
        <v>908</v>
      </c>
      <c r="AQ1" s="3" t="s">
        <v>1</v>
      </c>
      <c r="AR1" s="3" t="s">
        <v>909</v>
      </c>
      <c r="AS1" s="3" t="s">
        <v>1</v>
      </c>
      <c r="AT1" s="3" t="s">
        <v>910</v>
      </c>
      <c r="AU1" s="3" t="s">
        <v>1</v>
      </c>
      <c r="AV1" s="3" t="s">
        <v>911</v>
      </c>
      <c r="AW1" s="3" t="s">
        <v>1</v>
      </c>
    </row>
    <row r="2" ht="52.5" customHeight="1">
      <c r="A2" s="16" t="s">
        <v>27</v>
      </c>
      <c r="B2" s="7" t="s">
        <v>912</v>
      </c>
      <c r="C2" s="17">
        <v>3.0</v>
      </c>
      <c r="D2" s="7" t="s">
        <v>913</v>
      </c>
      <c r="E2" s="17">
        <v>4.7</v>
      </c>
      <c r="F2" s="7" t="s">
        <v>914</v>
      </c>
      <c r="G2" s="17">
        <v>3.3</v>
      </c>
      <c r="H2" s="7" t="s">
        <v>915</v>
      </c>
      <c r="I2" s="17">
        <v>3.3</v>
      </c>
      <c r="J2" s="7" t="s">
        <v>916</v>
      </c>
      <c r="K2" s="17">
        <v>3.3</v>
      </c>
      <c r="L2" s="7" t="s">
        <v>917</v>
      </c>
      <c r="M2" s="17">
        <v>3.7</v>
      </c>
      <c r="N2" s="7" t="s">
        <v>918</v>
      </c>
      <c r="O2" s="17">
        <v>5.0</v>
      </c>
      <c r="P2" s="7" t="s">
        <v>919</v>
      </c>
      <c r="Q2" s="17">
        <v>4.3</v>
      </c>
      <c r="R2" s="7" t="s">
        <v>920</v>
      </c>
      <c r="S2" s="17">
        <v>5.0</v>
      </c>
      <c r="T2" s="7" t="s">
        <v>921</v>
      </c>
      <c r="U2" s="17">
        <v>3.3</v>
      </c>
      <c r="V2" s="7" t="s">
        <v>922</v>
      </c>
      <c r="W2" s="17">
        <v>3.3</v>
      </c>
      <c r="X2" s="7" t="s">
        <v>923</v>
      </c>
      <c r="Y2" s="17">
        <v>3.7</v>
      </c>
      <c r="Z2" s="7" t="s">
        <v>924</v>
      </c>
      <c r="AA2" s="17">
        <v>3.0</v>
      </c>
      <c r="AB2" s="7" t="s">
        <v>925</v>
      </c>
      <c r="AC2" s="17">
        <v>4.7</v>
      </c>
      <c r="AD2" s="7" t="s">
        <v>926</v>
      </c>
      <c r="AE2" s="17">
        <v>2.0</v>
      </c>
      <c r="AF2" s="7" t="s">
        <v>927</v>
      </c>
      <c r="AG2" s="17">
        <v>4.0</v>
      </c>
      <c r="AH2" s="7" t="s">
        <v>928</v>
      </c>
      <c r="AI2" s="17">
        <v>4.3</v>
      </c>
      <c r="AJ2" s="7" t="s">
        <v>929</v>
      </c>
      <c r="AK2" s="17">
        <v>3.0</v>
      </c>
      <c r="AL2" s="7" t="s">
        <v>930</v>
      </c>
      <c r="AM2" s="17">
        <v>4.3</v>
      </c>
      <c r="AN2" s="7" t="s">
        <v>931</v>
      </c>
      <c r="AO2" s="17">
        <v>4.7</v>
      </c>
      <c r="AP2" s="7" t="s">
        <v>932</v>
      </c>
      <c r="AQ2" s="17">
        <v>3.7</v>
      </c>
      <c r="AR2" s="7" t="s">
        <v>933</v>
      </c>
      <c r="AS2" s="17">
        <v>3.3</v>
      </c>
      <c r="AT2" s="2" t="s">
        <v>934</v>
      </c>
      <c r="AU2" s="17">
        <v>3.3</v>
      </c>
      <c r="AV2" s="2" t="s">
        <v>935</v>
      </c>
      <c r="AW2" s="17">
        <v>3.7</v>
      </c>
    </row>
    <row r="3" ht="52.5" customHeight="1">
      <c r="A3" s="5"/>
      <c r="B3" s="7" t="s">
        <v>936</v>
      </c>
      <c r="C3" s="17">
        <v>3.7</v>
      </c>
      <c r="D3" s="7" t="s">
        <v>937</v>
      </c>
      <c r="E3" s="17">
        <v>3.0</v>
      </c>
      <c r="F3" s="7" t="s">
        <v>938</v>
      </c>
      <c r="G3" s="17">
        <v>3.0</v>
      </c>
      <c r="H3" s="7" t="s">
        <v>939</v>
      </c>
      <c r="I3" s="17">
        <v>3.7</v>
      </c>
      <c r="J3" s="7" t="s">
        <v>940</v>
      </c>
      <c r="K3" s="17">
        <v>3.0</v>
      </c>
      <c r="L3" s="7" t="s">
        <v>941</v>
      </c>
      <c r="M3" s="17">
        <v>4.3</v>
      </c>
      <c r="N3" s="7" t="s">
        <v>942</v>
      </c>
      <c r="O3" s="17">
        <v>5.0</v>
      </c>
      <c r="P3" s="7" t="s">
        <v>943</v>
      </c>
      <c r="Q3" s="17">
        <v>4.7</v>
      </c>
      <c r="R3" s="7" t="s">
        <v>944</v>
      </c>
      <c r="S3" s="17">
        <v>4.0</v>
      </c>
      <c r="T3" s="7" t="s">
        <v>945</v>
      </c>
      <c r="U3" s="17">
        <v>3.3</v>
      </c>
      <c r="V3" s="7" t="s">
        <v>946</v>
      </c>
      <c r="W3" s="17">
        <v>3.7</v>
      </c>
      <c r="X3" s="7" t="s">
        <v>947</v>
      </c>
      <c r="Y3" s="17">
        <v>4.7</v>
      </c>
      <c r="Z3" s="7" t="s">
        <v>948</v>
      </c>
      <c r="AA3" s="17">
        <v>3.3</v>
      </c>
      <c r="AB3" s="7" t="s">
        <v>949</v>
      </c>
      <c r="AC3" s="17">
        <v>4.7</v>
      </c>
      <c r="AD3" s="2" t="s">
        <v>912</v>
      </c>
      <c r="AE3" s="17">
        <v>3.7</v>
      </c>
      <c r="AF3" s="7" t="s">
        <v>950</v>
      </c>
      <c r="AG3" s="17">
        <v>3.7</v>
      </c>
      <c r="AH3" s="2" t="s">
        <v>951</v>
      </c>
      <c r="AI3" s="17">
        <v>3.7</v>
      </c>
      <c r="AJ3" s="7" t="s">
        <v>952</v>
      </c>
      <c r="AK3" s="17">
        <v>3.3</v>
      </c>
      <c r="AL3" s="7" t="s">
        <v>953</v>
      </c>
      <c r="AM3" s="17">
        <v>4.3</v>
      </c>
      <c r="AN3" s="7" t="s">
        <v>954</v>
      </c>
      <c r="AO3" s="17">
        <v>3.7</v>
      </c>
      <c r="AP3" s="25" t="s">
        <v>955</v>
      </c>
      <c r="AQ3" s="17">
        <v>2.0</v>
      </c>
      <c r="AR3" s="7" t="s">
        <v>956</v>
      </c>
      <c r="AS3" s="17">
        <v>3.7</v>
      </c>
      <c r="AT3" s="7" t="s">
        <v>957</v>
      </c>
      <c r="AU3" s="17">
        <v>3.3</v>
      </c>
      <c r="AV3" s="7" t="s">
        <v>958</v>
      </c>
      <c r="AW3" s="17">
        <v>4.3</v>
      </c>
    </row>
    <row r="4" ht="52.5" customHeight="1">
      <c r="A4" s="5"/>
      <c r="B4" s="7" t="s">
        <v>959</v>
      </c>
      <c r="C4" s="17">
        <v>4.3</v>
      </c>
      <c r="D4" s="7" t="s">
        <v>960</v>
      </c>
      <c r="E4" s="17">
        <v>3.7</v>
      </c>
      <c r="F4" s="7" t="s">
        <v>961</v>
      </c>
      <c r="G4" s="17">
        <v>4.0</v>
      </c>
      <c r="H4" s="7" t="s">
        <v>962</v>
      </c>
      <c r="I4" s="17">
        <v>3.0</v>
      </c>
      <c r="J4" s="7" t="s">
        <v>963</v>
      </c>
      <c r="K4" s="17">
        <v>4.0</v>
      </c>
      <c r="L4" s="7" t="s">
        <v>964</v>
      </c>
      <c r="M4" s="17">
        <v>3.7</v>
      </c>
      <c r="N4" s="7" t="s">
        <v>965</v>
      </c>
      <c r="O4" s="17">
        <v>3.7</v>
      </c>
      <c r="P4" s="7" t="s">
        <v>966</v>
      </c>
      <c r="Q4" s="17">
        <v>4.7</v>
      </c>
      <c r="R4" s="7" t="s">
        <v>967</v>
      </c>
      <c r="S4" s="17">
        <v>5.0</v>
      </c>
      <c r="T4" s="7" t="s">
        <v>968</v>
      </c>
      <c r="U4" s="17">
        <v>4.7</v>
      </c>
      <c r="V4" s="7" t="s">
        <v>969</v>
      </c>
      <c r="W4" s="17">
        <v>3.3</v>
      </c>
      <c r="X4" s="7" t="s">
        <v>970</v>
      </c>
      <c r="Y4" s="17">
        <v>3.7</v>
      </c>
      <c r="Z4" s="7" t="s">
        <v>971</v>
      </c>
      <c r="AA4" s="17">
        <v>4.0</v>
      </c>
      <c r="AB4" s="7" t="s">
        <v>972</v>
      </c>
      <c r="AC4" s="17">
        <v>4.3</v>
      </c>
      <c r="AD4" s="7" t="s">
        <v>973</v>
      </c>
      <c r="AE4" s="17">
        <v>3.7</v>
      </c>
      <c r="AF4" s="7" t="s">
        <v>974</v>
      </c>
      <c r="AG4" s="17">
        <v>4.0</v>
      </c>
      <c r="AH4" s="7" t="s">
        <v>975</v>
      </c>
      <c r="AI4" s="17">
        <v>3.0</v>
      </c>
      <c r="AJ4" s="7" t="s">
        <v>976</v>
      </c>
      <c r="AK4" s="17">
        <v>2.0</v>
      </c>
      <c r="AL4" s="7" t="s">
        <v>977</v>
      </c>
      <c r="AM4" s="17">
        <v>4.3</v>
      </c>
      <c r="AN4" s="7" t="s">
        <v>978</v>
      </c>
      <c r="AO4" s="17">
        <v>3.7</v>
      </c>
      <c r="AP4" s="7" t="s">
        <v>979</v>
      </c>
      <c r="AQ4" s="17">
        <v>3.0</v>
      </c>
      <c r="AR4" s="7" t="s">
        <v>980</v>
      </c>
      <c r="AS4" s="17">
        <v>3.7</v>
      </c>
      <c r="AT4" s="7" t="s">
        <v>981</v>
      </c>
      <c r="AU4" s="17">
        <v>3.7</v>
      </c>
      <c r="AV4" s="2" t="s">
        <v>982</v>
      </c>
      <c r="AW4" s="17">
        <v>2.0</v>
      </c>
    </row>
    <row r="5" ht="52.5" customHeight="1">
      <c r="A5" s="5"/>
      <c r="B5" s="7" t="s">
        <v>983</v>
      </c>
      <c r="C5" s="17">
        <v>3.7</v>
      </c>
      <c r="D5" s="7" t="s">
        <v>984</v>
      </c>
      <c r="E5" s="17">
        <v>3.0</v>
      </c>
      <c r="F5" s="7" t="s">
        <v>985</v>
      </c>
      <c r="G5" s="17">
        <v>3.7</v>
      </c>
      <c r="H5" s="7" t="s">
        <v>986</v>
      </c>
      <c r="I5" s="17">
        <v>3.7</v>
      </c>
      <c r="J5" s="7" t="s">
        <v>987</v>
      </c>
      <c r="K5" s="17">
        <v>3.7</v>
      </c>
      <c r="L5" s="7" t="s">
        <v>988</v>
      </c>
      <c r="M5" s="17">
        <v>4.3</v>
      </c>
      <c r="N5" s="7" t="s">
        <v>989</v>
      </c>
      <c r="O5" s="17">
        <v>4.3</v>
      </c>
      <c r="P5" s="7" t="s">
        <v>990</v>
      </c>
      <c r="Q5" s="17">
        <v>4.7</v>
      </c>
      <c r="R5" s="7" t="s">
        <v>991</v>
      </c>
      <c r="S5" s="17">
        <v>4.3</v>
      </c>
      <c r="T5" s="7" t="s">
        <v>992</v>
      </c>
      <c r="U5" s="17">
        <v>3.3</v>
      </c>
      <c r="V5" s="7" t="s">
        <v>993</v>
      </c>
      <c r="W5" s="17">
        <v>4.3</v>
      </c>
      <c r="X5" s="7" t="s">
        <v>994</v>
      </c>
      <c r="Y5" s="17">
        <v>4.7</v>
      </c>
      <c r="Z5" s="7" t="s">
        <v>995</v>
      </c>
      <c r="AA5" s="17">
        <v>3.3</v>
      </c>
      <c r="AB5" s="7" t="s">
        <v>996</v>
      </c>
      <c r="AC5" s="17">
        <v>3.3</v>
      </c>
      <c r="AD5" s="7" t="s">
        <v>997</v>
      </c>
      <c r="AE5" s="17">
        <v>3.3</v>
      </c>
      <c r="AF5" s="7" t="s">
        <v>998</v>
      </c>
      <c r="AG5" s="17">
        <v>4.7</v>
      </c>
      <c r="AH5" s="7" t="s">
        <v>999</v>
      </c>
      <c r="AI5" s="17">
        <v>2.0</v>
      </c>
      <c r="AJ5" s="7" t="s">
        <v>1000</v>
      </c>
      <c r="AK5" s="17">
        <v>3.3</v>
      </c>
      <c r="AL5" s="7" t="s">
        <v>1001</v>
      </c>
      <c r="AM5" s="17">
        <v>3.7</v>
      </c>
      <c r="AN5" s="7" t="s">
        <v>1002</v>
      </c>
      <c r="AO5" s="17">
        <v>4.3</v>
      </c>
      <c r="AP5" s="7" t="s">
        <v>1003</v>
      </c>
      <c r="AQ5" s="17">
        <v>2.0</v>
      </c>
      <c r="AR5" s="7" t="s">
        <v>1004</v>
      </c>
      <c r="AS5" s="17">
        <v>3.0</v>
      </c>
      <c r="AT5" s="7" t="s">
        <v>1005</v>
      </c>
      <c r="AU5" s="17">
        <v>3.3</v>
      </c>
      <c r="AV5" s="2" t="s">
        <v>1006</v>
      </c>
      <c r="AW5" s="17">
        <v>3.3</v>
      </c>
    </row>
    <row r="6" ht="52.5" customHeight="1">
      <c r="A6" s="5"/>
      <c r="B6" s="7" t="s">
        <v>1007</v>
      </c>
      <c r="C6" s="17">
        <v>4.3</v>
      </c>
      <c r="D6" s="7" t="s">
        <v>1008</v>
      </c>
      <c r="E6" s="17">
        <v>3.0</v>
      </c>
      <c r="F6" s="7" t="s">
        <v>1009</v>
      </c>
      <c r="G6" s="17">
        <v>4.3</v>
      </c>
      <c r="H6" s="7" t="s">
        <v>1010</v>
      </c>
      <c r="I6" s="17">
        <v>3.3</v>
      </c>
      <c r="J6" s="7" t="s">
        <v>1011</v>
      </c>
      <c r="K6" s="17">
        <v>3.0</v>
      </c>
      <c r="L6" s="7" t="s">
        <v>1012</v>
      </c>
      <c r="M6" s="17">
        <v>4.7</v>
      </c>
      <c r="N6" s="7" t="s">
        <v>1013</v>
      </c>
      <c r="O6" s="17">
        <v>4.3</v>
      </c>
      <c r="P6" s="7" t="s">
        <v>1014</v>
      </c>
      <c r="Q6" s="17">
        <v>4.7</v>
      </c>
      <c r="R6" s="2" t="s">
        <v>1015</v>
      </c>
      <c r="S6" s="17">
        <v>3.7</v>
      </c>
      <c r="T6" s="7" t="s">
        <v>1016</v>
      </c>
      <c r="U6" s="17">
        <v>3.7</v>
      </c>
      <c r="V6" s="7" t="s">
        <v>1017</v>
      </c>
      <c r="W6" s="17">
        <v>4.0</v>
      </c>
      <c r="X6" s="7" t="s">
        <v>1018</v>
      </c>
      <c r="Y6" s="17">
        <v>3.3</v>
      </c>
      <c r="Z6" s="7" t="s">
        <v>1019</v>
      </c>
      <c r="AA6" s="17">
        <v>3.7</v>
      </c>
      <c r="AB6" s="7" t="s">
        <v>1020</v>
      </c>
      <c r="AC6" s="17">
        <v>3.7</v>
      </c>
      <c r="AD6" s="26" t="s">
        <v>1021</v>
      </c>
      <c r="AE6" s="17">
        <v>3.0</v>
      </c>
      <c r="AF6" s="7" t="s">
        <v>1022</v>
      </c>
      <c r="AG6" s="17">
        <v>3.7</v>
      </c>
      <c r="AH6" s="2" t="s">
        <v>1023</v>
      </c>
      <c r="AI6" s="17">
        <v>2.0</v>
      </c>
      <c r="AJ6" s="2" t="s">
        <v>1024</v>
      </c>
      <c r="AK6" s="17">
        <v>3.7</v>
      </c>
      <c r="AL6" s="7" t="s">
        <v>1025</v>
      </c>
      <c r="AM6" s="17">
        <v>4.3</v>
      </c>
      <c r="AN6" s="7" t="s">
        <v>1026</v>
      </c>
      <c r="AO6" s="17">
        <v>4.3</v>
      </c>
      <c r="AP6" s="7" t="s">
        <v>1027</v>
      </c>
      <c r="AQ6" s="17">
        <v>4.3</v>
      </c>
      <c r="AR6" s="7" t="s">
        <v>1028</v>
      </c>
      <c r="AS6" s="17">
        <v>3.7</v>
      </c>
      <c r="AT6" s="7" t="s">
        <v>1029</v>
      </c>
      <c r="AU6" s="17">
        <v>3.3</v>
      </c>
      <c r="AV6" s="2" t="s">
        <v>1030</v>
      </c>
      <c r="AW6" s="17">
        <v>3.7</v>
      </c>
    </row>
    <row r="7" ht="52.5" customHeight="1">
      <c r="A7" s="5"/>
      <c r="B7" s="7" t="s">
        <v>1031</v>
      </c>
      <c r="C7" s="17">
        <v>4.0</v>
      </c>
      <c r="D7" s="7" t="s">
        <v>1032</v>
      </c>
      <c r="E7" s="17">
        <v>3.7</v>
      </c>
      <c r="F7" s="7" t="s">
        <v>1033</v>
      </c>
      <c r="G7" s="17">
        <v>3.7</v>
      </c>
      <c r="H7" s="7" t="s">
        <v>1034</v>
      </c>
      <c r="I7" s="17">
        <v>3.7</v>
      </c>
      <c r="J7" s="7" t="s">
        <v>1035</v>
      </c>
      <c r="K7" s="17">
        <v>3.7</v>
      </c>
      <c r="L7" s="7" t="s">
        <v>1036</v>
      </c>
      <c r="M7" s="17">
        <v>4.3</v>
      </c>
      <c r="N7" s="7" t="s">
        <v>1037</v>
      </c>
      <c r="O7" s="17">
        <v>4.7</v>
      </c>
      <c r="P7" s="7" t="s">
        <v>1038</v>
      </c>
      <c r="Q7" s="17">
        <v>4.3</v>
      </c>
      <c r="R7" s="7" t="s">
        <v>1039</v>
      </c>
      <c r="S7" s="17">
        <v>3.0</v>
      </c>
      <c r="T7" s="7" t="s">
        <v>1040</v>
      </c>
      <c r="U7" s="17">
        <v>3.3</v>
      </c>
      <c r="V7" s="7" t="s">
        <v>1041</v>
      </c>
      <c r="W7" s="17">
        <v>3.0</v>
      </c>
      <c r="X7" s="7" t="s">
        <v>1042</v>
      </c>
      <c r="Y7" s="17">
        <v>3.7</v>
      </c>
      <c r="Z7" s="25" t="s">
        <v>1043</v>
      </c>
      <c r="AA7" s="17">
        <v>3.7</v>
      </c>
      <c r="AB7" s="7" t="s">
        <v>1044</v>
      </c>
      <c r="AC7" s="17">
        <v>4.3</v>
      </c>
      <c r="AD7" s="7" t="s">
        <v>1045</v>
      </c>
      <c r="AE7" s="17">
        <v>4.0</v>
      </c>
      <c r="AF7" s="7" t="s">
        <v>1046</v>
      </c>
      <c r="AG7" s="17">
        <v>3.7</v>
      </c>
      <c r="AH7" s="7" t="s">
        <v>1047</v>
      </c>
      <c r="AI7" s="17">
        <v>2.0</v>
      </c>
      <c r="AJ7" s="7" t="s">
        <v>1048</v>
      </c>
      <c r="AK7" s="17">
        <v>3.7</v>
      </c>
      <c r="AL7" s="7" t="s">
        <v>1049</v>
      </c>
      <c r="AM7" s="17">
        <v>4.3</v>
      </c>
      <c r="AN7" s="7" t="s">
        <v>1050</v>
      </c>
      <c r="AO7" s="17">
        <v>3.7</v>
      </c>
      <c r="AP7" s="7" t="s">
        <v>1051</v>
      </c>
      <c r="AQ7" s="17">
        <v>2.0</v>
      </c>
      <c r="AR7" s="5" t="s">
        <v>1052</v>
      </c>
      <c r="AS7" s="17">
        <v>3.0</v>
      </c>
      <c r="AT7" s="25" t="s">
        <v>1053</v>
      </c>
      <c r="AU7" s="17">
        <v>3.0</v>
      </c>
      <c r="AV7" s="2" t="s">
        <v>1054</v>
      </c>
      <c r="AW7" s="17">
        <v>3.3</v>
      </c>
    </row>
    <row r="8" ht="52.5" customHeight="1">
      <c r="A8" s="5"/>
      <c r="B8" s="7" t="s">
        <v>1055</v>
      </c>
      <c r="C8" s="17">
        <v>3.7</v>
      </c>
      <c r="D8" s="7" t="s">
        <v>1056</v>
      </c>
      <c r="E8" s="17">
        <v>3.7</v>
      </c>
      <c r="F8" s="7" t="s">
        <v>1057</v>
      </c>
      <c r="G8" s="17">
        <v>3.0</v>
      </c>
      <c r="H8" s="7" t="s">
        <v>1058</v>
      </c>
      <c r="I8" s="17">
        <v>3.7</v>
      </c>
      <c r="J8" s="7" t="s">
        <v>1059</v>
      </c>
      <c r="K8" s="17">
        <v>3.7</v>
      </c>
      <c r="L8" s="7" t="s">
        <v>1060</v>
      </c>
      <c r="M8" s="17">
        <v>4.3</v>
      </c>
      <c r="N8" s="7" t="s">
        <v>1061</v>
      </c>
      <c r="O8" s="17">
        <v>4.0</v>
      </c>
      <c r="P8" s="7" t="s">
        <v>1062</v>
      </c>
      <c r="Q8" s="17">
        <v>4.0</v>
      </c>
      <c r="R8" s="7" t="s">
        <v>1063</v>
      </c>
      <c r="S8" s="17">
        <v>3.0</v>
      </c>
      <c r="T8" s="7" t="s">
        <v>1064</v>
      </c>
      <c r="U8" s="17">
        <v>4.0</v>
      </c>
      <c r="V8" s="7" t="s">
        <v>1065</v>
      </c>
      <c r="W8" s="17">
        <v>3.3</v>
      </c>
      <c r="X8" s="7" t="s">
        <v>1066</v>
      </c>
      <c r="Y8" s="17">
        <v>3.0</v>
      </c>
      <c r="Z8" s="7" t="s">
        <v>1067</v>
      </c>
      <c r="AA8" s="17">
        <v>4.3</v>
      </c>
      <c r="AB8" s="7" t="s">
        <v>1068</v>
      </c>
      <c r="AC8" s="17">
        <v>4.3</v>
      </c>
      <c r="AD8" s="7" t="s">
        <v>1069</v>
      </c>
      <c r="AE8" s="17">
        <v>3.7</v>
      </c>
      <c r="AF8" s="7" t="s">
        <v>1070</v>
      </c>
      <c r="AG8" s="17">
        <v>3.7</v>
      </c>
      <c r="AH8" s="7" t="s">
        <v>1071</v>
      </c>
      <c r="AI8" s="17">
        <v>3.3</v>
      </c>
      <c r="AJ8" s="7" t="s">
        <v>1072</v>
      </c>
      <c r="AK8" s="17">
        <v>4.0</v>
      </c>
      <c r="AL8" s="7" t="s">
        <v>1073</v>
      </c>
      <c r="AM8" s="17">
        <v>2.0</v>
      </c>
      <c r="AN8" s="7" t="s">
        <v>1074</v>
      </c>
      <c r="AO8" s="17">
        <v>4.7</v>
      </c>
      <c r="AP8" s="7" t="s">
        <v>1075</v>
      </c>
      <c r="AQ8" s="17">
        <v>2.0</v>
      </c>
      <c r="AR8" s="7" t="s">
        <v>1076</v>
      </c>
      <c r="AS8" s="17">
        <v>4.3</v>
      </c>
      <c r="AT8" s="7" t="s">
        <v>1077</v>
      </c>
      <c r="AU8" s="17">
        <v>3.3</v>
      </c>
      <c r="AV8" s="2" t="s">
        <v>955</v>
      </c>
      <c r="AW8" s="17">
        <v>3.3</v>
      </c>
    </row>
    <row r="9" ht="52.5" customHeight="1">
      <c r="A9" s="5"/>
      <c r="B9" s="7" t="s">
        <v>1078</v>
      </c>
      <c r="C9" s="17">
        <v>4.7</v>
      </c>
      <c r="D9" s="7" t="s">
        <v>1079</v>
      </c>
      <c r="E9" s="17">
        <v>3.7</v>
      </c>
      <c r="F9" s="7" t="s">
        <v>1080</v>
      </c>
      <c r="G9" s="17">
        <v>3.3</v>
      </c>
      <c r="H9" s="7" t="s">
        <v>1081</v>
      </c>
      <c r="I9" s="17">
        <v>3.3</v>
      </c>
      <c r="J9" s="7" t="s">
        <v>1082</v>
      </c>
      <c r="K9" s="17">
        <v>3.3</v>
      </c>
      <c r="L9" s="7" t="s">
        <v>1083</v>
      </c>
      <c r="M9" s="17">
        <v>2.0</v>
      </c>
      <c r="N9" s="7" t="s">
        <v>1084</v>
      </c>
      <c r="O9" s="17">
        <v>4.7</v>
      </c>
      <c r="P9" s="7" t="s">
        <v>1085</v>
      </c>
      <c r="Q9" s="17">
        <v>3.7</v>
      </c>
      <c r="R9" s="7" t="s">
        <v>1086</v>
      </c>
      <c r="S9" s="17">
        <v>4.3</v>
      </c>
      <c r="T9" s="7" t="s">
        <v>1087</v>
      </c>
      <c r="U9" s="17">
        <v>4.3</v>
      </c>
      <c r="V9" s="7" t="s">
        <v>1088</v>
      </c>
      <c r="W9" s="17">
        <v>3.3</v>
      </c>
      <c r="X9" s="7" t="s">
        <v>1089</v>
      </c>
      <c r="Y9" s="17">
        <v>3.0</v>
      </c>
      <c r="Z9" s="7" t="s">
        <v>1090</v>
      </c>
      <c r="AA9" s="17">
        <v>3.7</v>
      </c>
      <c r="AB9" s="7" t="s">
        <v>1091</v>
      </c>
      <c r="AC9" s="17">
        <v>4.3</v>
      </c>
      <c r="AD9" s="2" t="s">
        <v>1092</v>
      </c>
      <c r="AE9" s="17">
        <v>2.0</v>
      </c>
      <c r="AF9" s="7" t="s">
        <v>1093</v>
      </c>
      <c r="AG9" s="17">
        <v>3.0</v>
      </c>
      <c r="AH9" s="7" t="s">
        <v>1094</v>
      </c>
      <c r="AI9" s="17">
        <v>2.0</v>
      </c>
      <c r="AJ9" s="2" t="s">
        <v>1095</v>
      </c>
      <c r="AK9" s="17">
        <v>3.0</v>
      </c>
      <c r="AL9" s="7" t="s">
        <v>1096</v>
      </c>
      <c r="AM9" s="17">
        <v>4.3</v>
      </c>
      <c r="AN9" s="7" t="s">
        <v>1097</v>
      </c>
      <c r="AO9" s="17">
        <v>3.7</v>
      </c>
      <c r="AP9" s="7" t="s">
        <v>1098</v>
      </c>
      <c r="AQ9" s="17">
        <v>2.0</v>
      </c>
      <c r="AR9" s="7" t="s">
        <v>1099</v>
      </c>
      <c r="AS9" s="17">
        <v>3.7</v>
      </c>
      <c r="AT9" s="7" t="s">
        <v>1100</v>
      </c>
      <c r="AU9" s="17">
        <v>3.0</v>
      </c>
      <c r="AV9" s="7" t="s">
        <v>1101</v>
      </c>
      <c r="AW9" s="17">
        <v>3.7</v>
      </c>
    </row>
    <row r="10" ht="52.5" customHeight="1">
      <c r="A10" s="5"/>
      <c r="B10" s="7" t="s">
        <v>1102</v>
      </c>
      <c r="C10" s="17">
        <v>3.7</v>
      </c>
      <c r="D10" s="7" t="s">
        <v>1103</v>
      </c>
      <c r="E10" s="17">
        <v>3.3</v>
      </c>
      <c r="F10" s="7" t="s">
        <v>1104</v>
      </c>
      <c r="G10" s="17">
        <v>3.0</v>
      </c>
      <c r="H10" s="7" t="s">
        <v>1105</v>
      </c>
      <c r="I10" s="17">
        <v>4.3</v>
      </c>
      <c r="J10" s="7" t="s">
        <v>1106</v>
      </c>
      <c r="K10" s="17">
        <v>3.3</v>
      </c>
      <c r="L10" s="25" t="s">
        <v>1107</v>
      </c>
      <c r="M10" s="17">
        <v>3.7</v>
      </c>
      <c r="N10" s="7" t="s">
        <v>1108</v>
      </c>
      <c r="O10" s="17">
        <v>4.3</v>
      </c>
      <c r="P10" s="7" t="s">
        <v>1109</v>
      </c>
      <c r="Q10" s="17">
        <v>4.3</v>
      </c>
      <c r="R10" s="7" t="s">
        <v>1110</v>
      </c>
      <c r="S10" s="17">
        <v>4.3</v>
      </c>
      <c r="T10" s="7" t="s">
        <v>1111</v>
      </c>
      <c r="U10" s="17">
        <v>3.7</v>
      </c>
      <c r="V10" s="7" t="s">
        <v>1112</v>
      </c>
      <c r="W10" s="17">
        <v>3.3</v>
      </c>
      <c r="X10" s="7" t="s">
        <v>1113</v>
      </c>
      <c r="Y10" s="17">
        <v>3.3</v>
      </c>
      <c r="Z10" s="25" t="s">
        <v>1114</v>
      </c>
      <c r="AA10" s="17">
        <v>3.7</v>
      </c>
      <c r="AB10" s="7" t="s">
        <v>1115</v>
      </c>
      <c r="AC10" s="17">
        <v>3.7</v>
      </c>
      <c r="AD10" s="7" t="s">
        <v>1116</v>
      </c>
      <c r="AE10" s="17">
        <v>3.3</v>
      </c>
      <c r="AF10" s="7" t="s">
        <v>1117</v>
      </c>
      <c r="AG10" s="17">
        <v>3.7</v>
      </c>
      <c r="AH10" s="7" t="s">
        <v>1118</v>
      </c>
      <c r="AI10" s="17">
        <v>3.7</v>
      </c>
      <c r="AJ10" s="7" t="s">
        <v>1119</v>
      </c>
      <c r="AK10" s="17">
        <v>3.0</v>
      </c>
      <c r="AL10" s="7" t="s">
        <v>1120</v>
      </c>
      <c r="AM10" s="17">
        <v>4.7</v>
      </c>
      <c r="AN10" s="7" t="s">
        <v>1121</v>
      </c>
      <c r="AO10" s="17">
        <v>3.3</v>
      </c>
      <c r="AP10" s="7" t="s">
        <v>1122</v>
      </c>
      <c r="AQ10" s="17">
        <v>3.0</v>
      </c>
      <c r="AR10" s="7" t="s">
        <v>1123</v>
      </c>
      <c r="AS10" s="17">
        <v>3.7</v>
      </c>
      <c r="AT10" s="7" t="s">
        <v>1124</v>
      </c>
      <c r="AU10" s="17">
        <v>3.3</v>
      </c>
      <c r="AV10" s="2" t="s">
        <v>1125</v>
      </c>
      <c r="AW10" s="17">
        <v>3.7</v>
      </c>
    </row>
    <row r="11" ht="52.5" customHeight="1">
      <c r="A11" s="5"/>
      <c r="B11" s="7" t="s">
        <v>1126</v>
      </c>
      <c r="C11" s="17">
        <v>3.7</v>
      </c>
      <c r="D11" s="7" t="s">
        <v>1127</v>
      </c>
      <c r="E11" s="17">
        <v>4.0</v>
      </c>
      <c r="F11" s="7" t="s">
        <v>1128</v>
      </c>
      <c r="G11" s="17">
        <v>4.0</v>
      </c>
      <c r="H11" s="4"/>
      <c r="I11" s="17">
        <v>0.0</v>
      </c>
      <c r="J11" s="7" t="s">
        <v>1129</v>
      </c>
      <c r="K11" s="17">
        <v>2.0</v>
      </c>
      <c r="L11" s="25" t="s">
        <v>1130</v>
      </c>
      <c r="M11" s="17">
        <v>2.0</v>
      </c>
      <c r="N11" s="7" t="s">
        <v>1131</v>
      </c>
      <c r="O11" s="17">
        <v>4.7</v>
      </c>
      <c r="P11" s="7" t="s">
        <v>1132</v>
      </c>
      <c r="Q11" s="17">
        <v>4.3</v>
      </c>
      <c r="R11" s="7" t="s">
        <v>1133</v>
      </c>
      <c r="S11" s="17">
        <v>4.0</v>
      </c>
      <c r="T11" s="7" t="s">
        <v>1134</v>
      </c>
      <c r="U11" s="17">
        <v>3.7</v>
      </c>
      <c r="V11" s="7" t="s">
        <v>1135</v>
      </c>
      <c r="W11" s="17">
        <v>3.3</v>
      </c>
      <c r="X11" s="7" t="s">
        <v>1136</v>
      </c>
      <c r="Y11" s="17">
        <v>3.7</v>
      </c>
      <c r="Z11" s="7" t="s">
        <v>1137</v>
      </c>
      <c r="AA11" s="17">
        <v>3.7</v>
      </c>
      <c r="AB11" s="7" t="s">
        <v>1138</v>
      </c>
      <c r="AC11" s="17">
        <v>3.7</v>
      </c>
      <c r="AD11" s="7" t="s">
        <v>1139</v>
      </c>
      <c r="AE11" s="17">
        <v>3.7</v>
      </c>
      <c r="AF11" s="7" t="s">
        <v>1140</v>
      </c>
      <c r="AG11" s="17">
        <v>4.3</v>
      </c>
      <c r="AH11" s="7" t="s">
        <v>1141</v>
      </c>
      <c r="AI11" s="17">
        <v>3.7</v>
      </c>
      <c r="AJ11" s="7" t="s">
        <v>1142</v>
      </c>
      <c r="AK11" s="17">
        <v>3.0</v>
      </c>
      <c r="AL11" s="7" t="s">
        <v>1143</v>
      </c>
      <c r="AM11" s="17">
        <v>2.0</v>
      </c>
      <c r="AN11" s="7" t="s">
        <v>1144</v>
      </c>
      <c r="AO11" s="17">
        <v>3.3</v>
      </c>
      <c r="AP11" s="7" t="s">
        <v>1145</v>
      </c>
      <c r="AQ11" s="17">
        <v>3.0</v>
      </c>
      <c r="AR11" s="7" t="s">
        <v>1146</v>
      </c>
      <c r="AS11" s="17">
        <v>3.3</v>
      </c>
      <c r="AT11" s="7" t="s">
        <v>1147</v>
      </c>
      <c r="AU11" s="17">
        <v>4.3</v>
      </c>
      <c r="AV11" s="2" t="s">
        <v>1148</v>
      </c>
      <c r="AW11" s="17">
        <v>4.0</v>
      </c>
    </row>
    <row r="12" ht="52.5" customHeight="1">
      <c r="A12" s="5"/>
      <c r="B12" s="7" t="s">
        <v>1149</v>
      </c>
      <c r="C12" s="17">
        <v>4.3</v>
      </c>
      <c r="D12" s="7" t="s">
        <v>1150</v>
      </c>
      <c r="E12" s="17">
        <v>3.3</v>
      </c>
      <c r="F12" s="7" t="s">
        <v>1151</v>
      </c>
      <c r="G12" s="17">
        <v>3.3</v>
      </c>
      <c r="H12" s="7" t="s">
        <v>1152</v>
      </c>
      <c r="I12" s="17">
        <v>2.0</v>
      </c>
      <c r="J12" s="7" t="s">
        <v>1153</v>
      </c>
      <c r="K12" s="17">
        <v>2.0</v>
      </c>
      <c r="L12" s="7" t="s">
        <v>1154</v>
      </c>
      <c r="M12" s="17">
        <v>2.0</v>
      </c>
      <c r="N12" s="7" t="s">
        <v>1155</v>
      </c>
      <c r="O12" s="17">
        <v>4.3</v>
      </c>
      <c r="P12" s="7" t="s">
        <v>1156</v>
      </c>
      <c r="Q12" s="17">
        <v>4.3</v>
      </c>
      <c r="R12" s="7" t="s">
        <v>1157</v>
      </c>
      <c r="S12" s="17">
        <v>4.0</v>
      </c>
      <c r="T12" s="2" t="s">
        <v>1152</v>
      </c>
      <c r="U12" s="17">
        <v>3.3</v>
      </c>
      <c r="V12" s="7" t="s">
        <v>1158</v>
      </c>
      <c r="W12" s="17">
        <v>3.3</v>
      </c>
      <c r="X12" s="7" t="s">
        <v>1159</v>
      </c>
      <c r="Y12" s="17">
        <v>3.7</v>
      </c>
      <c r="Z12" s="7" t="s">
        <v>1160</v>
      </c>
      <c r="AA12" s="17">
        <v>3.7</v>
      </c>
      <c r="AB12" s="7" t="s">
        <v>1161</v>
      </c>
      <c r="AC12" s="17">
        <v>3.0</v>
      </c>
      <c r="AD12" s="7" t="s">
        <v>1162</v>
      </c>
      <c r="AE12" s="17">
        <v>4.3</v>
      </c>
      <c r="AF12" s="7" t="s">
        <v>1163</v>
      </c>
      <c r="AG12" s="17">
        <v>4.3</v>
      </c>
      <c r="AH12" s="7" t="s">
        <v>1164</v>
      </c>
      <c r="AI12" s="17">
        <v>2.0</v>
      </c>
      <c r="AJ12" s="7" t="s">
        <v>1165</v>
      </c>
      <c r="AK12" s="17">
        <v>3.3</v>
      </c>
      <c r="AL12" s="7" t="s">
        <v>1023</v>
      </c>
      <c r="AM12" s="17">
        <v>2.0</v>
      </c>
      <c r="AN12" s="7" t="s">
        <v>1166</v>
      </c>
      <c r="AO12" s="17">
        <v>3.7</v>
      </c>
      <c r="AP12" s="7" t="s">
        <v>1167</v>
      </c>
      <c r="AQ12" s="17">
        <v>3.3</v>
      </c>
      <c r="AR12" s="7" t="s">
        <v>1168</v>
      </c>
      <c r="AS12" s="17">
        <v>3.3</v>
      </c>
      <c r="AT12" s="2" t="s">
        <v>1169</v>
      </c>
      <c r="AU12" s="17">
        <v>3.3</v>
      </c>
      <c r="AV12" s="2" t="s">
        <v>1170</v>
      </c>
      <c r="AW12" s="17">
        <v>3.3</v>
      </c>
    </row>
    <row r="13" ht="52.5" customHeight="1">
      <c r="A13" s="5"/>
      <c r="B13" s="7" t="s">
        <v>1171</v>
      </c>
      <c r="C13" s="17">
        <v>3.7</v>
      </c>
      <c r="D13" s="25" t="s">
        <v>536</v>
      </c>
      <c r="E13" s="17">
        <v>2.0</v>
      </c>
      <c r="F13" s="7" t="s">
        <v>1172</v>
      </c>
      <c r="G13" s="17">
        <v>3.3</v>
      </c>
      <c r="H13" s="7" t="s">
        <v>1173</v>
      </c>
      <c r="I13" s="17">
        <v>2.0</v>
      </c>
      <c r="J13" s="7" t="s">
        <v>1171</v>
      </c>
      <c r="K13" s="17">
        <v>2.0</v>
      </c>
      <c r="L13" s="7" t="s">
        <v>1174</v>
      </c>
      <c r="M13" s="17">
        <v>2.0</v>
      </c>
      <c r="N13" s="7" t="s">
        <v>1175</v>
      </c>
      <c r="O13" s="17">
        <v>4.0</v>
      </c>
      <c r="P13" s="7" t="s">
        <v>1176</v>
      </c>
      <c r="Q13" s="17">
        <v>4.0</v>
      </c>
      <c r="R13" s="7" t="s">
        <v>1177</v>
      </c>
      <c r="S13" s="17">
        <v>4.7</v>
      </c>
      <c r="T13" s="7" t="s">
        <v>1178</v>
      </c>
      <c r="U13" s="17">
        <v>3.7</v>
      </c>
      <c r="V13" s="7" t="s">
        <v>1179</v>
      </c>
      <c r="W13" s="17">
        <v>3.7</v>
      </c>
      <c r="X13" s="7" t="s">
        <v>1180</v>
      </c>
      <c r="Y13" s="17">
        <v>3.0</v>
      </c>
      <c r="Z13" s="7" t="s">
        <v>1181</v>
      </c>
      <c r="AA13" s="17">
        <v>4.7</v>
      </c>
      <c r="AB13" s="7" t="s">
        <v>1182</v>
      </c>
      <c r="AC13" s="17">
        <v>3.0</v>
      </c>
      <c r="AD13" s="2" t="s">
        <v>1183</v>
      </c>
      <c r="AE13" s="17">
        <v>3.3</v>
      </c>
      <c r="AF13" s="7" t="s">
        <v>1184</v>
      </c>
      <c r="AG13" s="17">
        <v>4.0</v>
      </c>
      <c r="AH13" s="7" t="s">
        <v>1185</v>
      </c>
      <c r="AI13" s="17">
        <v>3.3</v>
      </c>
      <c r="AJ13" s="25" t="s">
        <v>1186</v>
      </c>
      <c r="AK13" s="17">
        <v>3.0</v>
      </c>
      <c r="AL13" s="7" t="s">
        <v>1187</v>
      </c>
      <c r="AM13" s="17">
        <v>2.0</v>
      </c>
      <c r="AN13" s="7" t="s">
        <v>1188</v>
      </c>
      <c r="AO13" s="17">
        <v>2.0</v>
      </c>
      <c r="AP13" s="7" t="s">
        <v>1189</v>
      </c>
      <c r="AQ13" s="17">
        <v>2.0</v>
      </c>
      <c r="AR13" s="7" t="s">
        <v>1190</v>
      </c>
      <c r="AS13" s="17">
        <v>4.0</v>
      </c>
      <c r="AT13" s="7" t="s">
        <v>1191</v>
      </c>
      <c r="AU13" s="17">
        <v>3.7</v>
      </c>
      <c r="AV13" s="7" t="s">
        <v>1192</v>
      </c>
      <c r="AW13" s="17">
        <v>3.7</v>
      </c>
    </row>
    <row r="14" ht="52.5" customHeight="1">
      <c r="A14" s="5"/>
      <c r="B14" s="7" t="s">
        <v>631</v>
      </c>
      <c r="C14" s="17">
        <v>2.0</v>
      </c>
      <c r="D14" s="7" t="s">
        <v>1193</v>
      </c>
      <c r="E14" s="17">
        <v>2.0</v>
      </c>
      <c r="F14" s="7" t="s">
        <v>1194</v>
      </c>
      <c r="G14" s="17">
        <v>2.0</v>
      </c>
      <c r="H14" s="7" t="s">
        <v>793</v>
      </c>
      <c r="I14" s="17">
        <v>2.0</v>
      </c>
      <c r="J14" s="7" t="s">
        <v>1195</v>
      </c>
      <c r="K14" s="17">
        <v>2.0</v>
      </c>
      <c r="L14" s="7" t="s">
        <v>1196</v>
      </c>
      <c r="M14" s="17">
        <v>2.0</v>
      </c>
      <c r="N14" s="7" t="s">
        <v>1197</v>
      </c>
      <c r="O14" s="17">
        <v>3.3</v>
      </c>
      <c r="P14" s="7" t="s">
        <v>1198</v>
      </c>
      <c r="Q14" s="17">
        <v>4.7</v>
      </c>
      <c r="R14" s="7" t="s">
        <v>1199</v>
      </c>
      <c r="S14" s="17">
        <v>3.3</v>
      </c>
      <c r="T14" s="7" t="s">
        <v>1200</v>
      </c>
      <c r="U14" s="17">
        <v>4.3</v>
      </c>
      <c r="V14" s="7" t="s">
        <v>1201</v>
      </c>
      <c r="W14" s="17">
        <v>3.7</v>
      </c>
      <c r="X14" s="2" t="s">
        <v>1202</v>
      </c>
      <c r="Y14" s="17">
        <v>3.3</v>
      </c>
      <c r="Z14" s="7" t="s">
        <v>1203</v>
      </c>
      <c r="AA14" s="17">
        <v>3.7</v>
      </c>
      <c r="AB14" s="7" t="s">
        <v>1204</v>
      </c>
      <c r="AC14" s="17">
        <v>2.0</v>
      </c>
      <c r="AD14" s="2" t="s">
        <v>1205</v>
      </c>
      <c r="AE14" s="17">
        <v>3.7</v>
      </c>
      <c r="AF14" s="7" t="s">
        <v>1206</v>
      </c>
      <c r="AG14" s="17">
        <v>3.7</v>
      </c>
      <c r="AH14" s="7" t="s">
        <v>1207</v>
      </c>
      <c r="AI14" s="17">
        <v>3.3</v>
      </c>
      <c r="AJ14" s="7" t="s">
        <v>1208</v>
      </c>
      <c r="AK14" s="17">
        <v>2.0</v>
      </c>
      <c r="AL14" s="7" t="s">
        <v>1209</v>
      </c>
      <c r="AM14" s="17">
        <v>2.0</v>
      </c>
      <c r="AN14" s="7" t="s">
        <v>951</v>
      </c>
      <c r="AO14" s="17">
        <v>2.0</v>
      </c>
      <c r="AP14" s="7" t="s">
        <v>793</v>
      </c>
      <c r="AQ14" s="17">
        <v>2.0</v>
      </c>
      <c r="AR14" s="7" t="s">
        <v>1189</v>
      </c>
      <c r="AS14" s="17">
        <v>2.0</v>
      </c>
      <c r="AT14" s="2" t="s">
        <v>1210</v>
      </c>
      <c r="AU14" s="17">
        <v>3.3</v>
      </c>
      <c r="AV14" s="7" t="s">
        <v>1211</v>
      </c>
      <c r="AW14" s="17">
        <v>3.3</v>
      </c>
    </row>
    <row r="15" ht="52.5" customHeight="1">
      <c r="A15" s="5"/>
      <c r="B15" s="7" t="s">
        <v>805</v>
      </c>
      <c r="C15" s="17">
        <v>2.0</v>
      </c>
      <c r="D15" s="7" t="s">
        <v>1212</v>
      </c>
      <c r="E15" s="17">
        <v>2.0</v>
      </c>
      <c r="F15" s="7" t="s">
        <v>1213</v>
      </c>
      <c r="G15" s="17">
        <v>2.0</v>
      </c>
      <c r="H15" s="7" t="s">
        <v>1214</v>
      </c>
      <c r="I15" s="17">
        <v>2.0</v>
      </c>
      <c r="J15" s="25" t="s">
        <v>1130</v>
      </c>
      <c r="K15" s="17">
        <v>2.0</v>
      </c>
      <c r="L15" s="7" t="s">
        <v>1215</v>
      </c>
      <c r="M15" s="17">
        <v>2.0</v>
      </c>
      <c r="N15" s="7" t="s">
        <v>1216</v>
      </c>
      <c r="O15" s="17">
        <v>4.7</v>
      </c>
      <c r="P15" s="7" t="s">
        <v>1217</v>
      </c>
      <c r="Q15" s="17">
        <v>4.7</v>
      </c>
      <c r="R15" s="7" t="s">
        <v>1218</v>
      </c>
      <c r="S15" s="17">
        <v>2.0</v>
      </c>
      <c r="T15" s="7" t="s">
        <v>1219</v>
      </c>
      <c r="U15" s="17">
        <v>2.0</v>
      </c>
      <c r="V15" s="7" t="s">
        <v>1220</v>
      </c>
      <c r="W15" s="17">
        <v>2.0</v>
      </c>
      <c r="X15" s="7" t="s">
        <v>1221</v>
      </c>
      <c r="Y15" s="17">
        <v>3.7</v>
      </c>
      <c r="Z15" s="7" t="s">
        <v>1222</v>
      </c>
      <c r="AA15" s="17">
        <v>2.0</v>
      </c>
      <c r="AB15" s="7" t="s">
        <v>1223</v>
      </c>
      <c r="AC15" s="17">
        <v>2.0</v>
      </c>
      <c r="AD15" s="2" t="s">
        <v>1224</v>
      </c>
      <c r="AE15" s="17">
        <v>2.0</v>
      </c>
      <c r="AF15" s="7" t="s">
        <v>1195</v>
      </c>
      <c r="AG15" s="17">
        <v>2.0</v>
      </c>
      <c r="AH15" s="7" t="s">
        <v>1225</v>
      </c>
      <c r="AI15" s="17">
        <v>2.0</v>
      </c>
      <c r="AJ15" s="7" t="s">
        <v>1226</v>
      </c>
      <c r="AK15" s="17">
        <v>2.0</v>
      </c>
      <c r="AL15" s="7" t="s">
        <v>875</v>
      </c>
      <c r="AM15" s="17">
        <v>2.0</v>
      </c>
      <c r="AN15" s="7" t="s">
        <v>1227</v>
      </c>
      <c r="AO15" s="17">
        <v>2.0</v>
      </c>
      <c r="AP15" s="7" t="s">
        <v>1228</v>
      </c>
      <c r="AQ15" s="17">
        <v>2.0</v>
      </c>
      <c r="AR15" s="7" t="s">
        <v>1143</v>
      </c>
      <c r="AS15" s="17">
        <v>2.0</v>
      </c>
      <c r="AT15" s="7" t="s">
        <v>1229</v>
      </c>
      <c r="AU15" s="17">
        <v>2.0</v>
      </c>
      <c r="AV15" s="2" t="s">
        <v>1230</v>
      </c>
      <c r="AW15" s="17">
        <v>3.7</v>
      </c>
    </row>
    <row r="16" ht="52.5" customHeight="1">
      <c r="A16" s="5"/>
      <c r="B16" s="7" t="s">
        <v>1231</v>
      </c>
      <c r="C16" s="17">
        <v>2.0</v>
      </c>
      <c r="D16" s="7" t="s">
        <v>1232</v>
      </c>
      <c r="E16" s="17">
        <v>2.0</v>
      </c>
      <c r="F16" s="7" t="s">
        <v>1233</v>
      </c>
      <c r="G16" s="17">
        <v>2.0</v>
      </c>
      <c r="H16" s="7" t="s">
        <v>1228</v>
      </c>
      <c r="I16" s="17">
        <v>2.0</v>
      </c>
      <c r="J16" s="7" t="s">
        <v>1234</v>
      </c>
      <c r="K16" s="17">
        <v>2.0</v>
      </c>
      <c r="L16" s="7" t="s">
        <v>1235</v>
      </c>
      <c r="M16" s="17">
        <v>2.0</v>
      </c>
      <c r="N16" s="7" t="s">
        <v>1236</v>
      </c>
      <c r="O16" s="17">
        <v>3.7</v>
      </c>
      <c r="P16" s="7" t="s">
        <v>1237</v>
      </c>
      <c r="Q16" s="17">
        <v>4.3</v>
      </c>
      <c r="R16" s="7" t="s">
        <v>1238</v>
      </c>
      <c r="S16" s="17">
        <v>2.0</v>
      </c>
      <c r="T16" s="7" t="s">
        <v>1239</v>
      </c>
      <c r="U16" s="17">
        <v>2.0</v>
      </c>
      <c r="V16" s="7" t="s">
        <v>1240</v>
      </c>
      <c r="W16" s="17">
        <v>2.0</v>
      </c>
      <c r="X16" s="2" t="s">
        <v>775</v>
      </c>
      <c r="Y16" s="17">
        <v>3.3</v>
      </c>
      <c r="Z16" s="7" t="s">
        <v>1241</v>
      </c>
      <c r="AA16" s="17">
        <v>2.0</v>
      </c>
      <c r="AB16" s="7" t="s">
        <v>1242</v>
      </c>
      <c r="AC16" s="17">
        <v>2.0</v>
      </c>
      <c r="AD16" s="2" t="s">
        <v>1232</v>
      </c>
      <c r="AE16" s="17">
        <v>2.0</v>
      </c>
      <c r="AF16" s="25" t="s">
        <v>1130</v>
      </c>
      <c r="AG16" s="17">
        <v>2.0</v>
      </c>
      <c r="AH16" s="7" t="s">
        <v>1243</v>
      </c>
      <c r="AI16" s="17">
        <v>2.0</v>
      </c>
      <c r="AJ16" s="7" t="s">
        <v>1244</v>
      </c>
      <c r="AK16" s="17">
        <v>2.0</v>
      </c>
      <c r="AL16" s="7" t="s">
        <v>1245</v>
      </c>
      <c r="AM16" s="17">
        <v>2.0</v>
      </c>
      <c r="AN16" s="7" t="s">
        <v>1246</v>
      </c>
      <c r="AO16" s="17">
        <v>2.0</v>
      </c>
      <c r="AP16" s="7" t="s">
        <v>1247</v>
      </c>
      <c r="AQ16" s="17">
        <v>2.0</v>
      </c>
      <c r="AR16" s="7" t="s">
        <v>1023</v>
      </c>
      <c r="AS16" s="17">
        <v>2.0</v>
      </c>
      <c r="AT16" s="7" t="s">
        <v>1248</v>
      </c>
      <c r="AU16" s="17">
        <v>2.0</v>
      </c>
      <c r="AV16" s="7" t="s">
        <v>1249</v>
      </c>
      <c r="AW16" s="17">
        <v>2.0</v>
      </c>
    </row>
    <row r="17" ht="52.5" customHeight="1">
      <c r="A17" s="5"/>
      <c r="B17" s="7" t="s">
        <v>875</v>
      </c>
      <c r="C17" s="17">
        <v>2.0</v>
      </c>
      <c r="D17" s="7" t="s">
        <v>1250</v>
      </c>
      <c r="E17" s="17">
        <v>2.0</v>
      </c>
      <c r="F17" s="7" t="s">
        <v>1251</v>
      </c>
      <c r="G17" s="17">
        <v>2.0</v>
      </c>
      <c r="H17" s="7" t="s">
        <v>1252</v>
      </c>
      <c r="I17" s="17">
        <v>2.0</v>
      </c>
      <c r="J17" s="7" t="s">
        <v>1253</v>
      </c>
      <c r="K17" s="17">
        <v>2.0</v>
      </c>
      <c r="L17" s="7" t="s">
        <v>1254</v>
      </c>
      <c r="M17" s="17">
        <v>2.0</v>
      </c>
      <c r="N17" s="7" t="s">
        <v>1255</v>
      </c>
      <c r="O17" s="17">
        <v>2.0</v>
      </c>
      <c r="P17" s="7" t="s">
        <v>1256</v>
      </c>
      <c r="Q17" s="17">
        <v>2.0</v>
      </c>
      <c r="R17" s="7" t="s">
        <v>1222</v>
      </c>
      <c r="S17" s="17">
        <v>2.0</v>
      </c>
      <c r="T17" s="7" t="s">
        <v>1257</v>
      </c>
      <c r="U17" s="17">
        <v>2.0</v>
      </c>
      <c r="V17" s="7" t="s">
        <v>1258</v>
      </c>
      <c r="W17" s="17">
        <v>2.0</v>
      </c>
      <c r="X17" s="7" t="s">
        <v>1130</v>
      </c>
      <c r="Y17" s="17">
        <v>2.0</v>
      </c>
      <c r="Z17" s="7" t="s">
        <v>1228</v>
      </c>
      <c r="AA17" s="17">
        <v>2.0</v>
      </c>
      <c r="AB17" s="7" t="s">
        <v>1187</v>
      </c>
      <c r="AC17" s="17">
        <v>2.0</v>
      </c>
      <c r="AD17" s="7" t="s">
        <v>789</v>
      </c>
      <c r="AE17" s="17">
        <v>2.0</v>
      </c>
      <c r="AF17" s="7" t="s">
        <v>1253</v>
      </c>
      <c r="AG17" s="17">
        <v>2.0</v>
      </c>
      <c r="AH17" s="7" t="s">
        <v>1259</v>
      </c>
      <c r="AI17" s="17">
        <v>2.0</v>
      </c>
      <c r="AJ17" s="7" t="s">
        <v>1260</v>
      </c>
      <c r="AK17" s="17">
        <v>2.0</v>
      </c>
      <c r="AL17" s="7" t="s">
        <v>1261</v>
      </c>
      <c r="AM17" s="17">
        <v>2.0</v>
      </c>
      <c r="AN17" s="7" t="s">
        <v>1023</v>
      </c>
      <c r="AO17" s="17">
        <v>2.0</v>
      </c>
      <c r="AP17" s="7" t="s">
        <v>1262</v>
      </c>
      <c r="AQ17" s="17">
        <v>2.0</v>
      </c>
      <c r="AR17" s="7" t="s">
        <v>1187</v>
      </c>
      <c r="AS17" s="17">
        <v>2.0</v>
      </c>
      <c r="AT17" s="2" t="s">
        <v>1170</v>
      </c>
      <c r="AU17" s="17">
        <v>2.0</v>
      </c>
      <c r="AV17" s="7" t="s">
        <v>1263</v>
      </c>
      <c r="AW17" s="17">
        <v>2.0</v>
      </c>
    </row>
    <row r="18" ht="52.5" customHeight="1">
      <c r="A18" s="5"/>
      <c r="B18" s="7" t="s">
        <v>1264</v>
      </c>
      <c r="C18" s="17">
        <v>2.0</v>
      </c>
      <c r="D18" s="7" t="s">
        <v>1265</v>
      </c>
      <c r="E18" s="17">
        <v>2.0</v>
      </c>
      <c r="F18" s="7" t="s">
        <v>1266</v>
      </c>
      <c r="G18" s="17">
        <v>2.0</v>
      </c>
      <c r="H18" s="7" t="s">
        <v>1262</v>
      </c>
      <c r="I18" s="17">
        <v>2.0</v>
      </c>
      <c r="J18" s="7" t="s">
        <v>869</v>
      </c>
      <c r="K18" s="17">
        <v>2.0</v>
      </c>
      <c r="L18" s="7" t="s">
        <v>1228</v>
      </c>
      <c r="M18" s="17">
        <v>2.0</v>
      </c>
      <c r="N18" s="7" t="s">
        <v>1262</v>
      </c>
      <c r="O18" s="17">
        <v>2.0</v>
      </c>
      <c r="P18" s="7" t="s">
        <v>1078</v>
      </c>
      <c r="Q18" s="17">
        <v>2.0</v>
      </c>
      <c r="R18" s="7" t="s">
        <v>1267</v>
      </c>
      <c r="S18" s="17">
        <v>2.0</v>
      </c>
      <c r="T18" s="7" t="s">
        <v>1268</v>
      </c>
      <c r="U18" s="17">
        <v>2.0</v>
      </c>
      <c r="V18" s="7" t="s">
        <v>1269</v>
      </c>
      <c r="W18" s="17">
        <v>2.0</v>
      </c>
      <c r="X18" s="7" t="s">
        <v>1270</v>
      </c>
      <c r="Y18" s="17">
        <v>2.0</v>
      </c>
      <c r="Z18" s="7" t="s">
        <v>1227</v>
      </c>
      <c r="AA18" s="17">
        <v>2.0</v>
      </c>
      <c r="AB18" s="7" t="s">
        <v>1271</v>
      </c>
      <c r="AC18" s="17">
        <v>2.0</v>
      </c>
      <c r="AD18" s="7" t="s">
        <v>510</v>
      </c>
      <c r="AE18" s="17">
        <v>2.0</v>
      </c>
      <c r="AF18" s="7" t="s">
        <v>1272</v>
      </c>
      <c r="AG18" s="17">
        <v>2.0</v>
      </c>
      <c r="AH18" s="7" t="s">
        <v>1273</v>
      </c>
      <c r="AI18" s="17">
        <v>2.0</v>
      </c>
      <c r="AJ18" s="7" t="s">
        <v>1274</v>
      </c>
      <c r="AK18" s="17">
        <v>2.0</v>
      </c>
      <c r="AL18" s="7" t="s">
        <v>1095</v>
      </c>
      <c r="AM18" s="17">
        <v>2.0</v>
      </c>
      <c r="AN18" s="7" t="s">
        <v>1275</v>
      </c>
      <c r="AO18" s="17">
        <v>2.0</v>
      </c>
      <c r="AP18" s="7" t="s">
        <v>1246</v>
      </c>
      <c r="AQ18" s="17">
        <v>2.0</v>
      </c>
      <c r="AR18" s="7" t="s">
        <v>1209</v>
      </c>
      <c r="AS18" s="17">
        <v>2.0</v>
      </c>
      <c r="AT18" s="2" t="s">
        <v>1276</v>
      </c>
      <c r="AU18" s="17">
        <v>2.0</v>
      </c>
      <c r="AV18" s="7" t="s">
        <v>1169</v>
      </c>
      <c r="AW18" s="17">
        <v>2.0</v>
      </c>
    </row>
    <row r="19" ht="52.5" customHeight="1">
      <c r="A19" s="5"/>
      <c r="B19" s="7" t="s">
        <v>1277</v>
      </c>
      <c r="C19" s="17">
        <v>2.0</v>
      </c>
      <c r="D19" s="7" t="s">
        <v>1278</v>
      </c>
      <c r="E19" s="17">
        <v>2.0</v>
      </c>
      <c r="F19" s="7" t="s">
        <v>1279</v>
      </c>
      <c r="G19" s="17">
        <v>2.0</v>
      </c>
      <c r="H19" s="7" t="s">
        <v>1280</v>
      </c>
      <c r="I19" s="17">
        <v>2.0</v>
      </c>
      <c r="J19" s="7" t="s">
        <v>1272</v>
      </c>
      <c r="K19" s="17">
        <v>2.0</v>
      </c>
      <c r="L19" s="7" t="s">
        <v>1281</v>
      </c>
      <c r="M19" s="17">
        <v>2.0</v>
      </c>
      <c r="N19" s="7" t="s">
        <v>1246</v>
      </c>
      <c r="O19" s="17">
        <v>2.0</v>
      </c>
      <c r="P19" s="7" t="s">
        <v>1230</v>
      </c>
      <c r="Q19" s="17">
        <v>2.0</v>
      </c>
      <c r="R19" s="7" t="s">
        <v>1282</v>
      </c>
      <c r="S19" s="17">
        <v>2.0</v>
      </c>
      <c r="T19" s="7" t="s">
        <v>1283</v>
      </c>
      <c r="U19" s="17">
        <v>2.0</v>
      </c>
      <c r="V19" s="7" t="s">
        <v>1284</v>
      </c>
      <c r="W19" s="17">
        <v>2.0</v>
      </c>
      <c r="X19" s="7" t="s">
        <v>1285</v>
      </c>
      <c r="Y19" s="17">
        <v>2.0</v>
      </c>
      <c r="Z19" s="25" t="s">
        <v>1280</v>
      </c>
      <c r="AA19" s="17">
        <v>2.0</v>
      </c>
      <c r="AB19" s="7" t="s">
        <v>1286</v>
      </c>
      <c r="AC19" s="17">
        <v>2.0</v>
      </c>
      <c r="AD19" s="7" t="s">
        <v>1287</v>
      </c>
      <c r="AE19" s="17">
        <v>2.0</v>
      </c>
      <c r="AF19" s="7" t="s">
        <v>1267</v>
      </c>
      <c r="AG19" s="17">
        <v>2.0</v>
      </c>
      <c r="AH19" s="7" t="s">
        <v>1218</v>
      </c>
      <c r="AI19" s="17">
        <v>2.0</v>
      </c>
      <c r="AJ19" s="7" t="s">
        <v>1288</v>
      </c>
      <c r="AK19" s="17">
        <v>2.0</v>
      </c>
      <c r="AL19" s="7" t="s">
        <v>1289</v>
      </c>
      <c r="AM19" s="17">
        <v>2.0</v>
      </c>
      <c r="AN19" s="7" t="s">
        <v>1290</v>
      </c>
      <c r="AO19" s="17">
        <v>2.0</v>
      </c>
      <c r="AP19" s="25" t="s">
        <v>1291</v>
      </c>
      <c r="AQ19" s="17">
        <v>2.0</v>
      </c>
      <c r="AR19" s="7" t="s">
        <v>875</v>
      </c>
      <c r="AS19" s="17">
        <v>2.0</v>
      </c>
      <c r="AT19" s="2" t="s">
        <v>1292</v>
      </c>
      <c r="AU19" s="17">
        <v>2.0</v>
      </c>
      <c r="AV19" s="7" t="s">
        <v>1293</v>
      </c>
      <c r="AW19" s="17">
        <v>2.0</v>
      </c>
    </row>
    <row r="20" ht="52.5" customHeight="1">
      <c r="A20" s="5"/>
      <c r="B20" s="7" t="s">
        <v>1245</v>
      </c>
      <c r="C20" s="17">
        <v>2.0</v>
      </c>
      <c r="D20" s="7" t="s">
        <v>1294</v>
      </c>
      <c r="E20" s="17">
        <v>2.0</v>
      </c>
      <c r="F20" s="7" t="s">
        <v>1295</v>
      </c>
      <c r="G20" s="17">
        <v>2.0</v>
      </c>
      <c r="H20" s="7" t="s">
        <v>1246</v>
      </c>
      <c r="I20" s="17">
        <v>2.0</v>
      </c>
      <c r="J20" s="7" t="s">
        <v>1267</v>
      </c>
      <c r="K20" s="17">
        <v>2.0</v>
      </c>
      <c r="L20" s="7" t="s">
        <v>1262</v>
      </c>
      <c r="M20" s="17">
        <v>2.0</v>
      </c>
      <c r="N20" s="7" t="s">
        <v>1023</v>
      </c>
      <c r="O20" s="17">
        <v>2.0</v>
      </c>
      <c r="P20" s="7" t="s">
        <v>1228</v>
      </c>
      <c r="Q20" s="17">
        <v>2.0</v>
      </c>
      <c r="R20" s="7" t="s">
        <v>1296</v>
      </c>
      <c r="S20" s="17">
        <v>2.0</v>
      </c>
      <c r="T20" s="7" t="s">
        <v>1297</v>
      </c>
      <c r="U20" s="17">
        <v>2.0</v>
      </c>
      <c r="V20" s="7" t="s">
        <v>1298</v>
      </c>
      <c r="W20" s="17">
        <v>2.0</v>
      </c>
      <c r="X20" s="7" t="s">
        <v>1299</v>
      </c>
      <c r="Y20" s="17">
        <v>2.0</v>
      </c>
      <c r="Z20" s="7" t="s">
        <v>1015</v>
      </c>
      <c r="AA20" s="17">
        <v>2.0</v>
      </c>
      <c r="AB20" s="7" t="s">
        <v>1300</v>
      </c>
      <c r="AC20" s="17">
        <v>2.0</v>
      </c>
      <c r="AD20" s="7" t="s">
        <v>1301</v>
      </c>
      <c r="AE20" s="17">
        <v>2.0</v>
      </c>
      <c r="AF20" s="7" t="s">
        <v>1302</v>
      </c>
      <c r="AG20" s="17">
        <v>2.0</v>
      </c>
      <c r="AH20" s="7" t="s">
        <v>1303</v>
      </c>
      <c r="AI20" s="17">
        <v>2.0</v>
      </c>
      <c r="AJ20" s="7" t="s">
        <v>1304</v>
      </c>
      <c r="AK20" s="17">
        <v>2.0</v>
      </c>
      <c r="AL20" s="7" t="s">
        <v>1305</v>
      </c>
      <c r="AM20" s="17">
        <v>2.0</v>
      </c>
      <c r="AN20" s="7" t="s">
        <v>1143</v>
      </c>
      <c r="AO20" s="17">
        <v>2.0</v>
      </c>
      <c r="AP20" s="7" t="s">
        <v>1023</v>
      </c>
      <c r="AQ20" s="17">
        <v>2.0</v>
      </c>
      <c r="AR20" s="7" t="s">
        <v>1245</v>
      </c>
      <c r="AS20" s="17">
        <v>2.0</v>
      </c>
      <c r="AT20" s="2" t="s">
        <v>1306</v>
      </c>
      <c r="AU20" s="17">
        <v>2.0</v>
      </c>
      <c r="AV20" s="7" t="s">
        <v>1307</v>
      </c>
      <c r="AW20" s="17">
        <v>2.0</v>
      </c>
    </row>
    <row r="21" ht="52.5" customHeight="1">
      <c r="A21" s="5"/>
      <c r="B21" s="7" t="s">
        <v>1308</v>
      </c>
      <c r="C21" s="17">
        <v>2.0</v>
      </c>
      <c r="D21" s="7" t="s">
        <v>1309</v>
      </c>
      <c r="E21" s="17">
        <v>2.0</v>
      </c>
      <c r="F21" s="7" t="s">
        <v>1310</v>
      </c>
      <c r="G21" s="17">
        <v>2.0</v>
      </c>
      <c r="H21" s="25" t="s">
        <v>1291</v>
      </c>
      <c r="I21" s="17">
        <v>2.0</v>
      </c>
      <c r="J21" s="7" t="s">
        <v>1282</v>
      </c>
      <c r="K21" s="17">
        <v>2.0</v>
      </c>
      <c r="L21" s="7" t="s">
        <v>1280</v>
      </c>
      <c r="M21" s="17">
        <v>2.0</v>
      </c>
      <c r="N21" s="7" t="s">
        <v>1290</v>
      </c>
      <c r="O21" s="17">
        <v>2.0</v>
      </c>
      <c r="P21" s="7" t="s">
        <v>1311</v>
      </c>
      <c r="Q21" s="17">
        <v>2.0</v>
      </c>
      <c r="R21" s="7" t="s">
        <v>1312</v>
      </c>
      <c r="S21" s="17">
        <v>2.0</v>
      </c>
      <c r="T21" s="7" t="s">
        <v>1313</v>
      </c>
      <c r="U21" s="17">
        <v>2.0</v>
      </c>
      <c r="V21" s="7" t="s">
        <v>1265</v>
      </c>
      <c r="W21" s="17">
        <v>2.0</v>
      </c>
      <c r="X21" s="7" t="s">
        <v>1314</v>
      </c>
      <c r="Y21" s="17">
        <v>2.0</v>
      </c>
      <c r="Z21" s="25" t="s">
        <v>1315</v>
      </c>
      <c r="AA21" s="17">
        <v>2.0</v>
      </c>
      <c r="AB21" s="7" t="s">
        <v>1316</v>
      </c>
      <c r="AC21" s="17">
        <v>2.0</v>
      </c>
      <c r="AD21" s="7" t="s">
        <v>1317</v>
      </c>
      <c r="AE21" s="17">
        <v>2.0</v>
      </c>
      <c r="AF21" s="7" t="s">
        <v>1241</v>
      </c>
      <c r="AG21" s="17">
        <v>2.0</v>
      </c>
      <c r="AH21" s="7" t="s">
        <v>1318</v>
      </c>
      <c r="AI21" s="17">
        <v>2.0</v>
      </c>
      <c r="AJ21" s="7" t="s">
        <v>1319</v>
      </c>
      <c r="AK21" s="17">
        <v>2.0</v>
      </c>
      <c r="AL21" s="7" t="s">
        <v>1320</v>
      </c>
      <c r="AM21" s="17">
        <v>2.0</v>
      </c>
      <c r="AN21" s="7" t="s">
        <v>1231</v>
      </c>
      <c r="AO21" s="17">
        <v>2.0</v>
      </c>
      <c r="AP21" s="7" t="s">
        <v>1321</v>
      </c>
      <c r="AQ21" s="17">
        <v>2.0</v>
      </c>
      <c r="AR21" s="7" t="s">
        <v>1261</v>
      </c>
      <c r="AS21" s="17">
        <v>2.0</v>
      </c>
      <c r="AT21" s="7" t="s">
        <v>1148</v>
      </c>
      <c r="AU21" s="17">
        <v>2.0</v>
      </c>
      <c r="AV21" s="7" t="s">
        <v>1322</v>
      </c>
      <c r="AW21" s="17">
        <v>2.0</v>
      </c>
    </row>
    <row r="22" ht="52.5" customHeight="1">
      <c r="A22" s="5"/>
      <c r="B22" s="7" t="s">
        <v>1261</v>
      </c>
      <c r="C22" s="17">
        <v>2.0</v>
      </c>
      <c r="D22" s="7" t="s">
        <v>1030</v>
      </c>
      <c r="E22" s="17">
        <v>2.0</v>
      </c>
      <c r="F22" s="7" t="s">
        <v>1292</v>
      </c>
      <c r="G22" s="17">
        <v>2.0</v>
      </c>
      <c r="H22" s="7" t="s">
        <v>1023</v>
      </c>
      <c r="I22" s="17">
        <v>2.0</v>
      </c>
      <c r="J22" s="7" t="s">
        <v>1323</v>
      </c>
      <c r="K22" s="17">
        <v>2.0</v>
      </c>
      <c r="L22" s="7" t="s">
        <v>1246</v>
      </c>
      <c r="M22" s="17">
        <v>2.0</v>
      </c>
      <c r="N22" s="7" t="s">
        <v>1143</v>
      </c>
      <c r="O22" s="17">
        <v>2.0</v>
      </c>
      <c r="P22" s="7" t="s">
        <v>1262</v>
      </c>
      <c r="Q22" s="17">
        <v>2.0</v>
      </c>
      <c r="R22" s="7" t="s">
        <v>793</v>
      </c>
      <c r="S22" s="17">
        <v>2.0</v>
      </c>
      <c r="T22" s="7" t="s">
        <v>1324</v>
      </c>
      <c r="U22" s="17">
        <v>2.0</v>
      </c>
      <c r="V22" s="7" t="s">
        <v>1325</v>
      </c>
      <c r="W22" s="17">
        <v>2.0</v>
      </c>
      <c r="X22" s="7" t="s">
        <v>1326</v>
      </c>
      <c r="Y22" s="17">
        <v>2.0</v>
      </c>
      <c r="Z22" s="7" t="s">
        <v>1327</v>
      </c>
      <c r="AA22" s="17">
        <v>2.0</v>
      </c>
      <c r="AB22" s="7" t="s">
        <v>1250</v>
      </c>
      <c r="AC22" s="17">
        <v>2.0</v>
      </c>
      <c r="AD22" s="7" t="s">
        <v>1328</v>
      </c>
      <c r="AE22" s="17">
        <v>2.0</v>
      </c>
      <c r="AF22" s="7" t="s">
        <v>1214</v>
      </c>
      <c r="AG22" s="17">
        <v>2.0</v>
      </c>
      <c r="AH22" s="7" t="s">
        <v>1329</v>
      </c>
      <c r="AI22" s="17">
        <v>2.0</v>
      </c>
      <c r="AJ22" s="7" t="s">
        <v>1330</v>
      </c>
      <c r="AK22" s="17">
        <v>2.0</v>
      </c>
      <c r="AL22" s="25" t="s">
        <v>1331</v>
      </c>
      <c r="AM22" s="17">
        <v>2.0</v>
      </c>
      <c r="AN22" s="7" t="s">
        <v>1209</v>
      </c>
      <c r="AO22" s="17">
        <v>2.0</v>
      </c>
      <c r="AP22" s="7" t="s">
        <v>1290</v>
      </c>
      <c r="AQ22" s="17">
        <v>2.0</v>
      </c>
      <c r="AR22" s="7" t="s">
        <v>1095</v>
      </c>
      <c r="AS22" s="17">
        <v>2.0</v>
      </c>
      <c r="AT22" s="7" t="s">
        <v>1332</v>
      </c>
      <c r="AU22" s="17">
        <v>2.0</v>
      </c>
      <c r="AV22" s="7" t="s">
        <v>1333</v>
      </c>
      <c r="AW22" s="17">
        <v>2.0</v>
      </c>
    </row>
    <row r="23" ht="52.5" customHeight="1">
      <c r="A23" s="5"/>
      <c r="B23" s="7" t="s">
        <v>848</v>
      </c>
      <c r="C23" s="17">
        <v>2.0</v>
      </c>
      <c r="D23" s="7" t="s">
        <v>1334</v>
      </c>
      <c r="E23" s="17">
        <v>2.0</v>
      </c>
      <c r="F23" s="7" t="s">
        <v>1335</v>
      </c>
      <c r="G23" s="17">
        <v>2.0</v>
      </c>
      <c r="H23" s="7" t="s">
        <v>1336</v>
      </c>
      <c r="I23" s="17">
        <v>2.0</v>
      </c>
      <c r="J23" s="7" t="s">
        <v>793</v>
      </c>
      <c r="K23" s="17">
        <v>2.0</v>
      </c>
      <c r="L23" s="25" t="s">
        <v>1291</v>
      </c>
      <c r="M23" s="17">
        <v>2.0</v>
      </c>
      <c r="N23" s="7" t="s">
        <v>1209</v>
      </c>
      <c r="O23" s="17">
        <v>2.0</v>
      </c>
      <c r="P23" s="7" t="s">
        <v>1280</v>
      </c>
      <c r="Q23" s="17">
        <v>2.0</v>
      </c>
      <c r="R23" s="7" t="s">
        <v>1189</v>
      </c>
      <c r="S23" s="17">
        <v>2.0</v>
      </c>
      <c r="T23" s="7" t="s">
        <v>1337</v>
      </c>
      <c r="U23" s="17">
        <v>2.0</v>
      </c>
      <c r="V23" s="7" t="s">
        <v>1193</v>
      </c>
      <c r="W23" s="17">
        <v>2.0</v>
      </c>
      <c r="X23" s="7" t="s">
        <v>1338</v>
      </c>
      <c r="Y23" s="17">
        <v>2.0</v>
      </c>
      <c r="Z23" s="7" t="s">
        <v>1275</v>
      </c>
      <c r="AA23" s="17">
        <v>2.0</v>
      </c>
      <c r="AB23" s="7" t="s">
        <v>1339</v>
      </c>
      <c r="AC23" s="17">
        <v>2.0</v>
      </c>
      <c r="AD23" s="25" t="s">
        <v>1340</v>
      </c>
      <c r="AE23" s="17">
        <v>2.0</v>
      </c>
      <c r="AF23" s="7" t="s">
        <v>1341</v>
      </c>
      <c r="AG23" s="17">
        <v>2.0</v>
      </c>
      <c r="AH23" s="7" t="s">
        <v>1342</v>
      </c>
      <c r="AI23" s="17">
        <v>2.0</v>
      </c>
      <c r="AJ23" s="7" t="s">
        <v>1343</v>
      </c>
      <c r="AK23" s="17">
        <v>2.0</v>
      </c>
      <c r="AL23" s="7" t="s">
        <v>1344</v>
      </c>
      <c r="AM23" s="17">
        <v>2.0</v>
      </c>
      <c r="AN23" s="7" t="s">
        <v>1345</v>
      </c>
      <c r="AO23" s="17">
        <v>2.0</v>
      </c>
      <c r="AP23" s="7" t="s">
        <v>1143</v>
      </c>
      <c r="AQ23" s="17">
        <v>2.0</v>
      </c>
      <c r="AR23" s="7" t="s">
        <v>1230</v>
      </c>
      <c r="AS23" s="17">
        <v>2.0</v>
      </c>
      <c r="AT23" s="7" t="s">
        <v>1006</v>
      </c>
      <c r="AU23" s="17">
        <v>2.0</v>
      </c>
      <c r="AV23" s="7" t="s">
        <v>1240</v>
      </c>
      <c r="AW23" s="17">
        <v>2.0</v>
      </c>
    </row>
    <row r="24" ht="52.5" customHeight="1">
      <c r="A24" s="5"/>
      <c r="B24" s="7" t="s">
        <v>1305</v>
      </c>
      <c r="C24" s="17">
        <v>2.0</v>
      </c>
      <c r="D24" s="7" t="s">
        <v>1346</v>
      </c>
      <c r="E24" s="17">
        <v>2.0</v>
      </c>
      <c r="F24" s="7" t="s">
        <v>1347</v>
      </c>
      <c r="G24" s="17">
        <v>2.0</v>
      </c>
      <c r="H24" s="7" t="s">
        <v>1290</v>
      </c>
      <c r="I24" s="17">
        <v>2.0</v>
      </c>
      <c r="J24" s="7" t="s">
        <v>1189</v>
      </c>
      <c r="K24" s="17">
        <v>2.0</v>
      </c>
      <c r="L24" s="7" t="s">
        <v>1023</v>
      </c>
      <c r="M24" s="17">
        <v>2.0</v>
      </c>
      <c r="N24" s="7" t="s">
        <v>1345</v>
      </c>
      <c r="O24" s="17">
        <v>2.0</v>
      </c>
      <c r="P24" s="7" t="s">
        <v>1348</v>
      </c>
      <c r="Q24" s="17">
        <v>2.0</v>
      </c>
      <c r="R24" s="7" t="s">
        <v>1349</v>
      </c>
      <c r="S24" s="17">
        <v>2.0</v>
      </c>
      <c r="T24" s="7" t="s">
        <v>1350</v>
      </c>
      <c r="U24" s="17">
        <v>2.0</v>
      </c>
      <c r="V24" s="7" t="s">
        <v>1351</v>
      </c>
      <c r="W24" s="17">
        <v>2.0</v>
      </c>
      <c r="X24" s="7" t="s">
        <v>1352</v>
      </c>
      <c r="Y24" s="17">
        <v>2.0</v>
      </c>
      <c r="Z24" s="7" t="s">
        <v>1293</v>
      </c>
      <c r="AA24" s="17">
        <v>2.0</v>
      </c>
      <c r="AB24" s="7" t="s">
        <v>1353</v>
      </c>
      <c r="AC24" s="17">
        <v>2.0</v>
      </c>
      <c r="AD24" s="7" t="s">
        <v>1354</v>
      </c>
      <c r="AE24" s="17">
        <v>2.0</v>
      </c>
      <c r="AF24" s="7" t="s">
        <v>1246</v>
      </c>
      <c r="AG24" s="17">
        <v>2.0</v>
      </c>
      <c r="AH24" s="7" t="s">
        <v>1355</v>
      </c>
      <c r="AI24" s="17">
        <v>2.0</v>
      </c>
      <c r="AJ24" s="7" t="s">
        <v>1356</v>
      </c>
      <c r="AK24" s="17">
        <v>2.0</v>
      </c>
      <c r="AL24" s="7" t="s">
        <v>1357</v>
      </c>
      <c r="AM24" s="17">
        <v>2.0</v>
      </c>
      <c r="AN24" s="7" t="s">
        <v>1358</v>
      </c>
      <c r="AO24" s="17">
        <v>2.0</v>
      </c>
      <c r="AP24" s="7" t="s">
        <v>1345</v>
      </c>
      <c r="AQ24" s="17">
        <v>2.0</v>
      </c>
      <c r="AR24" s="7" t="s">
        <v>1359</v>
      </c>
      <c r="AS24" s="17">
        <v>2.0</v>
      </c>
      <c r="AT24" s="7" t="s">
        <v>1030</v>
      </c>
      <c r="AU24" s="17">
        <v>2.0</v>
      </c>
      <c r="AV24" s="7" t="s">
        <v>1272</v>
      </c>
      <c r="AW24" s="17">
        <v>2.0</v>
      </c>
    </row>
    <row r="25" ht="52.5" customHeight="1">
      <c r="A25" s="5"/>
      <c r="B25" s="25" t="s">
        <v>1360</v>
      </c>
      <c r="C25" s="17">
        <v>2.0</v>
      </c>
      <c r="D25" s="7" t="s">
        <v>1361</v>
      </c>
      <c r="E25" s="17">
        <v>2.0</v>
      </c>
      <c r="F25" s="7" t="s">
        <v>205</v>
      </c>
      <c r="G25" s="17">
        <v>2.0</v>
      </c>
      <c r="H25" s="7" t="s">
        <v>1143</v>
      </c>
      <c r="I25" s="17">
        <v>2.0</v>
      </c>
      <c r="J25" s="7" t="s">
        <v>1302</v>
      </c>
      <c r="K25" s="17">
        <v>2.0</v>
      </c>
      <c r="L25" s="7" t="s">
        <v>1290</v>
      </c>
      <c r="M25" s="17">
        <v>2.0</v>
      </c>
      <c r="N25" s="7" t="s">
        <v>1358</v>
      </c>
      <c r="O25" s="17">
        <v>2.0</v>
      </c>
      <c r="P25" s="7" t="s">
        <v>1246</v>
      </c>
      <c r="Q25" s="17">
        <v>2.0</v>
      </c>
      <c r="R25" s="7" t="s">
        <v>1362</v>
      </c>
      <c r="S25" s="17">
        <v>2.0</v>
      </c>
      <c r="T25" s="7" t="s">
        <v>1363</v>
      </c>
      <c r="U25" s="17">
        <v>2.0</v>
      </c>
      <c r="V25" s="7" t="s">
        <v>1364</v>
      </c>
      <c r="W25" s="17">
        <v>2.0</v>
      </c>
      <c r="X25" s="7" t="s">
        <v>1365</v>
      </c>
      <c r="Y25" s="17">
        <v>2.0</v>
      </c>
      <c r="Z25" s="7" t="s">
        <v>1366</v>
      </c>
      <c r="AA25" s="17">
        <v>2.0</v>
      </c>
      <c r="AB25" s="7" t="s">
        <v>1367</v>
      </c>
      <c r="AC25" s="17">
        <v>2.0</v>
      </c>
      <c r="AD25" s="7" t="s">
        <v>1368</v>
      </c>
      <c r="AE25" s="17">
        <v>2.0</v>
      </c>
      <c r="AF25" s="25" t="s">
        <v>1291</v>
      </c>
      <c r="AG25" s="17">
        <v>2.0</v>
      </c>
      <c r="AH25" s="7" t="s">
        <v>1369</v>
      </c>
      <c r="AI25" s="17">
        <v>2.0</v>
      </c>
      <c r="AJ25" s="7" t="s">
        <v>1370</v>
      </c>
      <c r="AK25" s="17">
        <v>2.0</v>
      </c>
      <c r="AL25" s="7" t="s">
        <v>1371</v>
      </c>
      <c r="AM25" s="17">
        <v>2.0</v>
      </c>
      <c r="AN25" s="7" t="s">
        <v>1372</v>
      </c>
      <c r="AO25" s="17">
        <v>2.0</v>
      </c>
      <c r="AP25" s="7" t="s">
        <v>1358</v>
      </c>
      <c r="AQ25" s="17">
        <v>2.0</v>
      </c>
      <c r="AR25" s="7" t="s">
        <v>1373</v>
      </c>
      <c r="AS25" s="17">
        <v>2.0</v>
      </c>
      <c r="AT25" s="7" t="s">
        <v>1054</v>
      </c>
      <c r="AU25" s="17">
        <v>2.0</v>
      </c>
      <c r="AV25" s="7" t="s">
        <v>1302</v>
      </c>
      <c r="AW25" s="17">
        <v>2.0</v>
      </c>
    </row>
    <row r="26" ht="52.5" customHeight="1">
      <c r="A26" s="5"/>
      <c r="B26" s="7" t="s">
        <v>1374</v>
      </c>
      <c r="C26" s="17">
        <v>2.0</v>
      </c>
      <c r="D26" s="7" t="s">
        <v>1375</v>
      </c>
      <c r="E26" s="17">
        <v>2.0</v>
      </c>
      <c r="F26" s="7" t="s">
        <v>1227</v>
      </c>
      <c r="G26" s="17">
        <v>2.0</v>
      </c>
      <c r="H26" s="7" t="s">
        <v>1231</v>
      </c>
      <c r="I26" s="17">
        <v>2.0</v>
      </c>
      <c r="J26" s="7" t="s">
        <v>1376</v>
      </c>
      <c r="K26" s="17">
        <v>2.0</v>
      </c>
      <c r="L26" s="7" t="s">
        <v>1143</v>
      </c>
      <c r="M26" s="17">
        <v>2.0</v>
      </c>
      <c r="N26" s="7" t="s">
        <v>1372</v>
      </c>
      <c r="O26" s="17">
        <v>2.0</v>
      </c>
      <c r="P26" s="7" t="s">
        <v>959</v>
      </c>
      <c r="Q26" s="17">
        <v>2.0</v>
      </c>
      <c r="R26" s="7" t="s">
        <v>1302</v>
      </c>
      <c r="S26" s="17">
        <v>2.0</v>
      </c>
      <c r="T26" s="7" t="s">
        <v>1377</v>
      </c>
      <c r="U26" s="17">
        <v>2.0</v>
      </c>
      <c r="V26" s="7" t="s">
        <v>1378</v>
      </c>
      <c r="W26" s="17">
        <v>2.0</v>
      </c>
      <c r="X26" s="7" t="s">
        <v>1379</v>
      </c>
      <c r="Y26" s="17">
        <v>2.0</v>
      </c>
      <c r="Z26" s="7" t="s">
        <v>1231</v>
      </c>
      <c r="AA26" s="17">
        <v>2.0</v>
      </c>
      <c r="AB26" s="7" t="s">
        <v>1380</v>
      </c>
      <c r="AC26" s="17">
        <v>2.0</v>
      </c>
      <c r="AD26" s="7" t="s">
        <v>1381</v>
      </c>
      <c r="AE26" s="17">
        <v>2.0</v>
      </c>
      <c r="AF26" s="7" t="s">
        <v>1382</v>
      </c>
      <c r="AG26" s="17">
        <v>2.0</v>
      </c>
      <c r="AH26" s="7" t="s">
        <v>1383</v>
      </c>
      <c r="AI26" s="17">
        <v>2.0</v>
      </c>
      <c r="AJ26" s="7" t="s">
        <v>1384</v>
      </c>
      <c r="AK26" s="17">
        <v>2.0</v>
      </c>
      <c r="AL26" s="7" t="s">
        <v>1385</v>
      </c>
      <c r="AM26" s="17">
        <v>2.0</v>
      </c>
      <c r="AN26" s="7" t="s">
        <v>875</v>
      </c>
      <c r="AO26" s="17">
        <v>2.0</v>
      </c>
      <c r="AP26" s="7" t="s">
        <v>1372</v>
      </c>
      <c r="AQ26" s="17">
        <v>2.0</v>
      </c>
      <c r="AR26" s="7" t="s">
        <v>1386</v>
      </c>
      <c r="AS26" s="17">
        <v>2.0</v>
      </c>
      <c r="AT26" s="7" t="s">
        <v>1387</v>
      </c>
      <c r="AU26" s="17">
        <v>2.0</v>
      </c>
      <c r="AV26" s="7" t="s">
        <v>1126</v>
      </c>
      <c r="AW26" s="17">
        <v>2.0</v>
      </c>
    </row>
    <row r="27" ht="52.5" customHeight="1">
      <c r="A27" s="5"/>
      <c r="B27" s="7" t="s">
        <v>395</v>
      </c>
      <c r="C27" s="17">
        <v>2.0</v>
      </c>
      <c r="D27" s="7" t="s">
        <v>1388</v>
      </c>
      <c r="E27" s="17">
        <v>2.0</v>
      </c>
      <c r="F27" s="7" t="s">
        <v>1241</v>
      </c>
      <c r="G27" s="17">
        <v>2.0</v>
      </c>
      <c r="H27" s="7" t="s">
        <v>1209</v>
      </c>
      <c r="I27" s="17">
        <v>2.0</v>
      </c>
      <c r="J27" s="7" t="s">
        <v>1241</v>
      </c>
      <c r="K27" s="17">
        <v>2.0</v>
      </c>
      <c r="L27" s="7" t="s">
        <v>1209</v>
      </c>
      <c r="M27" s="17">
        <v>2.0</v>
      </c>
      <c r="N27" s="7" t="s">
        <v>875</v>
      </c>
      <c r="O27" s="17">
        <v>2.0</v>
      </c>
      <c r="P27" s="25" t="s">
        <v>1291</v>
      </c>
      <c r="Q27" s="17">
        <v>2.0</v>
      </c>
      <c r="R27" s="7" t="s">
        <v>951</v>
      </c>
      <c r="S27" s="17">
        <v>2.0</v>
      </c>
      <c r="T27" s="7" t="s">
        <v>1389</v>
      </c>
      <c r="U27" s="17">
        <v>2.0</v>
      </c>
      <c r="V27" s="7" t="s">
        <v>1241</v>
      </c>
      <c r="W27" s="17">
        <v>2.0</v>
      </c>
      <c r="X27" s="7" t="s">
        <v>1390</v>
      </c>
      <c r="Y27" s="17">
        <v>2.0</v>
      </c>
      <c r="Z27" s="7" t="s">
        <v>1345</v>
      </c>
      <c r="AA27" s="17">
        <v>2.0</v>
      </c>
      <c r="AB27" s="7" t="s">
        <v>1391</v>
      </c>
      <c r="AC27" s="17">
        <v>2.0</v>
      </c>
      <c r="AD27" s="7" t="s">
        <v>1391</v>
      </c>
      <c r="AE27" s="17">
        <v>2.0</v>
      </c>
      <c r="AF27" s="7" t="s">
        <v>1023</v>
      </c>
      <c r="AG27" s="17">
        <v>2.0</v>
      </c>
      <c r="AH27" s="7" t="s">
        <v>1392</v>
      </c>
      <c r="AI27" s="17">
        <v>2.0</v>
      </c>
      <c r="AJ27" s="7" t="s">
        <v>1393</v>
      </c>
      <c r="AK27" s="17">
        <v>2.0</v>
      </c>
      <c r="AL27" s="7" t="s">
        <v>1394</v>
      </c>
      <c r="AM27" s="17">
        <v>2.0</v>
      </c>
      <c r="AN27" s="7" t="s">
        <v>1152</v>
      </c>
      <c r="AO27" s="17">
        <v>2.0</v>
      </c>
      <c r="AP27" s="7" t="s">
        <v>875</v>
      </c>
      <c r="AQ27" s="17">
        <v>2.0</v>
      </c>
      <c r="AR27" s="7" t="s">
        <v>1395</v>
      </c>
      <c r="AS27" s="17">
        <v>2.0</v>
      </c>
      <c r="AT27" s="7" t="s">
        <v>955</v>
      </c>
      <c r="AU27" s="17">
        <v>2.0</v>
      </c>
      <c r="AV27" s="25" t="s">
        <v>1130</v>
      </c>
      <c r="AW27" s="17">
        <v>2.0</v>
      </c>
    </row>
    <row r="28" ht="52.5" customHeight="1">
      <c r="A28" s="5"/>
      <c r="B28" s="7" t="s">
        <v>737</v>
      </c>
      <c r="C28" s="17">
        <v>2.0</v>
      </c>
      <c r="D28" s="7" t="s">
        <v>1396</v>
      </c>
      <c r="E28" s="17">
        <v>2.0</v>
      </c>
      <c r="F28" s="7" t="s">
        <v>1323</v>
      </c>
      <c r="G28" s="17">
        <v>2.0</v>
      </c>
      <c r="H28" s="7" t="s">
        <v>1345</v>
      </c>
      <c r="I28" s="17">
        <v>2.0</v>
      </c>
      <c r="J28" s="7" t="s">
        <v>1397</v>
      </c>
      <c r="K28" s="17">
        <v>2.0</v>
      </c>
      <c r="L28" s="7" t="s">
        <v>1345</v>
      </c>
      <c r="M28" s="17">
        <v>2.0</v>
      </c>
      <c r="N28" s="7" t="s">
        <v>1398</v>
      </c>
      <c r="O28" s="17">
        <v>2.0</v>
      </c>
      <c r="P28" s="7" t="s">
        <v>1399</v>
      </c>
      <c r="Q28" s="17">
        <v>2.0</v>
      </c>
      <c r="R28" s="7" t="s">
        <v>1241</v>
      </c>
      <c r="S28" s="17">
        <v>2.0</v>
      </c>
      <c r="T28" s="7" t="s">
        <v>1195</v>
      </c>
      <c r="U28" s="17">
        <v>2.0</v>
      </c>
      <c r="V28" s="7" t="s">
        <v>1400</v>
      </c>
      <c r="W28" s="17">
        <v>2.0</v>
      </c>
      <c r="X28" s="7" t="s">
        <v>1401</v>
      </c>
      <c r="Y28" s="17">
        <v>2.0</v>
      </c>
      <c r="Z28" s="7" t="s">
        <v>1402</v>
      </c>
      <c r="AA28" s="17">
        <v>2.0</v>
      </c>
      <c r="AB28" s="25" t="s">
        <v>1280</v>
      </c>
      <c r="AC28" s="17">
        <v>2.0</v>
      </c>
      <c r="AD28" s="7" t="s">
        <v>737</v>
      </c>
      <c r="AE28" s="17">
        <v>2.0</v>
      </c>
      <c r="AF28" s="7" t="s">
        <v>1403</v>
      </c>
      <c r="AG28" s="17">
        <v>2.0</v>
      </c>
      <c r="AH28" s="7" t="s">
        <v>1404</v>
      </c>
      <c r="AI28" s="17">
        <v>2.0</v>
      </c>
      <c r="AJ28" s="7" t="s">
        <v>1405</v>
      </c>
      <c r="AK28" s="17">
        <v>2.0</v>
      </c>
      <c r="AL28" s="5"/>
      <c r="AM28" s="20"/>
      <c r="AN28" s="7" t="s">
        <v>1171</v>
      </c>
      <c r="AO28" s="17">
        <v>2.0</v>
      </c>
      <c r="AP28" s="7" t="s">
        <v>1193</v>
      </c>
      <c r="AQ28" s="17">
        <v>2.0</v>
      </c>
      <c r="AR28" s="7" t="s">
        <v>1406</v>
      </c>
      <c r="AS28" s="17">
        <v>2.0</v>
      </c>
      <c r="AT28" s="7" t="s">
        <v>1407</v>
      </c>
      <c r="AU28" s="17">
        <v>2.0</v>
      </c>
      <c r="AV28" s="7" t="s">
        <v>1253</v>
      </c>
      <c r="AW28" s="17">
        <v>2.0</v>
      </c>
    </row>
    <row r="29" ht="52.5" customHeight="1">
      <c r="A29" s="5"/>
      <c r="B29" s="7" t="s">
        <v>882</v>
      </c>
      <c r="C29" s="17">
        <v>2.0</v>
      </c>
      <c r="D29" s="7" t="s">
        <v>1408</v>
      </c>
      <c r="E29" s="17">
        <v>2.0</v>
      </c>
      <c r="F29" s="7" t="s">
        <v>1282</v>
      </c>
      <c r="G29" s="17">
        <v>2.0</v>
      </c>
      <c r="H29" s="7" t="s">
        <v>1358</v>
      </c>
      <c r="I29" s="17">
        <v>2.0</v>
      </c>
      <c r="J29" s="7" t="s">
        <v>1214</v>
      </c>
      <c r="K29" s="17">
        <v>2.0</v>
      </c>
      <c r="L29" s="7" t="s">
        <v>1358</v>
      </c>
      <c r="M29" s="17">
        <v>2.0</v>
      </c>
      <c r="N29" s="7" t="s">
        <v>1277</v>
      </c>
      <c r="O29" s="17">
        <v>2.0</v>
      </c>
      <c r="P29" s="7" t="s">
        <v>1315</v>
      </c>
      <c r="Q29" s="17">
        <v>2.0</v>
      </c>
      <c r="R29" s="7" t="s">
        <v>1397</v>
      </c>
      <c r="S29" s="17">
        <v>2.0</v>
      </c>
      <c r="T29" s="7" t="s">
        <v>1409</v>
      </c>
      <c r="U29" s="17">
        <v>2.0</v>
      </c>
      <c r="V29" s="7" t="s">
        <v>1410</v>
      </c>
      <c r="W29" s="17">
        <v>2.0</v>
      </c>
      <c r="X29" s="7" t="s">
        <v>1411</v>
      </c>
      <c r="Y29" s="17">
        <v>2.0</v>
      </c>
      <c r="Z29" s="7" t="s">
        <v>1398</v>
      </c>
      <c r="AA29" s="17">
        <v>2.0</v>
      </c>
      <c r="AB29" s="7" t="s">
        <v>1015</v>
      </c>
      <c r="AC29" s="17">
        <v>2.0</v>
      </c>
      <c r="AD29" s="7" t="s">
        <v>882</v>
      </c>
      <c r="AE29" s="17">
        <v>2.0</v>
      </c>
      <c r="AF29" s="7" t="s">
        <v>1293</v>
      </c>
      <c r="AG29" s="17">
        <v>2.0</v>
      </c>
      <c r="AH29" s="7" t="s">
        <v>1412</v>
      </c>
      <c r="AI29" s="17">
        <v>2.0</v>
      </c>
      <c r="AJ29" s="7" t="s">
        <v>1413</v>
      </c>
      <c r="AK29" s="17">
        <v>2.0</v>
      </c>
      <c r="AL29" s="5"/>
      <c r="AM29" s="20"/>
      <c r="AN29" s="7" t="s">
        <v>1245</v>
      </c>
      <c r="AO29" s="17">
        <v>2.0</v>
      </c>
      <c r="AP29" s="7" t="s">
        <v>1414</v>
      </c>
      <c r="AQ29" s="17">
        <v>2.0</v>
      </c>
      <c r="AR29" s="7" t="s">
        <v>1195</v>
      </c>
      <c r="AS29" s="17">
        <v>2.0</v>
      </c>
      <c r="AT29" s="7" t="s">
        <v>1125</v>
      </c>
      <c r="AU29" s="17">
        <v>2.0</v>
      </c>
      <c r="AV29" s="7" t="s">
        <v>1306</v>
      </c>
      <c r="AW29" s="17">
        <v>2.0</v>
      </c>
    </row>
    <row r="30" ht="52.5" customHeight="1">
      <c r="A30" s="5"/>
      <c r="B30" s="7" t="s">
        <v>789</v>
      </c>
      <c r="C30" s="17">
        <v>2.0</v>
      </c>
      <c r="D30" s="7" t="s">
        <v>1415</v>
      </c>
      <c r="E30" s="17">
        <v>2.0</v>
      </c>
      <c r="F30" s="7" t="s">
        <v>1293</v>
      </c>
      <c r="G30" s="17">
        <v>2.0</v>
      </c>
      <c r="H30" s="7" t="s">
        <v>1372</v>
      </c>
      <c r="I30" s="17">
        <v>2.0</v>
      </c>
      <c r="J30" s="7" t="s">
        <v>1400</v>
      </c>
      <c r="K30" s="17">
        <v>2.0</v>
      </c>
      <c r="L30" s="5"/>
      <c r="M30" s="20"/>
      <c r="N30" s="7" t="s">
        <v>1193</v>
      </c>
      <c r="O30" s="17">
        <v>2.0</v>
      </c>
      <c r="P30" s="7" t="s">
        <v>1023</v>
      </c>
      <c r="Q30" s="17">
        <v>2.0</v>
      </c>
      <c r="R30" s="7" t="s">
        <v>1214</v>
      </c>
      <c r="S30" s="17">
        <v>2.0</v>
      </c>
      <c r="T30" s="7" t="s">
        <v>1416</v>
      </c>
      <c r="U30" s="17">
        <v>2.0</v>
      </c>
      <c r="V30" s="7" t="s">
        <v>1417</v>
      </c>
      <c r="W30" s="17">
        <v>2.0</v>
      </c>
      <c r="X30" s="7" t="s">
        <v>1418</v>
      </c>
      <c r="Y30" s="17">
        <v>2.0</v>
      </c>
      <c r="Z30" s="7" t="s">
        <v>1419</v>
      </c>
      <c r="AA30" s="17">
        <v>2.0</v>
      </c>
      <c r="AB30" s="25" t="s">
        <v>1315</v>
      </c>
      <c r="AC30" s="17">
        <v>2.0</v>
      </c>
      <c r="AD30" s="7" t="s">
        <v>848</v>
      </c>
      <c r="AE30" s="17">
        <v>2.0</v>
      </c>
      <c r="AF30" s="7" t="s">
        <v>1420</v>
      </c>
      <c r="AG30" s="17">
        <v>2.0</v>
      </c>
      <c r="AH30" s="7" t="s">
        <v>737</v>
      </c>
      <c r="AI30" s="17">
        <v>2.0</v>
      </c>
      <c r="AJ30" s="5"/>
      <c r="AK30" s="20"/>
      <c r="AL30" s="5"/>
      <c r="AM30" s="20"/>
      <c r="AN30" s="7" t="s">
        <v>1261</v>
      </c>
      <c r="AO30" s="17">
        <v>2.0</v>
      </c>
      <c r="AP30" s="7" t="s">
        <v>1421</v>
      </c>
      <c r="AQ30" s="17">
        <v>2.0</v>
      </c>
      <c r="AR30" s="5"/>
      <c r="AS30" s="20"/>
      <c r="AT30" s="4"/>
      <c r="AU30" s="20"/>
      <c r="AV30" s="4"/>
      <c r="AW30" s="20"/>
    </row>
    <row r="31" ht="52.5" customHeight="1">
      <c r="A31" s="5"/>
      <c r="B31" s="7" t="s">
        <v>510</v>
      </c>
      <c r="C31" s="17">
        <v>2.0</v>
      </c>
      <c r="D31" s="25" t="s">
        <v>432</v>
      </c>
      <c r="E31" s="17">
        <v>2.0</v>
      </c>
      <c r="F31" s="7" t="s">
        <v>1225</v>
      </c>
      <c r="G31" s="17">
        <v>2.0</v>
      </c>
      <c r="H31" s="7" t="s">
        <v>875</v>
      </c>
      <c r="I31" s="17">
        <v>2.0</v>
      </c>
      <c r="J31" s="7" t="s">
        <v>1228</v>
      </c>
      <c r="K31" s="17">
        <v>2.0</v>
      </c>
      <c r="L31" s="5"/>
      <c r="M31" s="20"/>
      <c r="N31" s="7" t="s">
        <v>1421</v>
      </c>
      <c r="O31" s="17">
        <v>2.0</v>
      </c>
      <c r="P31" s="7" t="s">
        <v>1422</v>
      </c>
      <c r="Q31" s="17">
        <v>2.0</v>
      </c>
      <c r="R31" s="7" t="s">
        <v>1423</v>
      </c>
      <c r="S31" s="17">
        <v>2.0</v>
      </c>
      <c r="T31" s="7" t="s">
        <v>1424</v>
      </c>
      <c r="U31" s="17">
        <v>2.0</v>
      </c>
      <c r="V31" s="7" t="s">
        <v>1414</v>
      </c>
      <c r="W31" s="17">
        <v>2.0</v>
      </c>
      <c r="X31" s="7" t="s">
        <v>1305</v>
      </c>
      <c r="Y31" s="17">
        <v>2.0</v>
      </c>
      <c r="Z31" s="7" t="s">
        <v>1378</v>
      </c>
      <c r="AA31" s="17">
        <v>2.0</v>
      </c>
      <c r="AB31" s="7" t="s">
        <v>1327</v>
      </c>
      <c r="AC31" s="17">
        <v>2.0</v>
      </c>
      <c r="AD31" s="4"/>
      <c r="AE31" s="20"/>
      <c r="AF31" s="7" t="s">
        <v>1231</v>
      </c>
      <c r="AG31" s="17">
        <v>2.0</v>
      </c>
      <c r="AH31" s="7" t="s">
        <v>882</v>
      </c>
      <c r="AI31" s="17">
        <v>2.0</v>
      </c>
      <c r="AJ31" s="5"/>
      <c r="AK31" s="20"/>
      <c r="AL31" s="5"/>
      <c r="AM31" s="20"/>
      <c r="AN31" s="7" t="s">
        <v>1095</v>
      </c>
      <c r="AO31" s="17">
        <v>2.0</v>
      </c>
      <c r="AP31" s="7" t="s">
        <v>1152</v>
      </c>
      <c r="AQ31" s="17">
        <v>2.0</v>
      </c>
      <c r="AR31" s="5"/>
      <c r="AS31" s="20"/>
      <c r="AT31" s="4"/>
      <c r="AU31" s="20"/>
      <c r="AV31" s="4"/>
      <c r="AW31" s="20"/>
    </row>
    <row r="32" ht="52.5" customHeight="1">
      <c r="A32" s="5"/>
      <c r="B32" s="7" t="s">
        <v>1287</v>
      </c>
      <c r="C32" s="17">
        <v>2.0</v>
      </c>
      <c r="D32" s="7" t="s">
        <v>1290</v>
      </c>
      <c r="E32" s="17">
        <v>2.0</v>
      </c>
      <c r="F32" s="25" t="s">
        <v>1130</v>
      </c>
      <c r="G32" s="17">
        <v>2.0</v>
      </c>
      <c r="H32" s="5"/>
      <c r="I32" s="20"/>
      <c r="J32" s="5"/>
      <c r="K32" s="20"/>
      <c r="L32" s="5"/>
      <c r="M32" s="20"/>
      <c r="N32" s="7" t="s">
        <v>1152</v>
      </c>
      <c r="O32" s="17">
        <v>2.0</v>
      </c>
      <c r="P32" s="7" t="s">
        <v>1290</v>
      </c>
      <c r="Q32" s="17">
        <v>2.0</v>
      </c>
      <c r="R32" s="7" t="s">
        <v>1400</v>
      </c>
      <c r="S32" s="17">
        <v>2.0</v>
      </c>
      <c r="T32" s="7" t="s">
        <v>1007</v>
      </c>
      <c r="U32" s="17">
        <v>2.0</v>
      </c>
      <c r="V32" s="7" t="s">
        <v>1425</v>
      </c>
      <c r="W32" s="17">
        <v>2.0</v>
      </c>
      <c r="X32" s="7" t="s">
        <v>1426</v>
      </c>
      <c r="Y32" s="17">
        <v>2.0</v>
      </c>
      <c r="Z32" s="5"/>
      <c r="AA32" s="20"/>
      <c r="AB32" s="7" t="s">
        <v>1275</v>
      </c>
      <c r="AC32" s="17">
        <v>2.0</v>
      </c>
      <c r="AD32" s="4"/>
      <c r="AE32" s="20"/>
      <c r="AF32" s="7" t="s">
        <v>1427</v>
      </c>
      <c r="AG32" s="17">
        <v>2.0</v>
      </c>
      <c r="AH32" s="7" t="s">
        <v>848</v>
      </c>
      <c r="AI32" s="17">
        <v>2.0</v>
      </c>
      <c r="AJ32" s="5"/>
      <c r="AK32" s="20"/>
      <c r="AL32" s="5"/>
      <c r="AM32" s="20"/>
      <c r="AN32" s="7" t="s">
        <v>1289</v>
      </c>
      <c r="AO32" s="17">
        <v>2.0</v>
      </c>
      <c r="AP32" s="5"/>
      <c r="AQ32" s="20"/>
      <c r="AR32" s="5"/>
      <c r="AS32" s="20"/>
      <c r="AT32" s="4"/>
      <c r="AU32" s="20"/>
      <c r="AV32" s="4"/>
      <c r="AW32" s="20"/>
    </row>
    <row r="33" ht="52.5" customHeight="1">
      <c r="A33" s="5"/>
      <c r="B33" s="7" t="s">
        <v>1428</v>
      </c>
      <c r="C33" s="17">
        <v>2.0</v>
      </c>
      <c r="D33" s="20"/>
      <c r="E33" s="20"/>
      <c r="F33" s="7" t="s">
        <v>1204</v>
      </c>
      <c r="G33" s="17">
        <v>2.0</v>
      </c>
      <c r="H33" s="5"/>
      <c r="I33" s="20"/>
      <c r="J33" s="5"/>
      <c r="K33" s="20"/>
      <c r="L33" s="5"/>
      <c r="M33" s="20"/>
      <c r="N33" s="7" t="s">
        <v>1245</v>
      </c>
      <c r="O33" s="17">
        <v>2.0</v>
      </c>
      <c r="P33" s="7" t="s">
        <v>1143</v>
      </c>
      <c r="Q33" s="17">
        <v>2.0</v>
      </c>
      <c r="R33" s="7" t="s">
        <v>1228</v>
      </c>
      <c r="S33" s="17">
        <v>2.0</v>
      </c>
      <c r="T33" s="7" t="s">
        <v>1429</v>
      </c>
      <c r="U33" s="17">
        <v>2.0</v>
      </c>
      <c r="V33" s="7" t="s">
        <v>1430</v>
      </c>
      <c r="W33" s="17">
        <v>2.0</v>
      </c>
      <c r="X33" s="7" t="s">
        <v>1431</v>
      </c>
      <c r="Y33" s="17">
        <v>2.0</v>
      </c>
      <c r="Z33" s="5"/>
      <c r="AA33" s="20"/>
      <c r="AB33" s="4"/>
      <c r="AC33" s="20"/>
      <c r="AD33" s="4"/>
      <c r="AE33" s="20"/>
      <c r="AF33" s="7" t="s">
        <v>1432</v>
      </c>
      <c r="AG33" s="17">
        <v>2.0</v>
      </c>
      <c r="AH33" s="7" t="s">
        <v>789</v>
      </c>
      <c r="AI33" s="17">
        <v>2.0</v>
      </c>
      <c r="AJ33" s="5"/>
      <c r="AK33" s="20"/>
      <c r="AL33" s="5"/>
      <c r="AM33" s="20"/>
      <c r="AN33" s="5"/>
      <c r="AO33" s="20"/>
      <c r="AP33" s="5"/>
      <c r="AQ33" s="20"/>
      <c r="AR33" s="5"/>
      <c r="AS33" s="20"/>
      <c r="AT33" s="4"/>
      <c r="AU33" s="20"/>
      <c r="AV33" s="4"/>
      <c r="AW33" s="20"/>
    </row>
    <row r="34" ht="52.5" customHeight="1">
      <c r="A34" s="5"/>
      <c r="B34" s="5"/>
      <c r="C34" s="20"/>
      <c r="D34" s="5"/>
      <c r="E34" s="20"/>
      <c r="F34" s="5"/>
      <c r="G34" s="20"/>
      <c r="H34" s="5"/>
      <c r="I34" s="20"/>
      <c r="J34" s="5"/>
      <c r="K34" s="20"/>
      <c r="L34" s="5"/>
      <c r="M34" s="20"/>
      <c r="N34" s="7" t="s">
        <v>1261</v>
      </c>
      <c r="O34" s="17">
        <v>2.0</v>
      </c>
      <c r="P34" s="7" t="s">
        <v>1433</v>
      </c>
      <c r="Q34" s="17">
        <v>2.0</v>
      </c>
      <c r="R34" s="5"/>
      <c r="S34" s="20"/>
      <c r="T34" s="7" t="s">
        <v>1434</v>
      </c>
      <c r="U34" s="17">
        <v>2.0</v>
      </c>
      <c r="V34" s="5"/>
      <c r="W34" s="20"/>
      <c r="X34" s="7" t="s">
        <v>1435</v>
      </c>
      <c r="Y34" s="17">
        <v>2.0</v>
      </c>
      <c r="Z34" s="5"/>
      <c r="AA34" s="20"/>
      <c r="AB34" s="4"/>
      <c r="AC34" s="20"/>
      <c r="AD34" s="4"/>
      <c r="AE34" s="20"/>
      <c r="AF34" s="5"/>
      <c r="AG34" s="20"/>
      <c r="AH34" s="7" t="s">
        <v>510</v>
      </c>
      <c r="AI34" s="17">
        <v>2.0</v>
      </c>
      <c r="AJ34" s="5"/>
      <c r="AK34" s="20"/>
      <c r="AL34" s="5"/>
      <c r="AM34" s="20"/>
      <c r="AN34" s="5"/>
      <c r="AO34" s="20"/>
      <c r="AP34" s="5"/>
      <c r="AQ34" s="20"/>
      <c r="AR34" s="5"/>
      <c r="AS34" s="20"/>
      <c r="AT34" s="4"/>
      <c r="AU34" s="20"/>
      <c r="AV34" s="5"/>
      <c r="AW34" s="20"/>
    </row>
    <row r="35" ht="52.5" customHeight="1">
      <c r="A35" s="5"/>
      <c r="B35" s="5"/>
      <c r="C35" s="20"/>
      <c r="D35" s="5"/>
      <c r="E35" s="20"/>
      <c r="F35" s="5"/>
      <c r="G35" s="20"/>
      <c r="H35" s="5"/>
      <c r="I35" s="20"/>
      <c r="J35" s="5"/>
      <c r="K35" s="20"/>
      <c r="L35" s="20"/>
      <c r="M35" s="20"/>
      <c r="N35" s="5"/>
      <c r="O35" s="20"/>
      <c r="P35" s="7" t="s">
        <v>1436</v>
      </c>
      <c r="Q35" s="17">
        <v>2.0</v>
      </c>
      <c r="R35" s="5"/>
      <c r="S35" s="20"/>
      <c r="T35" s="5"/>
      <c r="U35" s="20"/>
      <c r="V35" s="5"/>
      <c r="W35" s="20"/>
      <c r="X35" s="7" t="s">
        <v>1437</v>
      </c>
      <c r="Y35" s="17">
        <v>2.0</v>
      </c>
      <c r="Z35" s="5"/>
      <c r="AA35" s="20"/>
      <c r="AB35" s="4"/>
      <c r="AC35" s="20"/>
      <c r="AD35" s="5"/>
      <c r="AE35" s="20"/>
      <c r="AF35" s="5"/>
      <c r="AG35" s="20"/>
      <c r="AH35" s="5"/>
      <c r="AI35" s="20"/>
      <c r="AJ35" s="5"/>
      <c r="AK35" s="20"/>
      <c r="AL35" s="5"/>
      <c r="AM35" s="20"/>
      <c r="AN35" s="5"/>
      <c r="AO35" s="20"/>
      <c r="AP35" s="5"/>
      <c r="AQ35" s="20"/>
      <c r="AR35" s="5"/>
      <c r="AS35" s="20"/>
      <c r="AT35" s="4"/>
      <c r="AU35" s="20"/>
      <c r="AV35" s="5"/>
      <c r="AW35" s="20"/>
    </row>
    <row r="36" ht="52.5" customHeight="1">
      <c r="A36" s="5"/>
      <c r="B36" s="5"/>
      <c r="C36" s="20"/>
      <c r="D36" s="5"/>
      <c r="E36" s="20"/>
      <c r="F36" s="5"/>
      <c r="G36" s="20"/>
      <c r="H36" s="5"/>
      <c r="I36" s="20"/>
      <c r="J36" s="5"/>
      <c r="K36" s="20"/>
      <c r="L36" s="5"/>
      <c r="M36" s="20"/>
      <c r="N36" s="5"/>
      <c r="O36" s="20"/>
      <c r="P36" s="7" t="s">
        <v>1210</v>
      </c>
      <c r="Q36" s="17">
        <v>2.0</v>
      </c>
      <c r="R36" s="5"/>
      <c r="S36" s="20"/>
      <c r="T36" s="5"/>
      <c r="U36" s="20"/>
      <c r="V36" s="5"/>
      <c r="W36" s="20"/>
      <c r="X36" s="7" t="s">
        <v>1438</v>
      </c>
      <c r="Y36" s="17">
        <v>2.0</v>
      </c>
      <c r="Z36" s="5"/>
      <c r="AA36" s="20"/>
      <c r="AB36" s="4"/>
      <c r="AC36" s="20"/>
      <c r="AD36" s="5"/>
      <c r="AE36" s="20"/>
      <c r="AF36" s="5"/>
      <c r="AG36" s="20"/>
      <c r="AH36" s="5"/>
      <c r="AI36" s="20"/>
      <c r="AJ36" s="5"/>
      <c r="AK36" s="20"/>
      <c r="AL36" s="5"/>
      <c r="AM36" s="20"/>
      <c r="AN36" s="5"/>
      <c r="AO36" s="20"/>
      <c r="AP36" s="5"/>
      <c r="AQ36" s="20"/>
      <c r="AR36" s="5"/>
      <c r="AS36" s="20"/>
      <c r="AT36" s="4"/>
      <c r="AU36" s="20"/>
      <c r="AV36" s="5"/>
      <c r="AW36" s="21"/>
    </row>
    <row r="37" ht="52.5" customHeight="1">
      <c r="A37" s="5"/>
      <c r="B37" s="5"/>
      <c r="C37" s="21"/>
      <c r="D37" s="5"/>
      <c r="E37" s="21"/>
      <c r="F37" s="5"/>
      <c r="G37" s="21"/>
      <c r="H37" s="5"/>
      <c r="I37" s="21"/>
      <c r="J37" s="5"/>
      <c r="K37" s="21"/>
      <c r="L37" s="5"/>
      <c r="M37" s="21"/>
      <c r="N37" s="5"/>
      <c r="O37" s="21"/>
      <c r="P37" s="5"/>
      <c r="Q37" s="21"/>
      <c r="R37" s="5"/>
      <c r="S37" s="21"/>
      <c r="T37" s="5"/>
      <c r="U37" s="21"/>
      <c r="V37" s="5"/>
      <c r="W37" s="21"/>
      <c r="X37" s="5"/>
      <c r="Y37" s="21"/>
      <c r="Z37" s="5"/>
      <c r="AA37" s="21"/>
      <c r="AB37" s="4"/>
      <c r="AC37" s="21"/>
      <c r="AD37" s="5"/>
      <c r="AE37" s="21"/>
      <c r="AF37" s="5"/>
      <c r="AG37" s="21"/>
      <c r="AH37" s="5"/>
      <c r="AI37" s="21"/>
      <c r="AJ37" s="5"/>
      <c r="AK37" s="21"/>
      <c r="AL37" s="5"/>
      <c r="AM37" s="21"/>
      <c r="AN37" s="5"/>
      <c r="AO37" s="21"/>
      <c r="AP37" s="5"/>
      <c r="AQ37" s="21"/>
      <c r="AR37" s="5"/>
      <c r="AS37" s="21"/>
      <c r="AT37" s="4"/>
      <c r="AU37" s="21"/>
      <c r="AV37" s="5"/>
      <c r="AW37" s="21"/>
    </row>
    <row r="38" ht="52.5" customHeight="1">
      <c r="A38" s="5"/>
      <c r="B38" s="5"/>
      <c r="C38" s="21"/>
      <c r="D38" s="5"/>
      <c r="E38" s="21"/>
      <c r="F38" s="5"/>
      <c r="G38" s="21"/>
      <c r="H38" s="5"/>
      <c r="I38" s="21"/>
      <c r="J38" s="5"/>
      <c r="K38" s="21"/>
      <c r="L38" s="5"/>
      <c r="M38" s="21"/>
      <c r="N38" s="5"/>
      <c r="O38" s="21"/>
      <c r="P38" s="5"/>
      <c r="Q38" s="21"/>
      <c r="R38" s="5"/>
      <c r="S38" s="21"/>
      <c r="T38" s="5"/>
      <c r="U38" s="21"/>
      <c r="V38" s="5"/>
      <c r="W38" s="21"/>
      <c r="X38" s="5"/>
      <c r="Y38" s="21"/>
      <c r="Z38" s="5"/>
      <c r="AA38" s="21"/>
      <c r="AB38" s="5"/>
      <c r="AC38" s="21"/>
      <c r="AD38" s="5"/>
      <c r="AE38" s="21"/>
      <c r="AF38" s="5"/>
      <c r="AG38" s="21"/>
      <c r="AH38" s="5"/>
      <c r="AI38" s="21"/>
      <c r="AJ38" s="5"/>
      <c r="AK38" s="21"/>
      <c r="AL38" s="5"/>
      <c r="AM38" s="21"/>
      <c r="AN38" s="5"/>
      <c r="AO38" s="21"/>
      <c r="AP38" s="5"/>
      <c r="AQ38" s="21"/>
      <c r="AR38" s="5"/>
      <c r="AS38" s="21"/>
      <c r="AT38" s="4"/>
      <c r="AU38" s="21"/>
      <c r="AV38" s="5"/>
      <c r="AW38" s="20"/>
    </row>
    <row r="39" ht="52.5" customHeight="1">
      <c r="A39" s="5"/>
      <c r="B39" s="5"/>
      <c r="C39" s="20"/>
      <c r="D39" s="5"/>
      <c r="E39" s="20"/>
      <c r="F39" s="5"/>
      <c r="G39" s="20"/>
      <c r="H39" s="5"/>
      <c r="I39" s="20"/>
      <c r="J39" s="5"/>
      <c r="K39" s="20"/>
      <c r="L39" s="5"/>
      <c r="M39" s="20"/>
      <c r="N39" s="5"/>
      <c r="O39" s="20"/>
      <c r="P39" s="5"/>
      <c r="Q39" s="20"/>
      <c r="R39" s="5"/>
      <c r="S39" s="20"/>
      <c r="T39" s="5"/>
      <c r="U39" s="20"/>
      <c r="V39" s="5"/>
      <c r="W39" s="20"/>
      <c r="X39" s="5"/>
      <c r="Y39" s="20"/>
      <c r="Z39" s="5"/>
      <c r="AA39" s="20"/>
      <c r="AB39" s="5"/>
      <c r="AC39" s="20"/>
      <c r="AD39" s="5"/>
      <c r="AE39" s="20"/>
      <c r="AF39" s="5"/>
      <c r="AG39" s="20"/>
      <c r="AH39" s="5"/>
      <c r="AI39" s="20"/>
      <c r="AJ39" s="5"/>
      <c r="AK39" s="20"/>
      <c r="AL39" s="5"/>
      <c r="AM39" s="20"/>
      <c r="AN39" s="5"/>
      <c r="AO39" s="20"/>
      <c r="AP39" s="5"/>
      <c r="AQ39" s="20"/>
      <c r="AR39" s="5"/>
      <c r="AS39" s="20"/>
      <c r="AT39" s="5"/>
      <c r="AU39" s="20"/>
      <c r="AV39" s="5"/>
      <c r="AW39" s="20"/>
    </row>
    <row r="40" ht="52.5" customHeight="1">
      <c r="A40" s="5"/>
      <c r="B40" s="5"/>
      <c r="C40" s="20"/>
      <c r="D40" s="5"/>
      <c r="E40" s="20"/>
      <c r="F40" s="5"/>
      <c r="G40" s="20"/>
      <c r="H40" s="5"/>
      <c r="I40" s="20"/>
      <c r="J40" s="5"/>
      <c r="K40" s="20"/>
      <c r="L40" s="5"/>
      <c r="M40" s="20"/>
      <c r="N40" s="5"/>
      <c r="O40" s="20"/>
      <c r="P40" s="5"/>
      <c r="Q40" s="20"/>
      <c r="R40" s="5"/>
      <c r="S40" s="20"/>
      <c r="T40" s="5"/>
      <c r="U40" s="20"/>
      <c r="V40" s="5"/>
      <c r="W40" s="20"/>
      <c r="X40" s="5"/>
      <c r="Y40" s="20"/>
      <c r="Z40" s="5"/>
      <c r="AA40" s="20"/>
      <c r="AB40" s="5"/>
      <c r="AC40" s="20"/>
      <c r="AD40" s="5"/>
      <c r="AE40" s="20"/>
      <c r="AF40" s="5"/>
      <c r="AG40" s="20"/>
      <c r="AH40" s="5"/>
      <c r="AI40" s="20"/>
      <c r="AJ40" s="5"/>
      <c r="AK40" s="20"/>
      <c r="AL40" s="5"/>
      <c r="AM40" s="20"/>
      <c r="AN40" s="5"/>
      <c r="AO40" s="20"/>
      <c r="AP40" s="5"/>
      <c r="AQ40" s="20"/>
      <c r="AR40" s="5"/>
      <c r="AS40" s="20"/>
      <c r="AT40" s="5"/>
      <c r="AU40" s="20"/>
      <c r="AV40" s="5"/>
      <c r="AW40" s="20"/>
    </row>
    <row r="41" ht="52.5" customHeight="1">
      <c r="A41" s="5"/>
      <c r="B41" s="5"/>
      <c r="C41" s="20"/>
      <c r="D41" s="5"/>
      <c r="E41" s="20"/>
      <c r="F41" s="5"/>
      <c r="G41" s="20"/>
      <c r="H41" s="5"/>
      <c r="I41" s="20"/>
      <c r="J41" s="5"/>
      <c r="K41" s="20"/>
      <c r="L41" s="5"/>
      <c r="M41" s="20"/>
      <c r="N41" s="5"/>
      <c r="O41" s="20"/>
      <c r="P41" s="5"/>
      <c r="Q41" s="20"/>
      <c r="R41" s="5"/>
      <c r="S41" s="20"/>
      <c r="T41" s="5"/>
      <c r="U41" s="20"/>
      <c r="V41" s="5"/>
      <c r="W41" s="20"/>
      <c r="X41" s="5"/>
      <c r="Y41" s="20"/>
      <c r="Z41" s="5"/>
      <c r="AA41" s="20"/>
      <c r="AB41" s="5"/>
      <c r="AC41" s="20"/>
      <c r="AD41" s="5"/>
      <c r="AE41" s="20"/>
      <c r="AF41" s="5"/>
      <c r="AG41" s="20"/>
      <c r="AH41" s="5"/>
      <c r="AI41" s="20"/>
      <c r="AJ41" s="5"/>
      <c r="AK41" s="20"/>
      <c r="AL41" s="5"/>
      <c r="AM41" s="20"/>
      <c r="AN41" s="5"/>
      <c r="AO41" s="20"/>
      <c r="AP41" s="5"/>
      <c r="AQ41" s="20"/>
      <c r="AR41" s="5"/>
      <c r="AS41" s="20"/>
      <c r="AT41" s="5"/>
      <c r="AU41" s="20"/>
      <c r="AV41" s="5"/>
      <c r="AW41" s="20"/>
    </row>
    <row r="42" ht="52.5" customHeight="1">
      <c r="A42" s="5"/>
      <c r="B42" s="5"/>
      <c r="C42" s="20"/>
      <c r="D42" s="5"/>
      <c r="E42" s="20"/>
      <c r="F42" s="5"/>
      <c r="G42" s="20"/>
      <c r="H42" s="5"/>
      <c r="I42" s="20"/>
      <c r="J42" s="5"/>
      <c r="K42" s="20"/>
      <c r="L42" s="5"/>
      <c r="M42" s="20"/>
      <c r="N42" s="5"/>
      <c r="O42" s="20"/>
      <c r="P42" s="5"/>
      <c r="Q42" s="20"/>
      <c r="R42" s="5"/>
      <c r="S42" s="20"/>
      <c r="T42" s="5"/>
      <c r="U42" s="20"/>
      <c r="V42" s="5"/>
      <c r="W42" s="20"/>
      <c r="X42" s="5"/>
      <c r="Y42" s="20"/>
      <c r="Z42" s="5"/>
      <c r="AA42" s="20"/>
      <c r="AB42" s="5"/>
      <c r="AC42" s="20"/>
      <c r="AD42" s="5"/>
      <c r="AE42" s="20"/>
      <c r="AF42" s="5"/>
      <c r="AG42" s="20"/>
      <c r="AH42" s="5"/>
      <c r="AI42" s="20"/>
      <c r="AJ42" s="5"/>
      <c r="AK42" s="20"/>
      <c r="AL42" s="5"/>
      <c r="AM42" s="20"/>
      <c r="AN42" s="5"/>
      <c r="AO42" s="20"/>
      <c r="AP42" s="5"/>
      <c r="AQ42" s="20"/>
      <c r="AR42" s="5"/>
      <c r="AS42" s="20"/>
      <c r="AT42" s="5"/>
      <c r="AU42" s="20"/>
      <c r="AV42" s="5"/>
      <c r="AW42" s="20"/>
    </row>
    <row r="43" ht="52.5" customHeight="1">
      <c r="A43" s="5"/>
      <c r="B43" s="5"/>
      <c r="C43" s="20"/>
      <c r="D43" s="5"/>
      <c r="E43" s="20"/>
      <c r="F43" s="5"/>
      <c r="G43" s="20"/>
      <c r="H43" s="5"/>
      <c r="I43" s="20"/>
      <c r="J43" s="5"/>
      <c r="K43" s="20"/>
      <c r="L43" s="5"/>
      <c r="M43" s="20"/>
      <c r="N43" s="5"/>
      <c r="O43" s="20"/>
      <c r="P43" s="5"/>
      <c r="Q43" s="20"/>
      <c r="R43" s="5"/>
      <c r="S43" s="20"/>
      <c r="T43" s="5"/>
      <c r="U43" s="20"/>
      <c r="V43" s="5"/>
      <c r="W43" s="20"/>
      <c r="X43" s="5"/>
      <c r="Y43" s="20"/>
      <c r="Z43" s="5"/>
      <c r="AA43" s="20"/>
      <c r="AB43" s="5"/>
      <c r="AC43" s="20"/>
      <c r="AD43" s="5"/>
      <c r="AE43" s="20"/>
      <c r="AF43" s="5"/>
      <c r="AG43" s="20"/>
      <c r="AH43" s="5"/>
      <c r="AI43" s="20"/>
      <c r="AJ43" s="5"/>
      <c r="AK43" s="20"/>
      <c r="AL43" s="5"/>
      <c r="AM43" s="20"/>
      <c r="AN43" s="5"/>
      <c r="AO43" s="20"/>
      <c r="AP43" s="5"/>
      <c r="AQ43" s="20"/>
      <c r="AR43" s="5"/>
      <c r="AS43" s="20"/>
      <c r="AT43" s="5"/>
      <c r="AU43" s="20"/>
      <c r="AV43" s="5"/>
      <c r="AW43" s="20"/>
    </row>
    <row r="44" ht="52.5" customHeight="1">
      <c r="A44" s="5"/>
      <c r="B44" s="5"/>
      <c r="C44" s="20"/>
      <c r="D44" s="5"/>
      <c r="E44" s="20"/>
      <c r="F44" s="5"/>
      <c r="G44" s="20"/>
      <c r="H44" s="5"/>
      <c r="I44" s="20"/>
      <c r="J44" s="5"/>
      <c r="K44" s="20"/>
      <c r="L44" s="5"/>
      <c r="M44" s="20"/>
      <c r="N44" s="5"/>
      <c r="O44" s="20"/>
      <c r="P44" s="5"/>
      <c r="Q44" s="20"/>
      <c r="R44" s="5"/>
      <c r="S44" s="20"/>
      <c r="T44" s="5"/>
      <c r="U44" s="20"/>
      <c r="V44" s="5"/>
      <c r="W44" s="20"/>
      <c r="X44" s="5"/>
      <c r="Y44" s="20"/>
      <c r="Z44" s="5"/>
      <c r="AA44" s="20"/>
      <c r="AB44" s="5"/>
      <c r="AC44" s="20"/>
      <c r="AD44" s="5"/>
      <c r="AE44" s="20"/>
      <c r="AF44" s="5"/>
      <c r="AG44" s="20"/>
      <c r="AH44" s="5"/>
      <c r="AI44" s="20"/>
      <c r="AJ44" s="5"/>
      <c r="AK44" s="20"/>
      <c r="AL44" s="5"/>
      <c r="AM44" s="20"/>
      <c r="AN44" s="5"/>
      <c r="AO44" s="20"/>
      <c r="AP44" s="5"/>
      <c r="AQ44" s="20"/>
      <c r="AR44" s="5"/>
      <c r="AS44" s="20"/>
      <c r="AT44" s="5"/>
      <c r="AU44" s="20"/>
      <c r="AV44" s="5"/>
      <c r="AW44" s="20"/>
    </row>
    <row r="45" ht="52.5" customHeight="1">
      <c r="A45" s="5"/>
      <c r="B45" s="5"/>
      <c r="C45" s="20"/>
      <c r="D45" s="5"/>
      <c r="E45" s="20"/>
      <c r="F45" s="5"/>
      <c r="G45" s="20"/>
      <c r="H45" s="5"/>
      <c r="I45" s="20"/>
      <c r="J45" s="5"/>
      <c r="K45" s="20"/>
      <c r="L45" s="5"/>
      <c r="M45" s="20"/>
      <c r="N45" s="5"/>
      <c r="O45" s="20"/>
      <c r="P45" s="5"/>
      <c r="Q45" s="20"/>
      <c r="R45" s="5"/>
      <c r="S45" s="20"/>
      <c r="T45" s="5"/>
      <c r="U45" s="20"/>
      <c r="V45" s="5"/>
      <c r="W45" s="20"/>
      <c r="X45" s="5"/>
      <c r="Y45" s="20"/>
      <c r="Z45" s="5"/>
      <c r="AA45" s="20"/>
      <c r="AB45" s="5"/>
      <c r="AC45" s="20"/>
      <c r="AD45" s="5"/>
      <c r="AE45" s="20"/>
      <c r="AF45" s="5"/>
      <c r="AG45" s="20"/>
      <c r="AH45" s="5"/>
      <c r="AI45" s="20"/>
      <c r="AJ45" s="5"/>
      <c r="AK45" s="20"/>
      <c r="AL45" s="5"/>
      <c r="AM45" s="20"/>
      <c r="AN45" s="5"/>
      <c r="AO45" s="20"/>
      <c r="AP45" s="5"/>
      <c r="AQ45" s="20"/>
      <c r="AR45" s="5"/>
      <c r="AS45" s="20"/>
      <c r="AT45" s="5"/>
      <c r="AU45" s="20"/>
      <c r="AV45" s="5"/>
      <c r="AW45" s="20"/>
    </row>
    <row r="46" ht="52.5" customHeight="1">
      <c r="A46" s="5"/>
      <c r="B46" s="5"/>
      <c r="C46" s="20"/>
      <c r="D46" s="5"/>
      <c r="E46" s="20"/>
      <c r="F46" s="5"/>
      <c r="G46" s="20"/>
      <c r="H46" s="5"/>
      <c r="I46" s="20"/>
      <c r="J46" s="5"/>
      <c r="K46" s="20"/>
      <c r="L46" s="5"/>
      <c r="M46" s="20"/>
      <c r="N46" s="5"/>
      <c r="O46" s="20"/>
      <c r="P46" s="5"/>
      <c r="Q46" s="20"/>
      <c r="R46" s="5"/>
      <c r="S46" s="20"/>
      <c r="T46" s="5"/>
      <c r="U46" s="20"/>
      <c r="V46" s="5"/>
      <c r="W46" s="20"/>
      <c r="X46" s="5"/>
      <c r="Y46" s="20"/>
      <c r="Z46" s="5"/>
      <c r="AA46" s="20"/>
      <c r="AB46" s="5"/>
      <c r="AC46" s="20"/>
      <c r="AD46" s="5"/>
      <c r="AE46" s="20"/>
      <c r="AF46" s="5"/>
      <c r="AG46" s="20"/>
      <c r="AH46" s="5"/>
      <c r="AI46" s="20"/>
      <c r="AJ46" s="5"/>
      <c r="AK46" s="20"/>
      <c r="AL46" s="5"/>
      <c r="AM46" s="20"/>
      <c r="AN46" s="5"/>
      <c r="AO46" s="20"/>
      <c r="AP46" s="5"/>
      <c r="AQ46" s="20"/>
      <c r="AR46" s="5"/>
      <c r="AS46" s="20"/>
      <c r="AT46" s="5"/>
      <c r="AU46" s="20"/>
      <c r="AV46" s="5"/>
      <c r="AW46" s="20"/>
    </row>
    <row r="47" ht="52.5" customHeight="1">
      <c r="A47" s="5"/>
      <c r="B47" s="5"/>
      <c r="C47" s="20"/>
      <c r="D47" s="5"/>
      <c r="E47" s="20"/>
      <c r="F47" s="5"/>
      <c r="G47" s="20"/>
      <c r="H47" s="5"/>
      <c r="I47" s="20"/>
      <c r="J47" s="5"/>
      <c r="K47" s="20"/>
      <c r="L47" s="5"/>
      <c r="M47" s="20"/>
      <c r="N47" s="5"/>
      <c r="O47" s="20"/>
      <c r="P47" s="5"/>
      <c r="Q47" s="20"/>
      <c r="R47" s="5"/>
      <c r="S47" s="20"/>
      <c r="T47" s="5"/>
      <c r="U47" s="20"/>
      <c r="V47" s="5"/>
      <c r="W47" s="20"/>
      <c r="X47" s="5"/>
      <c r="Y47" s="20"/>
      <c r="Z47" s="5"/>
      <c r="AA47" s="20"/>
      <c r="AB47" s="5"/>
      <c r="AC47" s="20"/>
      <c r="AD47" s="5"/>
      <c r="AE47" s="20"/>
      <c r="AF47" s="5"/>
      <c r="AG47" s="20"/>
      <c r="AH47" s="5"/>
      <c r="AI47" s="20"/>
      <c r="AJ47" s="5"/>
      <c r="AK47" s="20"/>
      <c r="AL47" s="5"/>
      <c r="AM47" s="20"/>
      <c r="AN47" s="5"/>
      <c r="AO47" s="20"/>
      <c r="AP47" s="5"/>
      <c r="AQ47" s="20"/>
      <c r="AR47" s="5"/>
      <c r="AS47" s="20"/>
      <c r="AT47" s="5"/>
      <c r="AU47" s="20"/>
      <c r="AV47" s="5"/>
      <c r="AW47" s="20"/>
    </row>
    <row r="48" ht="52.5" customHeight="1">
      <c r="A48" s="5"/>
      <c r="B48" s="5"/>
      <c r="C48" s="20"/>
      <c r="D48" s="5"/>
      <c r="E48" s="20"/>
      <c r="F48" s="5"/>
      <c r="G48" s="20"/>
      <c r="H48" s="5"/>
      <c r="I48" s="20"/>
      <c r="J48" s="5"/>
      <c r="K48" s="20"/>
      <c r="L48" s="5"/>
      <c r="M48" s="20"/>
      <c r="N48" s="5"/>
      <c r="O48" s="20"/>
      <c r="P48" s="5"/>
      <c r="Q48" s="20"/>
      <c r="R48" s="5"/>
      <c r="S48" s="20"/>
      <c r="T48" s="5"/>
      <c r="U48" s="20"/>
      <c r="V48" s="5"/>
      <c r="W48" s="20"/>
      <c r="X48" s="5"/>
      <c r="Y48" s="20"/>
      <c r="Z48" s="5"/>
      <c r="AA48" s="20"/>
      <c r="AB48" s="5"/>
      <c r="AC48" s="20"/>
      <c r="AD48" s="5"/>
      <c r="AE48" s="20"/>
      <c r="AF48" s="5"/>
      <c r="AG48" s="20"/>
      <c r="AH48" s="5"/>
      <c r="AI48" s="20"/>
      <c r="AJ48" s="5"/>
      <c r="AK48" s="20"/>
      <c r="AL48" s="5"/>
      <c r="AM48" s="20"/>
      <c r="AN48" s="5"/>
      <c r="AO48" s="20"/>
      <c r="AP48" s="5"/>
      <c r="AQ48" s="20"/>
      <c r="AR48" s="5"/>
      <c r="AS48" s="20"/>
      <c r="AT48" s="5"/>
      <c r="AU48" s="20"/>
      <c r="AV48" s="5"/>
      <c r="AW48" s="20"/>
    </row>
    <row r="49" ht="52.5" customHeight="1">
      <c r="A49" s="5"/>
      <c r="B49" s="5"/>
      <c r="C49" s="20"/>
      <c r="D49" s="5"/>
      <c r="E49" s="20"/>
      <c r="F49" s="5"/>
      <c r="G49" s="20"/>
      <c r="H49" s="5"/>
      <c r="I49" s="20"/>
      <c r="J49" s="5"/>
      <c r="K49" s="20"/>
      <c r="L49" s="5"/>
      <c r="M49" s="20"/>
      <c r="N49" s="5"/>
      <c r="O49" s="20"/>
      <c r="P49" s="5"/>
      <c r="Q49" s="20"/>
      <c r="R49" s="5"/>
      <c r="S49" s="20"/>
      <c r="T49" s="5"/>
      <c r="U49" s="20"/>
      <c r="V49" s="5"/>
      <c r="W49" s="20"/>
      <c r="X49" s="5"/>
      <c r="Y49" s="20"/>
      <c r="Z49" s="5"/>
      <c r="AA49" s="20"/>
      <c r="AB49" s="5"/>
      <c r="AC49" s="20"/>
      <c r="AD49" s="5"/>
      <c r="AE49" s="20"/>
      <c r="AF49" s="5"/>
      <c r="AG49" s="20"/>
      <c r="AH49" s="5"/>
      <c r="AI49" s="20"/>
      <c r="AJ49" s="5"/>
      <c r="AK49" s="20"/>
      <c r="AL49" s="5"/>
      <c r="AM49" s="20"/>
      <c r="AN49" s="5"/>
      <c r="AO49" s="20"/>
      <c r="AP49" s="5"/>
      <c r="AQ49" s="20"/>
      <c r="AR49" s="5"/>
      <c r="AS49" s="20"/>
      <c r="AT49" s="5"/>
      <c r="AU49" s="20"/>
      <c r="AV49" s="5"/>
      <c r="AW49" s="20"/>
    </row>
    <row r="50" ht="52.5" customHeight="1">
      <c r="A50" s="5"/>
      <c r="B50" s="5"/>
      <c r="C50" s="20"/>
      <c r="D50" s="5"/>
      <c r="E50" s="20"/>
      <c r="F50" s="5"/>
      <c r="G50" s="20"/>
      <c r="H50" s="5"/>
      <c r="I50" s="20"/>
      <c r="J50" s="5"/>
      <c r="K50" s="20"/>
      <c r="L50" s="5"/>
      <c r="M50" s="20"/>
      <c r="N50" s="5"/>
      <c r="O50" s="20"/>
      <c r="P50" s="5"/>
      <c r="Q50" s="20"/>
      <c r="R50" s="5"/>
      <c r="S50" s="20"/>
      <c r="T50" s="5"/>
      <c r="U50" s="20"/>
      <c r="V50" s="5"/>
      <c r="W50" s="20"/>
      <c r="X50" s="5"/>
      <c r="Y50" s="20"/>
      <c r="Z50" s="5"/>
      <c r="AA50" s="20"/>
      <c r="AB50" s="5"/>
      <c r="AC50" s="20"/>
      <c r="AD50" s="5"/>
      <c r="AE50" s="20"/>
      <c r="AF50" s="5"/>
      <c r="AG50" s="20"/>
      <c r="AH50" s="5"/>
      <c r="AI50" s="20"/>
      <c r="AJ50" s="5"/>
      <c r="AK50" s="20"/>
      <c r="AL50" s="5"/>
      <c r="AM50" s="20"/>
      <c r="AN50" s="5"/>
      <c r="AO50" s="20"/>
      <c r="AP50" s="5"/>
      <c r="AQ50" s="20"/>
      <c r="AR50" s="5"/>
      <c r="AS50" s="20"/>
      <c r="AT50" s="5"/>
      <c r="AU50" s="20"/>
      <c r="AV50" s="5"/>
      <c r="AW50" s="20"/>
    </row>
    <row r="51" ht="52.5" customHeight="1">
      <c r="A51" s="5"/>
      <c r="B51" s="5"/>
      <c r="C51" s="20"/>
      <c r="D51" s="5"/>
      <c r="E51" s="20"/>
      <c r="F51" s="5"/>
      <c r="G51" s="20"/>
      <c r="H51" s="5"/>
      <c r="I51" s="20"/>
      <c r="J51" s="5"/>
      <c r="K51" s="20"/>
      <c r="L51" s="5"/>
      <c r="M51" s="20"/>
      <c r="N51" s="5"/>
      <c r="O51" s="20"/>
      <c r="P51" s="5"/>
      <c r="Q51" s="20"/>
      <c r="R51" s="5"/>
      <c r="S51" s="20"/>
      <c r="T51" s="5"/>
      <c r="U51" s="20"/>
      <c r="V51" s="5"/>
      <c r="W51" s="20"/>
      <c r="X51" s="5"/>
      <c r="Y51" s="20"/>
      <c r="Z51" s="5"/>
      <c r="AA51" s="20"/>
      <c r="AB51" s="5"/>
      <c r="AC51" s="20"/>
      <c r="AD51" s="5"/>
      <c r="AE51" s="20"/>
      <c r="AF51" s="5"/>
      <c r="AG51" s="20"/>
      <c r="AH51" s="5"/>
      <c r="AI51" s="20"/>
      <c r="AJ51" s="5"/>
      <c r="AK51" s="20"/>
      <c r="AL51" s="5"/>
      <c r="AM51" s="20"/>
      <c r="AN51" s="5"/>
      <c r="AO51" s="20"/>
      <c r="AP51" s="5"/>
      <c r="AQ51" s="20"/>
      <c r="AR51" s="5"/>
      <c r="AS51" s="20"/>
      <c r="AT51" s="5"/>
      <c r="AU51" s="20"/>
      <c r="AV51" s="5"/>
      <c r="AW51" s="20"/>
    </row>
    <row r="52" ht="52.5" customHeight="1">
      <c r="A52" s="5"/>
      <c r="B52" s="5"/>
      <c r="C52" s="20"/>
      <c r="D52" s="5"/>
      <c r="E52" s="20"/>
      <c r="F52" s="5"/>
      <c r="G52" s="20"/>
      <c r="H52" s="5"/>
      <c r="I52" s="20"/>
      <c r="J52" s="5"/>
      <c r="K52" s="20"/>
      <c r="L52" s="5"/>
      <c r="M52" s="20"/>
      <c r="N52" s="5"/>
      <c r="O52" s="20"/>
      <c r="P52" s="5"/>
      <c r="Q52" s="20"/>
      <c r="R52" s="5"/>
      <c r="S52" s="20"/>
      <c r="T52" s="5"/>
      <c r="U52" s="20"/>
      <c r="V52" s="5"/>
      <c r="W52" s="20"/>
      <c r="X52" s="5"/>
      <c r="Y52" s="20"/>
      <c r="Z52" s="5"/>
      <c r="AA52" s="20"/>
      <c r="AB52" s="5"/>
      <c r="AC52" s="20"/>
      <c r="AD52" s="5"/>
      <c r="AE52" s="20"/>
      <c r="AF52" s="5"/>
      <c r="AG52" s="20"/>
      <c r="AH52" s="5"/>
      <c r="AI52" s="20"/>
      <c r="AJ52" s="5"/>
      <c r="AK52" s="20"/>
      <c r="AL52" s="5"/>
      <c r="AM52" s="20"/>
      <c r="AN52" s="5"/>
      <c r="AO52" s="20"/>
      <c r="AP52" s="5"/>
      <c r="AQ52" s="20"/>
      <c r="AR52" s="5"/>
      <c r="AS52" s="20"/>
      <c r="AT52" s="5"/>
      <c r="AU52" s="20"/>
      <c r="AV52" s="5"/>
      <c r="AW52" s="20"/>
    </row>
    <row r="53" ht="52.5" customHeight="1">
      <c r="A53" s="5"/>
      <c r="B53" s="5"/>
      <c r="C53" s="20"/>
      <c r="D53" s="5"/>
      <c r="E53" s="20"/>
      <c r="F53" s="5"/>
      <c r="G53" s="20"/>
      <c r="H53" s="5"/>
      <c r="I53" s="20"/>
      <c r="J53" s="5"/>
      <c r="K53" s="20"/>
      <c r="L53" s="5"/>
      <c r="M53" s="20"/>
      <c r="N53" s="5"/>
      <c r="O53" s="20"/>
      <c r="P53" s="5"/>
      <c r="Q53" s="20"/>
      <c r="R53" s="5"/>
      <c r="S53" s="20"/>
      <c r="T53" s="5"/>
      <c r="U53" s="20"/>
      <c r="V53" s="5"/>
      <c r="W53" s="20"/>
      <c r="X53" s="5"/>
      <c r="Y53" s="20"/>
      <c r="Z53" s="5"/>
      <c r="AA53" s="20"/>
      <c r="AB53" s="5"/>
      <c r="AC53" s="20"/>
      <c r="AD53" s="5"/>
      <c r="AE53" s="20"/>
      <c r="AF53" s="5"/>
      <c r="AG53" s="20"/>
      <c r="AH53" s="5"/>
      <c r="AI53" s="20"/>
      <c r="AJ53" s="5"/>
      <c r="AK53" s="20"/>
      <c r="AL53" s="5"/>
      <c r="AM53" s="20"/>
      <c r="AN53" s="5"/>
      <c r="AO53" s="20"/>
      <c r="AP53" s="5"/>
      <c r="AQ53" s="20"/>
      <c r="AR53" s="5"/>
      <c r="AS53" s="20"/>
      <c r="AT53" s="5"/>
      <c r="AU53" s="20"/>
      <c r="AV53" s="5"/>
      <c r="AW53" s="20"/>
    </row>
    <row r="54" ht="52.5" customHeight="1">
      <c r="A54" s="5"/>
      <c r="B54" s="5"/>
      <c r="C54" s="20"/>
      <c r="D54" s="5"/>
      <c r="E54" s="20"/>
      <c r="F54" s="5"/>
      <c r="G54" s="20"/>
      <c r="H54" s="5"/>
      <c r="I54" s="20"/>
      <c r="J54" s="5"/>
      <c r="K54" s="20"/>
      <c r="L54" s="5"/>
      <c r="M54" s="20"/>
      <c r="N54" s="5"/>
      <c r="O54" s="20"/>
      <c r="P54" s="5"/>
      <c r="Q54" s="20"/>
      <c r="R54" s="5"/>
      <c r="S54" s="20"/>
      <c r="T54" s="5"/>
      <c r="U54" s="20"/>
      <c r="V54" s="5"/>
      <c r="W54" s="20"/>
      <c r="X54" s="5"/>
      <c r="Y54" s="20"/>
      <c r="Z54" s="5"/>
      <c r="AA54" s="20"/>
      <c r="AB54" s="5"/>
      <c r="AC54" s="20"/>
      <c r="AD54" s="5"/>
      <c r="AE54" s="20"/>
      <c r="AF54" s="5"/>
      <c r="AG54" s="20"/>
      <c r="AH54" s="5"/>
      <c r="AI54" s="20"/>
      <c r="AJ54" s="5"/>
      <c r="AK54" s="20"/>
      <c r="AL54" s="5"/>
      <c r="AM54" s="20"/>
      <c r="AN54" s="5"/>
      <c r="AO54" s="20"/>
      <c r="AP54" s="5"/>
      <c r="AQ54" s="20"/>
      <c r="AR54" s="5"/>
      <c r="AS54" s="20"/>
      <c r="AT54" s="5"/>
      <c r="AU54" s="20"/>
      <c r="AV54" s="5"/>
      <c r="AW54" s="20"/>
    </row>
    <row r="55" ht="52.5" customHeight="1">
      <c r="A55" s="5"/>
      <c r="B55" s="5"/>
      <c r="C55" s="20"/>
      <c r="D55" s="5"/>
      <c r="E55" s="20"/>
      <c r="F55" s="5"/>
      <c r="G55" s="20"/>
      <c r="H55" s="5"/>
      <c r="I55" s="20"/>
      <c r="J55" s="5"/>
      <c r="K55" s="20"/>
      <c r="L55" s="5"/>
      <c r="M55" s="20"/>
      <c r="N55" s="5"/>
      <c r="O55" s="20"/>
      <c r="P55" s="5"/>
      <c r="Q55" s="20"/>
      <c r="R55" s="5"/>
      <c r="S55" s="20"/>
      <c r="T55" s="5"/>
      <c r="U55" s="20"/>
      <c r="V55" s="5"/>
      <c r="W55" s="20"/>
      <c r="X55" s="5"/>
      <c r="Y55" s="20"/>
      <c r="Z55" s="5"/>
      <c r="AA55" s="20"/>
      <c r="AB55" s="5"/>
      <c r="AC55" s="20"/>
      <c r="AD55" s="5"/>
      <c r="AE55" s="20"/>
      <c r="AF55" s="5"/>
      <c r="AG55" s="20"/>
      <c r="AH55" s="5"/>
      <c r="AI55" s="20"/>
      <c r="AJ55" s="5"/>
      <c r="AK55" s="20"/>
      <c r="AL55" s="5"/>
      <c r="AM55" s="20"/>
      <c r="AN55" s="5"/>
      <c r="AO55" s="20"/>
      <c r="AP55" s="5"/>
      <c r="AQ55" s="20"/>
      <c r="AR55" s="5"/>
      <c r="AS55" s="20"/>
      <c r="AT55" s="5"/>
      <c r="AU55" s="20"/>
      <c r="AV55" s="5"/>
      <c r="AW55" s="20"/>
    </row>
    <row r="56" ht="52.5" customHeight="1">
      <c r="A56" s="5"/>
      <c r="B56" s="5"/>
      <c r="C56" s="20"/>
      <c r="D56" s="5"/>
      <c r="E56" s="20"/>
      <c r="F56" s="5"/>
      <c r="G56" s="20"/>
      <c r="H56" s="5"/>
      <c r="I56" s="20"/>
      <c r="J56" s="5"/>
      <c r="K56" s="20"/>
      <c r="L56" s="5"/>
      <c r="M56" s="20"/>
      <c r="N56" s="5"/>
      <c r="O56" s="20"/>
      <c r="P56" s="5"/>
      <c r="Q56" s="20"/>
      <c r="R56" s="5"/>
      <c r="S56" s="20"/>
      <c r="T56" s="5"/>
      <c r="U56" s="20"/>
      <c r="V56" s="5"/>
      <c r="W56" s="20"/>
      <c r="X56" s="5"/>
      <c r="Y56" s="20"/>
      <c r="Z56" s="5"/>
      <c r="AA56" s="20"/>
      <c r="AB56" s="5"/>
      <c r="AC56" s="20"/>
      <c r="AD56" s="5"/>
      <c r="AE56" s="20"/>
      <c r="AF56" s="5"/>
      <c r="AG56" s="20"/>
      <c r="AH56" s="5"/>
      <c r="AI56" s="20"/>
      <c r="AJ56" s="5"/>
      <c r="AK56" s="20"/>
      <c r="AL56" s="5"/>
      <c r="AM56" s="20"/>
      <c r="AN56" s="5"/>
      <c r="AO56" s="20"/>
      <c r="AP56" s="5"/>
      <c r="AQ56" s="20"/>
      <c r="AR56" s="5"/>
      <c r="AS56" s="20"/>
      <c r="AT56" s="5"/>
      <c r="AU56" s="20"/>
      <c r="AV56" s="5"/>
      <c r="AW56" s="20"/>
    </row>
    <row r="57" ht="52.5" customHeight="1">
      <c r="A57" s="5"/>
      <c r="B57" s="5"/>
      <c r="C57" s="20"/>
      <c r="D57" s="5"/>
      <c r="E57" s="20"/>
      <c r="F57" s="5"/>
      <c r="G57" s="20"/>
      <c r="H57" s="5"/>
      <c r="I57" s="20"/>
      <c r="J57" s="5"/>
      <c r="K57" s="20"/>
      <c r="L57" s="5"/>
      <c r="M57" s="20"/>
      <c r="N57" s="5"/>
      <c r="O57" s="20"/>
      <c r="P57" s="5"/>
      <c r="Q57" s="20"/>
      <c r="R57" s="5"/>
      <c r="S57" s="20"/>
      <c r="T57" s="5"/>
      <c r="U57" s="20"/>
      <c r="V57" s="5"/>
      <c r="W57" s="20"/>
      <c r="X57" s="5"/>
      <c r="Y57" s="20"/>
      <c r="Z57" s="5"/>
      <c r="AA57" s="20"/>
      <c r="AB57" s="5"/>
      <c r="AC57" s="20"/>
      <c r="AD57" s="5"/>
      <c r="AE57" s="20"/>
      <c r="AF57" s="5"/>
      <c r="AG57" s="20"/>
      <c r="AH57" s="5"/>
      <c r="AI57" s="20"/>
      <c r="AJ57" s="5"/>
      <c r="AK57" s="20"/>
      <c r="AL57" s="5"/>
      <c r="AM57" s="20"/>
      <c r="AN57" s="5"/>
      <c r="AO57" s="20"/>
      <c r="AP57" s="5"/>
      <c r="AQ57" s="20"/>
      <c r="AR57" s="5"/>
      <c r="AS57" s="20"/>
      <c r="AT57" s="5"/>
      <c r="AU57" s="20"/>
      <c r="AV57" s="5"/>
      <c r="AW57" s="20"/>
    </row>
    <row r="58" ht="52.5" customHeight="1">
      <c r="A58" s="5"/>
      <c r="B58" s="5"/>
      <c r="C58" s="20"/>
      <c r="D58" s="5"/>
      <c r="E58" s="20"/>
      <c r="F58" s="5"/>
      <c r="G58" s="20"/>
      <c r="H58" s="5"/>
      <c r="I58" s="20"/>
      <c r="J58" s="5"/>
      <c r="K58" s="20"/>
      <c r="L58" s="5"/>
      <c r="M58" s="20"/>
      <c r="N58" s="5"/>
      <c r="O58" s="20"/>
      <c r="P58" s="5"/>
      <c r="Q58" s="20"/>
      <c r="R58" s="5"/>
      <c r="S58" s="20"/>
      <c r="T58" s="5"/>
      <c r="U58" s="20"/>
      <c r="V58" s="5"/>
      <c r="W58" s="20"/>
      <c r="X58" s="5"/>
      <c r="Y58" s="20"/>
      <c r="Z58" s="5"/>
      <c r="AA58" s="20"/>
      <c r="AB58" s="5"/>
      <c r="AC58" s="20"/>
      <c r="AD58" s="5"/>
      <c r="AE58" s="20"/>
      <c r="AF58" s="5"/>
      <c r="AG58" s="20"/>
      <c r="AH58" s="5"/>
      <c r="AI58" s="20"/>
      <c r="AJ58" s="5"/>
      <c r="AK58" s="20"/>
      <c r="AL58" s="5"/>
      <c r="AM58" s="20"/>
      <c r="AN58" s="5"/>
      <c r="AO58" s="20"/>
      <c r="AP58" s="5"/>
      <c r="AQ58" s="20"/>
      <c r="AR58" s="5"/>
      <c r="AS58" s="20"/>
      <c r="AT58" s="5"/>
      <c r="AU58" s="20"/>
      <c r="AV58" s="5"/>
      <c r="AW58" s="20"/>
    </row>
    <row r="59" ht="52.5" customHeight="1">
      <c r="A59" s="5"/>
      <c r="B59" s="5"/>
      <c r="C59" s="20"/>
      <c r="D59" s="5"/>
      <c r="E59" s="20"/>
      <c r="F59" s="5"/>
      <c r="G59" s="20"/>
      <c r="H59" s="5"/>
      <c r="I59" s="20"/>
      <c r="J59" s="5"/>
      <c r="K59" s="20"/>
      <c r="L59" s="5"/>
      <c r="M59" s="20"/>
      <c r="N59" s="5"/>
      <c r="O59" s="20"/>
      <c r="P59" s="5"/>
      <c r="Q59" s="20"/>
      <c r="R59" s="5"/>
      <c r="S59" s="20"/>
      <c r="T59" s="5"/>
      <c r="U59" s="20"/>
      <c r="V59" s="5"/>
      <c r="W59" s="20"/>
      <c r="X59" s="5"/>
      <c r="Y59" s="20"/>
      <c r="Z59" s="5"/>
      <c r="AA59" s="20"/>
      <c r="AB59" s="5"/>
      <c r="AC59" s="20"/>
      <c r="AD59" s="5"/>
      <c r="AE59" s="20"/>
      <c r="AF59" s="5"/>
      <c r="AG59" s="20"/>
      <c r="AH59" s="5"/>
      <c r="AI59" s="20"/>
      <c r="AJ59" s="5"/>
      <c r="AK59" s="20"/>
      <c r="AL59" s="5"/>
      <c r="AM59" s="20"/>
      <c r="AN59" s="5"/>
      <c r="AO59" s="20"/>
      <c r="AP59" s="5"/>
      <c r="AQ59" s="20"/>
      <c r="AR59" s="5"/>
      <c r="AS59" s="20"/>
      <c r="AT59" s="5"/>
      <c r="AU59" s="20"/>
      <c r="AV59" s="5"/>
      <c r="AW59" s="20"/>
    </row>
    <row r="60" ht="52.5" customHeight="1">
      <c r="A60" s="5"/>
      <c r="B60" s="5"/>
      <c r="C60" s="20"/>
      <c r="D60" s="5"/>
      <c r="E60" s="20"/>
      <c r="F60" s="5"/>
      <c r="G60" s="20"/>
      <c r="H60" s="5"/>
      <c r="I60" s="20"/>
      <c r="J60" s="5"/>
      <c r="K60" s="20"/>
      <c r="L60" s="5"/>
      <c r="M60" s="20"/>
      <c r="N60" s="5"/>
      <c r="O60" s="20"/>
      <c r="P60" s="5"/>
      <c r="Q60" s="20"/>
      <c r="R60" s="5"/>
      <c r="S60" s="20"/>
      <c r="T60" s="5"/>
      <c r="U60" s="20"/>
      <c r="V60" s="5"/>
      <c r="W60" s="20"/>
      <c r="X60" s="5"/>
      <c r="Y60" s="20"/>
      <c r="Z60" s="5"/>
      <c r="AA60" s="20"/>
      <c r="AB60" s="5"/>
      <c r="AC60" s="20"/>
      <c r="AD60" s="5"/>
      <c r="AE60" s="20"/>
      <c r="AF60" s="5"/>
      <c r="AG60" s="20"/>
      <c r="AH60" s="5"/>
      <c r="AI60" s="20"/>
      <c r="AJ60" s="5"/>
      <c r="AK60" s="20"/>
      <c r="AL60" s="5"/>
      <c r="AM60" s="20"/>
      <c r="AN60" s="5"/>
      <c r="AO60" s="20"/>
      <c r="AP60" s="5"/>
      <c r="AQ60" s="20"/>
      <c r="AR60" s="5"/>
      <c r="AS60" s="20"/>
      <c r="AT60" s="5"/>
      <c r="AU60" s="20"/>
      <c r="AV60" s="5"/>
      <c r="AW60" s="20"/>
    </row>
    <row r="61" ht="52.5" customHeight="1">
      <c r="A61" s="5"/>
      <c r="B61" s="5"/>
      <c r="C61" s="20"/>
      <c r="D61" s="5"/>
      <c r="E61" s="20"/>
      <c r="F61" s="5"/>
      <c r="G61" s="20"/>
      <c r="H61" s="5"/>
      <c r="I61" s="20"/>
      <c r="J61" s="5"/>
      <c r="K61" s="20"/>
      <c r="L61" s="5"/>
      <c r="M61" s="20"/>
      <c r="N61" s="5"/>
      <c r="O61" s="20"/>
      <c r="P61" s="5"/>
      <c r="Q61" s="20"/>
      <c r="R61" s="5"/>
      <c r="S61" s="20"/>
      <c r="T61" s="5"/>
      <c r="U61" s="20"/>
      <c r="V61" s="5"/>
      <c r="W61" s="20"/>
      <c r="X61" s="5"/>
      <c r="Y61" s="20"/>
      <c r="Z61" s="5"/>
      <c r="AA61" s="20"/>
      <c r="AB61" s="5"/>
      <c r="AC61" s="20"/>
      <c r="AD61" s="5"/>
      <c r="AE61" s="20"/>
      <c r="AF61" s="5"/>
      <c r="AG61" s="20"/>
      <c r="AH61" s="5"/>
      <c r="AI61" s="20"/>
      <c r="AJ61" s="5"/>
      <c r="AK61" s="20"/>
      <c r="AL61" s="5"/>
      <c r="AM61" s="20"/>
      <c r="AN61" s="5"/>
      <c r="AO61" s="20"/>
      <c r="AP61" s="5"/>
      <c r="AQ61" s="20"/>
      <c r="AR61" s="5"/>
      <c r="AS61" s="20"/>
      <c r="AT61" s="5"/>
      <c r="AU61" s="20"/>
      <c r="AV61" s="5"/>
      <c r="AW61" s="20"/>
    </row>
    <row r="62" ht="52.5" customHeight="1">
      <c r="A62" s="5"/>
      <c r="B62" s="5"/>
      <c r="C62" s="20"/>
      <c r="D62" s="5"/>
      <c r="E62" s="20"/>
      <c r="F62" s="5"/>
      <c r="G62" s="20"/>
      <c r="H62" s="5"/>
      <c r="I62" s="20"/>
      <c r="J62" s="5"/>
      <c r="K62" s="20"/>
      <c r="L62" s="5"/>
      <c r="M62" s="20"/>
      <c r="N62" s="5"/>
      <c r="O62" s="20"/>
      <c r="P62" s="5"/>
      <c r="Q62" s="20"/>
      <c r="R62" s="5"/>
      <c r="S62" s="20"/>
      <c r="T62" s="5"/>
      <c r="U62" s="20"/>
      <c r="V62" s="5"/>
      <c r="W62" s="20"/>
      <c r="X62" s="5"/>
      <c r="Y62" s="20"/>
      <c r="Z62" s="5"/>
      <c r="AA62" s="20"/>
      <c r="AB62" s="5"/>
      <c r="AC62" s="20"/>
      <c r="AD62" s="5"/>
      <c r="AE62" s="20"/>
      <c r="AF62" s="5"/>
      <c r="AG62" s="20"/>
      <c r="AH62" s="5"/>
      <c r="AI62" s="20"/>
      <c r="AJ62" s="5"/>
      <c r="AK62" s="20"/>
      <c r="AL62" s="5"/>
      <c r="AM62" s="20"/>
      <c r="AN62" s="5"/>
      <c r="AO62" s="20"/>
      <c r="AP62" s="5"/>
      <c r="AQ62" s="20"/>
      <c r="AR62" s="5"/>
      <c r="AS62" s="20"/>
      <c r="AT62" s="5"/>
      <c r="AU62" s="20"/>
      <c r="AV62" s="5"/>
      <c r="AW62" s="20"/>
    </row>
    <row r="63" ht="52.5" customHeight="1">
      <c r="A63" s="5"/>
      <c r="B63" s="5"/>
      <c r="C63" s="20"/>
      <c r="D63" s="5"/>
      <c r="E63" s="20"/>
      <c r="F63" s="5"/>
      <c r="G63" s="20"/>
      <c r="H63" s="5"/>
      <c r="I63" s="20"/>
      <c r="J63" s="5"/>
      <c r="K63" s="20"/>
      <c r="L63" s="5"/>
      <c r="M63" s="20"/>
      <c r="N63" s="5"/>
      <c r="O63" s="20"/>
      <c r="P63" s="5"/>
      <c r="Q63" s="20"/>
      <c r="R63" s="5"/>
      <c r="S63" s="20"/>
      <c r="T63" s="5"/>
      <c r="U63" s="20"/>
      <c r="V63" s="5"/>
      <c r="W63" s="20"/>
      <c r="X63" s="5"/>
      <c r="Y63" s="20"/>
      <c r="Z63" s="5"/>
      <c r="AA63" s="20"/>
      <c r="AB63" s="5"/>
      <c r="AC63" s="20"/>
      <c r="AD63" s="5"/>
      <c r="AE63" s="20"/>
      <c r="AF63" s="5"/>
      <c r="AG63" s="20"/>
      <c r="AH63" s="5"/>
      <c r="AI63" s="20"/>
      <c r="AJ63" s="5"/>
      <c r="AK63" s="20"/>
      <c r="AL63" s="5"/>
      <c r="AM63" s="20"/>
      <c r="AN63" s="5"/>
      <c r="AO63" s="20"/>
      <c r="AP63" s="5"/>
      <c r="AQ63" s="20"/>
      <c r="AR63" s="5"/>
      <c r="AS63" s="20"/>
      <c r="AT63" s="5"/>
      <c r="AU63" s="20"/>
      <c r="AV63" s="5"/>
      <c r="AW63" s="20"/>
    </row>
    <row r="64" ht="52.5" customHeight="1">
      <c r="A64" s="5"/>
      <c r="B64" s="5"/>
      <c r="C64" s="20"/>
      <c r="D64" s="5"/>
      <c r="E64" s="20"/>
      <c r="F64" s="5"/>
      <c r="G64" s="20"/>
      <c r="H64" s="5"/>
      <c r="I64" s="20"/>
      <c r="J64" s="5"/>
      <c r="K64" s="20"/>
      <c r="L64" s="5"/>
      <c r="M64" s="20"/>
      <c r="N64" s="5"/>
      <c r="O64" s="20"/>
      <c r="P64" s="5"/>
      <c r="Q64" s="20"/>
      <c r="R64" s="5"/>
      <c r="S64" s="20"/>
      <c r="T64" s="5"/>
      <c r="U64" s="20"/>
      <c r="V64" s="5"/>
      <c r="W64" s="20"/>
      <c r="X64" s="5"/>
      <c r="Y64" s="20"/>
      <c r="Z64" s="5"/>
      <c r="AA64" s="20"/>
      <c r="AB64" s="5"/>
      <c r="AC64" s="20"/>
      <c r="AD64" s="5"/>
      <c r="AE64" s="20"/>
      <c r="AF64" s="5"/>
      <c r="AG64" s="20"/>
      <c r="AH64" s="5"/>
      <c r="AI64" s="20"/>
      <c r="AJ64" s="5"/>
      <c r="AK64" s="20"/>
      <c r="AL64" s="5"/>
      <c r="AM64" s="20"/>
      <c r="AN64" s="5"/>
      <c r="AO64" s="20"/>
      <c r="AP64" s="5"/>
      <c r="AQ64" s="20"/>
      <c r="AR64" s="5"/>
      <c r="AS64" s="20"/>
      <c r="AT64" s="5"/>
      <c r="AU64" s="20"/>
      <c r="AV64" s="5"/>
      <c r="AW64" s="20"/>
    </row>
    <row r="65" ht="52.5" customHeight="1">
      <c r="A65" s="5"/>
      <c r="B65" s="5"/>
      <c r="C65" s="20"/>
      <c r="D65" s="5"/>
      <c r="E65" s="20"/>
      <c r="F65" s="5"/>
      <c r="G65" s="20"/>
      <c r="H65" s="5"/>
      <c r="I65" s="20"/>
      <c r="J65" s="5"/>
      <c r="K65" s="20"/>
      <c r="L65" s="5"/>
      <c r="M65" s="20"/>
      <c r="N65" s="5"/>
      <c r="O65" s="20"/>
      <c r="P65" s="5"/>
      <c r="Q65" s="20"/>
      <c r="R65" s="5"/>
      <c r="S65" s="20"/>
      <c r="T65" s="5"/>
      <c r="U65" s="20"/>
      <c r="V65" s="5"/>
      <c r="W65" s="20"/>
      <c r="X65" s="5"/>
      <c r="Y65" s="20"/>
      <c r="Z65" s="5"/>
      <c r="AA65" s="20"/>
      <c r="AB65" s="5"/>
      <c r="AC65" s="20"/>
      <c r="AD65" s="5"/>
      <c r="AE65" s="20"/>
      <c r="AF65" s="5"/>
      <c r="AG65" s="20"/>
      <c r="AH65" s="5"/>
      <c r="AI65" s="20"/>
      <c r="AJ65" s="5"/>
      <c r="AK65" s="20"/>
      <c r="AL65" s="5"/>
      <c r="AM65" s="20"/>
      <c r="AN65" s="5"/>
      <c r="AO65" s="20"/>
      <c r="AP65" s="5"/>
      <c r="AQ65" s="20"/>
      <c r="AR65" s="5"/>
      <c r="AS65" s="20"/>
      <c r="AT65" s="5"/>
      <c r="AU65" s="20"/>
      <c r="AV65" s="5"/>
      <c r="AW65" s="20"/>
    </row>
    <row r="66" ht="52.5" customHeight="1">
      <c r="A66" s="5"/>
      <c r="B66" s="5"/>
      <c r="C66" s="20"/>
      <c r="D66" s="5"/>
      <c r="E66" s="20"/>
      <c r="F66" s="5"/>
      <c r="G66" s="20"/>
      <c r="H66" s="5"/>
      <c r="I66" s="20"/>
      <c r="J66" s="5"/>
      <c r="K66" s="20"/>
      <c r="L66" s="5"/>
      <c r="M66" s="20"/>
      <c r="N66" s="5"/>
      <c r="O66" s="20"/>
      <c r="P66" s="5"/>
      <c r="Q66" s="20"/>
      <c r="R66" s="5"/>
      <c r="S66" s="20"/>
      <c r="T66" s="5"/>
      <c r="U66" s="20"/>
      <c r="V66" s="5"/>
      <c r="W66" s="20"/>
      <c r="X66" s="5"/>
      <c r="Y66" s="20"/>
      <c r="Z66" s="5"/>
      <c r="AA66" s="20"/>
      <c r="AB66" s="5"/>
      <c r="AC66" s="20"/>
      <c r="AD66" s="5"/>
      <c r="AE66" s="20"/>
      <c r="AF66" s="5"/>
      <c r="AG66" s="20"/>
      <c r="AH66" s="5"/>
      <c r="AI66" s="20"/>
      <c r="AJ66" s="5"/>
      <c r="AK66" s="20"/>
      <c r="AL66" s="5"/>
      <c r="AM66" s="20"/>
      <c r="AN66" s="5"/>
      <c r="AO66" s="20"/>
      <c r="AP66" s="5"/>
      <c r="AQ66" s="20"/>
      <c r="AR66" s="5"/>
      <c r="AS66" s="20"/>
      <c r="AT66" s="5"/>
      <c r="AU66" s="20"/>
      <c r="AV66" s="5"/>
      <c r="AW66" s="20"/>
    </row>
    <row r="67" ht="52.5" customHeight="1">
      <c r="A67" s="5"/>
      <c r="B67" s="5"/>
      <c r="C67" s="20"/>
      <c r="D67" s="5"/>
      <c r="E67" s="20"/>
      <c r="F67" s="5"/>
      <c r="G67" s="20"/>
      <c r="H67" s="5"/>
      <c r="I67" s="20"/>
      <c r="J67" s="5"/>
      <c r="K67" s="20"/>
      <c r="L67" s="5"/>
      <c r="M67" s="20"/>
      <c r="N67" s="5"/>
      <c r="O67" s="20"/>
      <c r="P67" s="5"/>
      <c r="Q67" s="20"/>
      <c r="R67" s="5"/>
      <c r="S67" s="20"/>
      <c r="T67" s="5"/>
      <c r="U67" s="20"/>
      <c r="V67" s="5"/>
      <c r="W67" s="20"/>
      <c r="X67" s="5"/>
      <c r="Y67" s="20"/>
      <c r="Z67" s="5"/>
      <c r="AA67" s="20"/>
      <c r="AB67" s="5"/>
      <c r="AC67" s="20"/>
      <c r="AD67" s="5"/>
      <c r="AE67" s="20"/>
      <c r="AF67" s="5"/>
      <c r="AG67" s="20"/>
      <c r="AH67" s="5"/>
      <c r="AI67" s="20"/>
      <c r="AJ67" s="5"/>
      <c r="AK67" s="20"/>
      <c r="AL67" s="5"/>
      <c r="AM67" s="20"/>
      <c r="AN67" s="5"/>
      <c r="AO67" s="20"/>
      <c r="AP67" s="5"/>
      <c r="AQ67" s="20"/>
      <c r="AR67" s="5"/>
      <c r="AS67" s="20"/>
      <c r="AT67" s="5"/>
      <c r="AU67" s="20"/>
      <c r="AV67" s="5"/>
      <c r="AW67" s="20"/>
    </row>
    <row r="68" ht="52.5" customHeight="1">
      <c r="A68" s="5"/>
      <c r="B68" s="5"/>
      <c r="C68" s="20"/>
      <c r="D68" s="5"/>
      <c r="E68" s="20"/>
      <c r="F68" s="5"/>
      <c r="G68" s="20"/>
      <c r="H68" s="5"/>
      <c r="I68" s="20"/>
      <c r="J68" s="5"/>
      <c r="K68" s="20"/>
      <c r="L68" s="5"/>
      <c r="M68" s="20"/>
      <c r="N68" s="5"/>
      <c r="O68" s="20"/>
      <c r="P68" s="5"/>
      <c r="Q68" s="20"/>
      <c r="R68" s="5"/>
      <c r="S68" s="20"/>
      <c r="T68" s="5"/>
      <c r="U68" s="20"/>
      <c r="V68" s="5"/>
      <c r="W68" s="20"/>
      <c r="X68" s="5"/>
      <c r="Y68" s="20"/>
      <c r="Z68" s="5"/>
      <c r="AA68" s="20"/>
      <c r="AB68" s="5"/>
      <c r="AC68" s="20"/>
      <c r="AD68" s="5"/>
      <c r="AE68" s="20"/>
      <c r="AF68" s="5"/>
      <c r="AG68" s="20"/>
      <c r="AH68" s="5"/>
      <c r="AI68" s="20"/>
      <c r="AJ68" s="5"/>
      <c r="AK68" s="20"/>
      <c r="AL68" s="5"/>
      <c r="AM68" s="20"/>
      <c r="AN68" s="5"/>
      <c r="AO68" s="20"/>
      <c r="AP68" s="5"/>
      <c r="AQ68" s="20"/>
      <c r="AR68" s="5"/>
      <c r="AS68" s="20"/>
      <c r="AT68" s="5"/>
      <c r="AU68" s="20"/>
      <c r="AV68" s="5"/>
      <c r="AW68" s="20"/>
    </row>
    <row r="69" ht="52.5" customHeight="1">
      <c r="A69" s="5"/>
      <c r="B69" s="5"/>
      <c r="C69" s="20"/>
      <c r="D69" s="5"/>
      <c r="E69" s="20"/>
      <c r="F69" s="5"/>
      <c r="G69" s="20"/>
      <c r="H69" s="5"/>
      <c r="I69" s="20"/>
      <c r="J69" s="5"/>
      <c r="K69" s="20"/>
      <c r="L69" s="5"/>
      <c r="M69" s="20"/>
      <c r="N69" s="5"/>
      <c r="O69" s="20"/>
      <c r="P69" s="5"/>
      <c r="Q69" s="20"/>
      <c r="R69" s="5"/>
      <c r="S69" s="20"/>
      <c r="T69" s="5"/>
      <c r="U69" s="20"/>
      <c r="V69" s="5"/>
      <c r="W69" s="20"/>
      <c r="X69" s="5"/>
      <c r="Y69" s="20"/>
      <c r="Z69" s="5"/>
      <c r="AA69" s="20"/>
      <c r="AB69" s="5"/>
      <c r="AC69" s="20"/>
      <c r="AD69" s="5"/>
      <c r="AE69" s="20"/>
      <c r="AF69" s="5"/>
      <c r="AG69" s="20"/>
      <c r="AH69" s="5"/>
      <c r="AI69" s="20"/>
      <c r="AJ69" s="5"/>
      <c r="AK69" s="20"/>
      <c r="AL69" s="5"/>
      <c r="AM69" s="20"/>
      <c r="AN69" s="5"/>
      <c r="AO69" s="20"/>
      <c r="AP69" s="5"/>
      <c r="AQ69" s="20"/>
      <c r="AR69" s="5"/>
      <c r="AS69" s="20"/>
      <c r="AT69" s="5"/>
      <c r="AU69" s="20"/>
      <c r="AV69" s="5"/>
      <c r="AW69" s="20"/>
    </row>
    <row r="70" ht="52.5" customHeight="1">
      <c r="A70" s="5"/>
      <c r="B70" s="5"/>
      <c r="C70" s="20"/>
      <c r="D70" s="5"/>
      <c r="E70" s="20"/>
      <c r="F70" s="5"/>
      <c r="G70" s="20"/>
      <c r="H70" s="5"/>
      <c r="I70" s="20"/>
      <c r="J70" s="5"/>
      <c r="K70" s="20"/>
      <c r="L70" s="5"/>
      <c r="M70" s="20"/>
      <c r="N70" s="5"/>
      <c r="O70" s="20"/>
      <c r="P70" s="5"/>
      <c r="Q70" s="20"/>
      <c r="R70" s="5"/>
      <c r="S70" s="20"/>
      <c r="T70" s="5"/>
      <c r="U70" s="20"/>
      <c r="V70" s="5"/>
      <c r="W70" s="20"/>
      <c r="X70" s="5"/>
      <c r="Y70" s="20"/>
      <c r="Z70" s="5"/>
      <c r="AA70" s="20"/>
      <c r="AB70" s="5"/>
      <c r="AC70" s="20"/>
      <c r="AD70" s="5"/>
      <c r="AE70" s="20"/>
      <c r="AF70" s="5"/>
      <c r="AG70" s="20"/>
      <c r="AH70" s="5"/>
      <c r="AI70" s="20"/>
      <c r="AJ70" s="5"/>
      <c r="AK70" s="20"/>
      <c r="AL70" s="5"/>
      <c r="AM70" s="20"/>
      <c r="AN70" s="5"/>
      <c r="AO70" s="20"/>
      <c r="AP70" s="5"/>
      <c r="AQ70" s="20"/>
      <c r="AR70" s="5"/>
      <c r="AS70" s="20"/>
      <c r="AT70" s="5"/>
      <c r="AU70" s="20"/>
      <c r="AV70" s="5"/>
      <c r="AW70" s="20"/>
    </row>
    <row r="71" ht="52.5" customHeight="1">
      <c r="A71" s="5"/>
      <c r="B71" s="5"/>
      <c r="C71" s="20"/>
      <c r="D71" s="5"/>
      <c r="E71" s="20"/>
      <c r="F71" s="5"/>
      <c r="G71" s="20"/>
      <c r="H71" s="5"/>
      <c r="I71" s="20"/>
      <c r="J71" s="5"/>
      <c r="K71" s="20"/>
      <c r="L71" s="5"/>
      <c r="M71" s="20"/>
      <c r="N71" s="5"/>
      <c r="O71" s="20"/>
      <c r="P71" s="5"/>
      <c r="Q71" s="20"/>
      <c r="R71" s="5"/>
      <c r="S71" s="20"/>
      <c r="T71" s="5"/>
      <c r="U71" s="20"/>
      <c r="V71" s="5"/>
      <c r="W71" s="20"/>
      <c r="X71" s="5"/>
      <c r="Y71" s="20"/>
      <c r="Z71" s="5"/>
      <c r="AA71" s="20"/>
      <c r="AB71" s="5"/>
      <c r="AC71" s="20"/>
      <c r="AD71" s="5"/>
      <c r="AE71" s="20"/>
      <c r="AF71" s="5"/>
      <c r="AG71" s="20"/>
      <c r="AH71" s="5"/>
      <c r="AI71" s="20"/>
      <c r="AJ71" s="5"/>
      <c r="AK71" s="20"/>
      <c r="AL71" s="5"/>
      <c r="AM71" s="20"/>
      <c r="AN71" s="5"/>
      <c r="AO71" s="20"/>
      <c r="AP71" s="5"/>
      <c r="AQ71" s="20"/>
      <c r="AR71" s="5"/>
      <c r="AS71" s="20"/>
      <c r="AT71" s="5"/>
      <c r="AU71" s="20"/>
      <c r="AV71" s="5"/>
      <c r="AW71" s="20"/>
    </row>
    <row r="72" ht="52.5" customHeight="1">
      <c r="A72" s="5"/>
      <c r="B72" s="5"/>
      <c r="C72" s="20"/>
      <c r="D72" s="5"/>
      <c r="E72" s="20"/>
      <c r="F72" s="5"/>
      <c r="G72" s="20"/>
      <c r="H72" s="5"/>
      <c r="I72" s="20"/>
      <c r="J72" s="5"/>
      <c r="K72" s="20"/>
      <c r="L72" s="5"/>
      <c r="M72" s="20"/>
      <c r="N72" s="5"/>
      <c r="O72" s="20"/>
      <c r="P72" s="5"/>
      <c r="Q72" s="20"/>
      <c r="R72" s="5"/>
      <c r="S72" s="20"/>
      <c r="T72" s="5"/>
      <c r="U72" s="20"/>
      <c r="V72" s="5"/>
      <c r="W72" s="20"/>
      <c r="X72" s="5"/>
      <c r="Y72" s="20"/>
      <c r="Z72" s="5"/>
      <c r="AA72" s="20"/>
      <c r="AB72" s="5"/>
      <c r="AC72" s="20"/>
      <c r="AD72" s="5"/>
      <c r="AE72" s="20"/>
      <c r="AF72" s="5"/>
      <c r="AG72" s="20"/>
      <c r="AH72" s="5"/>
      <c r="AI72" s="20"/>
      <c r="AJ72" s="5"/>
      <c r="AK72" s="20"/>
      <c r="AL72" s="5"/>
      <c r="AM72" s="20"/>
      <c r="AN72" s="5"/>
      <c r="AO72" s="20"/>
      <c r="AP72" s="5"/>
      <c r="AQ72" s="20"/>
      <c r="AR72" s="5"/>
      <c r="AS72" s="20"/>
      <c r="AT72" s="5"/>
      <c r="AU72" s="20"/>
      <c r="AV72" s="5"/>
      <c r="AW72" s="20"/>
    </row>
    <row r="73" ht="52.5" customHeight="1">
      <c r="A73" s="5"/>
      <c r="B73" s="5"/>
      <c r="C73" s="20"/>
      <c r="D73" s="5"/>
      <c r="E73" s="20"/>
      <c r="F73" s="5"/>
      <c r="G73" s="20"/>
      <c r="H73" s="5"/>
      <c r="I73" s="20"/>
      <c r="J73" s="5"/>
      <c r="K73" s="20"/>
      <c r="L73" s="5"/>
      <c r="M73" s="20"/>
      <c r="N73" s="5"/>
      <c r="O73" s="20"/>
      <c r="P73" s="5"/>
      <c r="Q73" s="20"/>
      <c r="R73" s="5"/>
      <c r="S73" s="20"/>
      <c r="T73" s="5"/>
      <c r="U73" s="20"/>
      <c r="V73" s="5"/>
      <c r="W73" s="20"/>
      <c r="X73" s="5"/>
      <c r="Y73" s="20"/>
      <c r="Z73" s="5"/>
      <c r="AA73" s="20"/>
      <c r="AB73" s="5"/>
      <c r="AC73" s="20"/>
      <c r="AD73" s="5"/>
      <c r="AE73" s="20"/>
      <c r="AF73" s="5"/>
      <c r="AG73" s="20"/>
      <c r="AH73" s="5"/>
      <c r="AI73" s="20"/>
      <c r="AJ73" s="5"/>
      <c r="AK73" s="20"/>
      <c r="AL73" s="5"/>
      <c r="AM73" s="20"/>
      <c r="AN73" s="5"/>
      <c r="AO73" s="20"/>
      <c r="AP73" s="5"/>
      <c r="AQ73" s="20"/>
      <c r="AR73" s="5"/>
      <c r="AS73" s="20"/>
      <c r="AT73" s="5"/>
      <c r="AU73" s="20"/>
      <c r="AV73" s="5"/>
      <c r="AW73" s="20"/>
    </row>
    <row r="74" ht="52.5" customHeight="1">
      <c r="A74" s="5"/>
      <c r="B74" s="5"/>
      <c r="C74" s="20"/>
      <c r="D74" s="5"/>
      <c r="E74" s="20"/>
      <c r="F74" s="5"/>
      <c r="G74" s="20"/>
      <c r="H74" s="5"/>
      <c r="I74" s="20"/>
      <c r="J74" s="5"/>
      <c r="K74" s="20"/>
      <c r="L74" s="5"/>
      <c r="M74" s="20"/>
      <c r="N74" s="5"/>
      <c r="O74" s="20"/>
      <c r="P74" s="5"/>
      <c r="Q74" s="20"/>
      <c r="R74" s="5"/>
      <c r="S74" s="20"/>
      <c r="T74" s="5"/>
      <c r="U74" s="20"/>
      <c r="V74" s="5"/>
      <c r="W74" s="20"/>
      <c r="X74" s="5"/>
      <c r="Y74" s="20"/>
      <c r="Z74" s="5"/>
      <c r="AA74" s="20"/>
      <c r="AB74" s="5"/>
      <c r="AC74" s="20"/>
      <c r="AD74" s="5"/>
      <c r="AE74" s="20"/>
      <c r="AF74" s="5"/>
      <c r="AG74" s="20"/>
      <c r="AH74" s="5"/>
      <c r="AI74" s="20"/>
      <c r="AJ74" s="5"/>
      <c r="AK74" s="20"/>
      <c r="AL74" s="5"/>
      <c r="AM74" s="20"/>
      <c r="AN74" s="5"/>
      <c r="AO74" s="20"/>
      <c r="AP74" s="5"/>
      <c r="AQ74" s="20"/>
      <c r="AR74" s="5"/>
      <c r="AS74" s="20"/>
      <c r="AT74" s="5"/>
      <c r="AU74" s="20"/>
      <c r="AV74" s="5"/>
      <c r="AW74" s="20"/>
    </row>
    <row r="75" ht="52.5" customHeight="1">
      <c r="A75" s="5"/>
      <c r="B75" s="5"/>
      <c r="C75" s="20"/>
      <c r="D75" s="5"/>
      <c r="E75" s="20"/>
      <c r="F75" s="5"/>
      <c r="G75" s="20"/>
      <c r="H75" s="5"/>
      <c r="I75" s="20"/>
      <c r="J75" s="5"/>
      <c r="K75" s="20"/>
      <c r="L75" s="5"/>
      <c r="M75" s="20"/>
      <c r="N75" s="5"/>
      <c r="O75" s="20"/>
      <c r="P75" s="5"/>
      <c r="Q75" s="20"/>
      <c r="R75" s="5"/>
      <c r="S75" s="20"/>
      <c r="T75" s="5"/>
      <c r="U75" s="20"/>
      <c r="V75" s="5"/>
      <c r="W75" s="20"/>
      <c r="X75" s="5"/>
      <c r="Y75" s="20"/>
      <c r="Z75" s="5"/>
      <c r="AA75" s="20"/>
      <c r="AB75" s="5"/>
      <c r="AC75" s="20"/>
      <c r="AD75" s="5"/>
      <c r="AE75" s="20"/>
      <c r="AF75" s="5"/>
      <c r="AG75" s="20"/>
      <c r="AH75" s="5"/>
      <c r="AI75" s="20"/>
      <c r="AJ75" s="5"/>
      <c r="AK75" s="20"/>
      <c r="AL75" s="5"/>
      <c r="AM75" s="20"/>
      <c r="AN75" s="5"/>
      <c r="AO75" s="20"/>
      <c r="AP75" s="5"/>
      <c r="AQ75" s="20"/>
      <c r="AR75" s="5"/>
      <c r="AS75" s="20"/>
      <c r="AT75" s="5"/>
      <c r="AU75" s="20"/>
      <c r="AV75" s="5"/>
      <c r="AW75" s="20"/>
    </row>
    <row r="76" ht="52.5" customHeight="1">
      <c r="A76" s="5"/>
      <c r="B76" s="5"/>
      <c r="C76" s="20"/>
      <c r="D76" s="5"/>
      <c r="E76" s="20"/>
      <c r="F76" s="5"/>
      <c r="G76" s="20"/>
      <c r="H76" s="5"/>
      <c r="I76" s="20"/>
      <c r="J76" s="5"/>
      <c r="K76" s="20"/>
      <c r="L76" s="5"/>
      <c r="M76" s="20"/>
      <c r="N76" s="5"/>
      <c r="O76" s="20"/>
      <c r="P76" s="5"/>
      <c r="Q76" s="20"/>
      <c r="R76" s="5"/>
      <c r="S76" s="20"/>
      <c r="T76" s="5"/>
      <c r="U76" s="20"/>
      <c r="V76" s="5"/>
      <c r="W76" s="20"/>
      <c r="X76" s="5"/>
      <c r="Y76" s="20"/>
      <c r="Z76" s="5"/>
      <c r="AA76" s="20"/>
      <c r="AB76" s="5"/>
      <c r="AC76" s="20"/>
      <c r="AD76" s="5"/>
      <c r="AE76" s="20"/>
      <c r="AF76" s="5"/>
      <c r="AG76" s="20"/>
      <c r="AH76" s="5"/>
      <c r="AI76" s="20"/>
      <c r="AJ76" s="5"/>
      <c r="AK76" s="20"/>
      <c r="AL76" s="5"/>
      <c r="AM76" s="20"/>
      <c r="AN76" s="5"/>
      <c r="AO76" s="20"/>
      <c r="AP76" s="5"/>
      <c r="AQ76" s="20"/>
      <c r="AR76" s="5"/>
      <c r="AS76" s="20"/>
      <c r="AT76" s="5"/>
      <c r="AU76" s="20"/>
      <c r="AV76" s="5"/>
      <c r="AW76" s="20"/>
    </row>
    <row r="77" ht="52.5" customHeight="1">
      <c r="A77" s="5"/>
      <c r="B77" s="5"/>
      <c r="C77" s="20"/>
      <c r="D77" s="5"/>
      <c r="E77" s="20"/>
      <c r="F77" s="5"/>
      <c r="G77" s="20"/>
      <c r="H77" s="5"/>
      <c r="I77" s="20"/>
      <c r="J77" s="5"/>
      <c r="K77" s="20"/>
      <c r="L77" s="5"/>
      <c r="M77" s="20"/>
      <c r="N77" s="5"/>
      <c r="O77" s="20"/>
      <c r="P77" s="5"/>
      <c r="Q77" s="20"/>
      <c r="R77" s="5"/>
      <c r="S77" s="20"/>
      <c r="T77" s="5"/>
      <c r="U77" s="20"/>
      <c r="V77" s="5"/>
      <c r="W77" s="20"/>
      <c r="X77" s="5"/>
      <c r="Y77" s="20"/>
      <c r="Z77" s="5"/>
      <c r="AA77" s="20"/>
      <c r="AB77" s="5"/>
      <c r="AC77" s="20"/>
      <c r="AD77" s="5"/>
      <c r="AE77" s="20"/>
      <c r="AF77" s="5"/>
      <c r="AG77" s="20"/>
      <c r="AH77" s="5"/>
      <c r="AI77" s="20"/>
      <c r="AJ77" s="5"/>
      <c r="AK77" s="20"/>
      <c r="AL77" s="5"/>
      <c r="AM77" s="20"/>
      <c r="AN77" s="5"/>
      <c r="AO77" s="20"/>
      <c r="AP77" s="5"/>
      <c r="AQ77" s="20"/>
      <c r="AR77" s="5"/>
      <c r="AS77" s="20"/>
      <c r="AT77" s="5"/>
      <c r="AU77" s="20"/>
      <c r="AV77" s="5"/>
      <c r="AW77" s="20"/>
    </row>
    <row r="78" ht="52.5" customHeight="1">
      <c r="A78" s="5"/>
      <c r="B78" s="5"/>
      <c r="C78" s="20"/>
      <c r="D78" s="5"/>
      <c r="E78" s="20"/>
      <c r="F78" s="5"/>
      <c r="G78" s="20"/>
      <c r="H78" s="5"/>
      <c r="I78" s="20"/>
      <c r="J78" s="5"/>
      <c r="K78" s="20"/>
      <c r="L78" s="5"/>
      <c r="M78" s="20"/>
      <c r="N78" s="5"/>
      <c r="O78" s="20"/>
      <c r="P78" s="5"/>
      <c r="Q78" s="20"/>
      <c r="R78" s="5"/>
      <c r="S78" s="20"/>
      <c r="T78" s="5"/>
      <c r="U78" s="20"/>
      <c r="V78" s="5"/>
      <c r="W78" s="20"/>
      <c r="X78" s="5"/>
      <c r="Y78" s="20"/>
      <c r="Z78" s="5"/>
      <c r="AA78" s="20"/>
      <c r="AB78" s="5"/>
      <c r="AC78" s="20"/>
      <c r="AD78" s="5"/>
      <c r="AE78" s="20"/>
      <c r="AF78" s="5"/>
      <c r="AG78" s="20"/>
      <c r="AH78" s="5"/>
      <c r="AI78" s="20"/>
      <c r="AJ78" s="5"/>
      <c r="AK78" s="20"/>
      <c r="AL78" s="5"/>
      <c r="AM78" s="20"/>
      <c r="AN78" s="5"/>
      <c r="AO78" s="20"/>
      <c r="AP78" s="5"/>
      <c r="AQ78" s="20"/>
      <c r="AR78" s="5"/>
      <c r="AS78" s="20"/>
      <c r="AT78" s="5"/>
      <c r="AU78" s="20"/>
      <c r="AV78" s="5"/>
      <c r="AW78" s="20"/>
    </row>
    <row r="79" ht="52.5" customHeight="1">
      <c r="A79" s="5"/>
      <c r="B79" s="5"/>
      <c r="C79" s="20"/>
      <c r="D79" s="5"/>
      <c r="E79" s="20"/>
      <c r="F79" s="5"/>
      <c r="G79" s="20"/>
      <c r="H79" s="5"/>
      <c r="I79" s="20"/>
      <c r="J79" s="5"/>
      <c r="K79" s="20"/>
      <c r="L79" s="5"/>
      <c r="M79" s="20"/>
      <c r="N79" s="5"/>
      <c r="O79" s="20"/>
      <c r="P79" s="5"/>
      <c r="Q79" s="20"/>
      <c r="R79" s="5"/>
      <c r="S79" s="20"/>
      <c r="T79" s="5"/>
      <c r="U79" s="20"/>
      <c r="V79" s="5"/>
      <c r="W79" s="20"/>
      <c r="X79" s="5"/>
      <c r="Y79" s="20"/>
      <c r="Z79" s="5"/>
      <c r="AA79" s="20"/>
      <c r="AB79" s="5"/>
      <c r="AC79" s="20"/>
      <c r="AD79" s="5"/>
      <c r="AE79" s="20"/>
      <c r="AF79" s="5"/>
      <c r="AG79" s="20"/>
      <c r="AH79" s="5"/>
      <c r="AI79" s="20"/>
      <c r="AJ79" s="5"/>
      <c r="AK79" s="20"/>
      <c r="AL79" s="5"/>
      <c r="AM79" s="20"/>
      <c r="AN79" s="5"/>
      <c r="AO79" s="20"/>
      <c r="AP79" s="5"/>
      <c r="AQ79" s="20"/>
      <c r="AR79" s="5"/>
      <c r="AS79" s="20"/>
      <c r="AT79" s="5"/>
      <c r="AU79" s="20"/>
      <c r="AV79" s="5"/>
      <c r="AW79" s="20"/>
    </row>
    <row r="80" ht="52.5" customHeight="1">
      <c r="A80" s="5"/>
      <c r="B80" s="5"/>
      <c r="C80" s="20"/>
      <c r="D80" s="5"/>
      <c r="E80" s="20"/>
      <c r="F80" s="5"/>
      <c r="G80" s="20"/>
      <c r="H80" s="5"/>
      <c r="I80" s="20"/>
      <c r="J80" s="5"/>
      <c r="K80" s="20"/>
      <c r="L80" s="5"/>
      <c r="M80" s="20"/>
      <c r="N80" s="5"/>
      <c r="O80" s="20"/>
      <c r="P80" s="5"/>
      <c r="Q80" s="20"/>
      <c r="R80" s="5"/>
      <c r="S80" s="20"/>
      <c r="T80" s="5"/>
      <c r="U80" s="20"/>
      <c r="V80" s="5"/>
      <c r="W80" s="20"/>
      <c r="X80" s="5"/>
      <c r="Y80" s="20"/>
      <c r="Z80" s="5"/>
      <c r="AA80" s="20"/>
      <c r="AB80" s="5"/>
      <c r="AC80" s="20"/>
      <c r="AD80" s="5"/>
      <c r="AE80" s="20"/>
      <c r="AF80" s="5"/>
      <c r="AG80" s="20"/>
      <c r="AH80" s="5"/>
      <c r="AI80" s="20"/>
      <c r="AJ80" s="5"/>
      <c r="AK80" s="20"/>
      <c r="AL80" s="5"/>
      <c r="AM80" s="20"/>
      <c r="AN80" s="5"/>
      <c r="AO80" s="20"/>
      <c r="AP80" s="5"/>
      <c r="AQ80" s="20"/>
      <c r="AR80" s="5"/>
      <c r="AS80" s="20"/>
      <c r="AT80" s="5"/>
      <c r="AU80" s="20"/>
      <c r="AV80" s="5"/>
      <c r="AW80" s="20"/>
    </row>
    <row r="81" ht="52.5" customHeight="1">
      <c r="A81" s="5"/>
      <c r="B81" s="5"/>
      <c r="C81" s="20"/>
      <c r="D81" s="5"/>
      <c r="E81" s="20"/>
      <c r="F81" s="5"/>
      <c r="G81" s="20"/>
      <c r="H81" s="5"/>
      <c r="I81" s="20"/>
      <c r="J81" s="5"/>
      <c r="K81" s="20"/>
      <c r="L81" s="5"/>
      <c r="M81" s="20"/>
      <c r="N81" s="5"/>
      <c r="O81" s="20"/>
      <c r="P81" s="5"/>
      <c r="Q81" s="20"/>
      <c r="R81" s="5"/>
      <c r="S81" s="20"/>
      <c r="T81" s="5"/>
      <c r="U81" s="20"/>
      <c r="V81" s="5"/>
      <c r="W81" s="20"/>
      <c r="X81" s="5"/>
      <c r="Y81" s="20"/>
      <c r="Z81" s="5"/>
      <c r="AA81" s="20"/>
      <c r="AB81" s="5"/>
      <c r="AC81" s="20"/>
      <c r="AD81" s="5"/>
      <c r="AE81" s="20"/>
      <c r="AF81" s="5"/>
      <c r="AG81" s="20"/>
      <c r="AH81" s="5"/>
      <c r="AI81" s="20"/>
      <c r="AJ81" s="5"/>
      <c r="AK81" s="20"/>
      <c r="AL81" s="5"/>
      <c r="AM81" s="20"/>
      <c r="AN81" s="5"/>
      <c r="AO81" s="20"/>
      <c r="AP81" s="5"/>
      <c r="AQ81" s="20"/>
      <c r="AR81" s="5"/>
      <c r="AS81" s="20"/>
      <c r="AT81" s="5"/>
      <c r="AU81" s="20"/>
      <c r="AV81" s="5"/>
      <c r="AW81" s="20"/>
    </row>
    <row r="82" ht="52.5" customHeight="1">
      <c r="A82" s="5"/>
      <c r="B82" s="5"/>
      <c r="C82" s="20"/>
      <c r="D82" s="5"/>
      <c r="E82" s="20"/>
      <c r="F82" s="5"/>
      <c r="G82" s="20"/>
      <c r="H82" s="5"/>
      <c r="I82" s="20"/>
      <c r="J82" s="5"/>
      <c r="K82" s="20"/>
      <c r="L82" s="5"/>
      <c r="M82" s="20"/>
      <c r="N82" s="5"/>
      <c r="O82" s="20"/>
      <c r="P82" s="5"/>
      <c r="Q82" s="20"/>
      <c r="R82" s="5"/>
      <c r="S82" s="20"/>
      <c r="T82" s="5"/>
      <c r="U82" s="20"/>
      <c r="V82" s="5"/>
      <c r="W82" s="20"/>
      <c r="X82" s="5"/>
      <c r="Y82" s="20"/>
      <c r="Z82" s="5"/>
      <c r="AA82" s="20"/>
      <c r="AB82" s="5"/>
      <c r="AC82" s="20"/>
      <c r="AD82" s="5"/>
      <c r="AE82" s="20"/>
      <c r="AF82" s="5"/>
      <c r="AG82" s="20"/>
      <c r="AH82" s="5"/>
      <c r="AI82" s="20"/>
      <c r="AJ82" s="5"/>
      <c r="AK82" s="20"/>
      <c r="AL82" s="5"/>
      <c r="AM82" s="20"/>
      <c r="AN82" s="5"/>
      <c r="AO82" s="20"/>
      <c r="AP82" s="5"/>
      <c r="AQ82" s="20"/>
      <c r="AR82" s="5"/>
      <c r="AS82" s="20"/>
      <c r="AT82" s="5"/>
      <c r="AU82" s="20"/>
      <c r="AV82" s="5"/>
      <c r="AW82" s="20"/>
    </row>
    <row r="83" ht="52.5" customHeight="1">
      <c r="A83" s="5"/>
      <c r="B83" s="5"/>
      <c r="C83" s="20"/>
      <c r="D83" s="5"/>
      <c r="E83" s="20"/>
      <c r="F83" s="5"/>
      <c r="G83" s="20"/>
      <c r="H83" s="5"/>
      <c r="I83" s="20"/>
      <c r="J83" s="5"/>
      <c r="K83" s="20"/>
      <c r="L83" s="5"/>
      <c r="M83" s="20"/>
      <c r="N83" s="5"/>
      <c r="O83" s="20"/>
      <c r="P83" s="5"/>
      <c r="Q83" s="20"/>
      <c r="R83" s="5"/>
      <c r="S83" s="20"/>
      <c r="T83" s="5"/>
      <c r="U83" s="20"/>
      <c r="V83" s="5"/>
      <c r="W83" s="20"/>
      <c r="X83" s="5"/>
      <c r="Y83" s="20"/>
      <c r="Z83" s="5"/>
      <c r="AA83" s="20"/>
      <c r="AB83" s="5"/>
      <c r="AC83" s="20"/>
      <c r="AD83" s="5"/>
      <c r="AE83" s="20"/>
      <c r="AF83" s="5"/>
      <c r="AG83" s="20"/>
      <c r="AH83" s="5"/>
      <c r="AI83" s="20"/>
      <c r="AJ83" s="5"/>
      <c r="AK83" s="20"/>
      <c r="AL83" s="5"/>
      <c r="AM83" s="20"/>
      <c r="AN83" s="5"/>
      <c r="AO83" s="20"/>
      <c r="AP83" s="5"/>
      <c r="AQ83" s="20"/>
      <c r="AR83" s="5"/>
      <c r="AS83" s="20"/>
      <c r="AT83" s="5"/>
      <c r="AU83" s="20"/>
      <c r="AV83" s="5"/>
      <c r="AW83" s="20"/>
    </row>
    <row r="84" ht="52.5" customHeight="1">
      <c r="A84" s="5"/>
      <c r="B84" s="5"/>
      <c r="C84" s="20"/>
      <c r="D84" s="5"/>
      <c r="E84" s="20"/>
      <c r="F84" s="5"/>
      <c r="G84" s="20"/>
      <c r="H84" s="5"/>
      <c r="I84" s="20"/>
      <c r="J84" s="5"/>
      <c r="K84" s="20"/>
      <c r="L84" s="5"/>
      <c r="M84" s="20"/>
      <c r="N84" s="5"/>
      <c r="O84" s="20"/>
      <c r="P84" s="5"/>
      <c r="Q84" s="20"/>
      <c r="R84" s="5"/>
      <c r="S84" s="20"/>
      <c r="T84" s="5"/>
      <c r="U84" s="20"/>
      <c r="V84" s="5"/>
      <c r="W84" s="20"/>
      <c r="X84" s="5"/>
      <c r="Y84" s="20"/>
      <c r="Z84" s="5"/>
      <c r="AA84" s="20"/>
      <c r="AB84" s="5"/>
      <c r="AC84" s="20"/>
      <c r="AD84" s="5"/>
      <c r="AE84" s="20"/>
      <c r="AF84" s="5"/>
      <c r="AG84" s="20"/>
      <c r="AH84" s="5"/>
      <c r="AI84" s="20"/>
      <c r="AJ84" s="5"/>
      <c r="AK84" s="20"/>
      <c r="AL84" s="5"/>
      <c r="AM84" s="20"/>
      <c r="AN84" s="5"/>
      <c r="AO84" s="20"/>
      <c r="AP84" s="5"/>
      <c r="AQ84" s="20"/>
      <c r="AR84" s="5"/>
      <c r="AS84" s="20"/>
      <c r="AT84" s="5"/>
      <c r="AU84" s="20"/>
      <c r="AV84" s="5"/>
      <c r="AW84" s="20"/>
    </row>
    <row r="85" ht="52.5" customHeight="1">
      <c r="A85" s="5"/>
      <c r="B85" s="5"/>
      <c r="C85" s="20"/>
      <c r="D85" s="5"/>
      <c r="E85" s="20"/>
      <c r="F85" s="5"/>
      <c r="G85" s="20"/>
      <c r="H85" s="5"/>
      <c r="I85" s="20"/>
      <c r="J85" s="5"/>
      <c r="K85" s="20"/>
      <c r="L85" s="5"/>
      <c r="M85" s="20"/>
      <c r="N85" s="5"/>
      <c r="O85" s="20"/>
      <c r="P85" s="5"/>
      <c r="Q85" s="20"/>
      <c r="R85" s="5"/>
      <c r="S85" s="20"/>
      <c r="T85" s="5"/>
      <c r="U85" s="20"/>
      <c r="V85" s="5"/>
      <c r="W85" s="20"/>
      <c r="X85" s="5"/>
      <c r="Y85" s="20"/>
      <c r="Z85" s="5"/>
      <c r="AA85" s="20"/>
      <c r="AB85" s="5"/>
      <c r="AC85" s="20"/>
      <c r="AD85" s="5"/>
      <c r="AE85" s="20"/>
      <c r="AF85" s="5"/>
      <c r="AG85" s="20"/>
      <c r="AH85" s="5"/>
      <c r="AI85" s="20"/>
      <c r="AJ85" s="5"/>
      <c r="AK85" s="20"/>
      <c r="AL85" s="5"/>
      <c r="AM85" s="20"/>
      <c r="AN85" s="5"/>
      <c r="AO85" s="20"/>
      <c r="AP85" s="5"/>
      <c r="AQ85" s="20"/>
      <c r="AR85" s="5"/>
      <c r="AS85" s="20"/>
      <c r="AT85" s="5"/>
      <c r="AU85" s="20"/>
      <c r="AV85" s="5"/>
      <c r="AW85" s="20"/>
    </row>
    <row r="86" ht="52.5" customHeight="1">
      <c r="A86" s="5"/>
      <c r="B86" s="5"/>
      <c r="C86" s="20"/>
      <c r="D86" s="5"/>
      <c r="E86" s="20"/>
      <c r="F86" s="5"/>
      <c r="G86" s="20"/>
      <c r="H86" s="5"/>
      <c r="I86" s="20"/>
      <c r="J86" s="5"/>
      <c r="K86" s="20"/>
      <c r="L86" s="5"/>
      <c r="M86" s="20"/>
      <c r="N86" s="5"/>
      <c r="O86" s="20"/>
      <c r="P86" s="5"/>
      <c r="Q86" s="20"/>
      <c r="R86" s="5"/>
      <c r="S86" s="20"/>
      <c r="T86" s="5"/>
      <c r="U86" s="20"/>
      <c r="V86" s="5"/>
      <c r="W86" s="20"/>
      <c r="X86" s="5"/>
      <c r="Y86" s="20"/>
      <c r="Z86" s="5"/>
      <c r="AA86" s="20"/>
      <c r="AB86" s="5"/>
      <c r="AC86" s="20"/>
      <c r="AD86" s="5"/>
      <c r="AE86" s="20"/>
      <c r="AF86" s="5"/>
      <c r="AG86" s="20"/>
      <c r="AH86" s="5"/>
      <c r="AI86" s="20"/>
      <c r="AJ86" s="5"/>
      <c r="AK86" s="20"/>
      <c r="AL86" s="5"/>
      <c r="AM86" s="20"/>
      <c r="AN86" s="5"/>
      <c r="AO86" s="20"/>
      <c r="AP86" s="5"/>
      <c r="AQ86" s="20"/>
      <c r="AR86" s="5"/>
      <c r="AS86" s="20"/>
      <c r="AT86" s="5"/>
      <c r="AU86" s="20"/>
      <c r="AV86" s="5"/>
      <c r="AW86" s="20"/>
    </row>
    <row r="87" ht="52.5" customHeight="1">
      <c r="A87" s="5"/>
      <c r="B87" s="5"/>
      <c r="C87" s="20"/>
      <c r="D87" s="5"/>
      <c r="E87" s="20"/>
      <c r="F87" s="5"/>
      <c r="G87" s="20"/>
      <c r="H87" s="5"/>
      <c r="I87" s="20"/>
      <c r="J87" s="5"/>
      <c r="K87" s="20"/>
      <c r="L87" s="5"/>
      <c r="M87" s="20"/>
      <c r="N87" s="5"/>
      <c r="O87" s="20"/>
      <c r="P87" s="5"/>
      <c r="Q87" s="20"/>
      <c r="R87" s="5"/>
      <c r="S87" s="20"/>
      <c r="T87" s="5"/>
      <c r="U87" s="20"/>
      <c r="V87" s="5"/>
      <c r="W87" s="20"/>
      <c r="X87" s="5"/>
      <c r="Y87" s="20"/>
      <c r="Z87" s="5"/>
      <c r="AA87" s="20"/>
      <c r="AB87" s="5"/>
      <c r="AC87" s="20"/>
      <c r="AD87" s="5"/>
      <c r="AE87" s="20"/>
      <c r="AF87" s="5"/>
      <c r="AG87" s="20"/>
      <c r="AH87" s="5"/>
      <c r="AI87" s="20"/>
      <c r="AJ87" s="5"/>
      <c r="AK87" s="20"/>
      <c r="AL87" s="5"/>
      <c r="AM87" s="20"/>
      <c r="AN87" s="5"/>
      <c r="AO87" s="20"/>
      <c r="AP87" s="5"/>
      <c r="AQ87" s="20"/>
      <c r="AR87" s="5"/>
      <c r="AS87" s="20"/>
      <c r="AT87" s="5"/>
      <c r="AU87" s="20"/>
      <c r="AV87" s="5"/>
      <c r="AW87" s="20"/>
    </row>
    <row r="88" ht="52.5" customHeight="1">
      <c r="A88" s="5"/>
      <c r="B88" s="5"/>
      <c r="C88" s="20"/>
      <c r="D88" s="5"/>
      <c r="E88" s="20"/>
      <c r="F88" s="5"/>
      <c r="G88" s="20"/>
      <c r="H88" s="5"/>
      <c r="I88" s="20"/>
      <c r="J88" s="5"/>
      <c r="K88" s="20"/>
      <c r="L88" s="5"/>
      <c r="M88" s="20"/>
      <c r="N88" s="5"/>
      <c r="O88" s="20"/>
      <c r="P88" s="5"/>
      <c r="Q88" s="20"/>
      <c r="R88" s="5"/>
      <c r="S88" s="20"/>
      <c r="T88" s="5"/>
      <c r="U88" s="20"/>
      <c r="V88" s="5"/>
      <c r="W88" s="20"/>
      <c r="X88" s="5"/>
      <c r="Y88" s="20"/>
      <c r="Z88" s="5"/>
      <c r="AA88" s="20"/>
      <c r="AB88" s="5"/>
      <c r="AC88" s="20"/>
      <c r="AD88" s="5"/>
      <c r="AE88" s="20"/>
      <c r="AF88" s="5"/>
      <c r="AG88" s="20"/>
      <c r="AH88" s="5"/>
      <c r="AI88" s="20"/>
      <c r="AJ88" s="5"/>
      <c r="AK88" s="20"/>
      <c r="AL88" s="5"/>
      <c r="AM88" s="20"/>
      <c r="AN88" s="5"/>
      <c r="AO88" s="20"/>
      <c r="AP88" s="5"/>
      <c r="AQ88" s="20"/>
      <c r="AR88" s="5"/>
      <c r="AS88" s="20"/>
      <c r="AT88" s="5"/>
      <c r="AU88" s="20"/>
      <c r="AV88" s="5"/>
      <c r="AW88" s="20"/>
    </row>
    <row r="89" ht="52.5" customHeight="1">
      <c r="A89" s="5"/>
      <c r="B89" s="5"/>
      <c r="C89" s="20"/>
      <c r="D89" s="5"/>
      <c r="E89" s="20"/>
      <c r="F89" s="5"/>
      <c r="G89" s="20"/>
      <c r="H89" s="5"/>
      <c r="I89" s="20"/>
      <c r="J89" s="5"/>
      <c r="K89" s="20"/>
      <c r="L89" s="5"/>
      <c r="M89" s="20"/>
      <c r="N89" s="5"/>
      <c r="O89" s="20"/>
      <c r="P89" s="5"/>
      <c r="Q89" s="20"/>
      <c r="R89" s="5"/>
      <c r="S89" s="20"/>
      <c r="T89" s="5"/>
      <c r="U89" s="20"/>
      <c r="V89" s="5"/>
      <c r="W89" s="20"/>
      <c r="X89" s="5"/>
      <c r="Y89" s="20"/>
      <c r="Z89" s="5"/>
      <c r="AA89" s="20"/>
      <c r="AB89" s="5"/>
      <c r="AC89" s="20"/>
      <c r="AD89" s="5"/>
      <c r="AE89" s="20"/>
      <c r="AF89" s="5"/>
      <c r="AG89" s="20"/>
      <c r="AH89" s="5"/>
      <c r="AI89" s="20"/>
      <c r="AJ89" s="5"/>
      <c r="AK89" s="20"/>
      <c r="AL89" s="5"/>
      <c r="AM89" s="20"/>
      <c r="AN89" s="5"/>
      <c r="AO89" s="20"/>
      <c r="AP89" s="5"/>
      <c r="AQ89" s="20"/>
      <c r="AR89" s="5"/>
      <c r="AS89" s="20"/>
      <c r="AT89" s="5"/>
      <c r="AU89" s="20"/>
      <c r="AV89" s="5"/>
      <c r="AW89" s="20"/>
    </row>
    <row r="90" ht="52.5" customHeight="1">
      <c r="A90" s="5"/>
      <c r="B90" s="5"/>
      <c r="C90" s="20"/>
      <c r="D90" s="5"/>
      <c r="E90" s="20"/>
      <c r="F90" s="5"/>
      <c r="G90" s="20"/>
      <c r="H90" s="5"/>
      <c r="I90" s="20"/>
      <c r="J90" s="5"/>
      <c r="K90" s="20"/>
      <c r="L90" s="5"/>
      <c r="M90" s="20"/>
      <c r="N90" s="5"/>
      <c r="O90" s="20"/>
      <c r="P90" s="5"/>
      <c r="Q90" s="20"/>
      <c r="R90" s="5"/>
      <c r="S90" s="20"/>
      <c r="T90" s="5"/>
      <c r="U90" s="20"/>
      <c r="V90" s="5"/>
      <c r="W90" s="20"/>
      <c r="X90" s="5"/>
      <c r="Y90" s="20"/>
      <c r="Z90" s="5"/>
      <c r="AA90" s="20"/>
      <c r="AB90" s="5"/>
      <c r="AC90" s="20"/>
      <c r="AD90" s="5"/>
      <c r="AE90" s="20"/>
      <c r="AF90" s="5"/>
      <c r="AG90" s="20"/>
      <c r="AH90" s="5"/>
      <c r="AI90" s="20"/>
      <c r="AJ90" s="5"/>
      <c r="AK90" s="20"/>
      <c r="AL90" s="5"/>
      <c r="AM90" s="20"/>
      <c r="AN90" s="5"/>
      <c r="AO90" s="20"/>
      <c r="AP90" s="5"/>
      <c r="AQ90" s="20"/>
      <c r="AR90" s="5"/>
      <c r="AS90" s="20"/>
      <c r="AT90" s="5"/>
      <c r="AU90" s="20"/>
      <c r="AV90" s="5"/>
      <c r="AW90" s="20"/>
    </row>
    <row r="91" ht="52.5" customHeight="1">
      <c r="A91" s="5"/>
      <c r="B91" s="5"/>
      <c r="C91" s="20"/>
      <c r="D91" s="5"/>
      <c r="E91" s="20"/>
      <c r="F91" s="5"/>
      <c r="G91" s="20"/>
      <c r="H91" s="5"/>
      <c r="I91" s="20"/>
      <c r="J91" s="5"/>
      <c r="K91" s="20"/>
      <c r="L91" s="5"/>
      <c r="M91" s="20"/>
      <c r="N91" s="5"/>
      <c r="O91" s="20"/>
      <c r="P91" s="5"/>
      <c r="Q91" s="20"/>
      <c r="R91" s="5"/>
      <c r="S91" s="20"/>
      <c r="T91" s="5"/>
      <c r="U91" s="20"/>
      <c r="V91" s="5"/>
      <c r="W91" s="20"/>
      <c r="X91" s="5"/>
      <c r="Y91" s="20"/>
      <c r="Z91" s="5"/>
      <c r="AA91" s="20"/>
      <c r="AB91" s="5"/>
      <c r="AC91" s="20"/>
      <c r="AD91" s="5"/>
      <c r="AE91" s="20"/>
      <c r="AF91" s="5"/>
      <c r="AG91" s="20"/>
      <c r="AH91" s="5"/>
      <c r="AI91" s="20"/>
      <c r="AJ91" s="5"/>
      <c r="AK91" s="20"/>
      <c r="AL91" s="5"/>
      <c r="AM91" s="20"/>
      <c r="AN91" s="5"/>
      <c r="AO91" s="20"/>
      <c r="AP91" s="5"/>
      <c r="AQ91" s="20"/>
      <c r="AR91" s="5"/>
      <c r="AS91" s="20"/>
      <c r="AT91" s="5"/>
      <c r="AU91" s="20"/>
      <c r="AV91" s="5"/>
      <c r="AW91" s="20"/>
    </row>
    <row r="92" ht="52.5" customHeight="1">
      <c r="A92" s="5"/>
      <c r="B92" s="5"/>
      <c r="C92" s="20"/>
      <c r="D92" s="5"/>
      <c r="E92" s="20"/>
      <c r="F92" s="5"/>
      <c r="G92" s="20"/>
      <c r="H92" s="5"/>
      <c r="I92" s="20"/>
      <c r="J92" s="5"/>
      <c r="K92" s="20"/>
      <c r="L92" s="5"/>
      <c r="M92" s="20"/>
      <c r="N92" s="5"/>
      <c r="O92" s="20"/>
      <c r="P92" s="5"/>
      <c r="Q92" s="20"/>
      <c r="R92" s="5"/>
      <c r="S92" s="20"/>
      <c r="T92" s="5"/>
      <c r="U92" s="20"/>
      <c r="V92" s="5"/>
      <c r="W92" s="20"/>
      <c r="X92" s="5"/>
      <c r="Y92" s="20"/>
      <c r="Z92" s="5"/>
      <c r="AA92" s="20"/>
      <c r="AB92" s="5"/>
      <c r="AC92" s="20"/>
      <c r="AD92" s="5"/>
      <c r="AE92" s="20"/>
      <c r="AF92" s="5"/>
      <c r="AG92" s="20"/>
      <c r="AH92" s="5"/>
      <c r="AI92" s="20"/>
      <c r="AJ92" s="5"/>
      <c r="AK92" s="20"/>
      <c r="AL92" s="5"/>
      <c r="AM92" s="20"/>
      <c r="AN92" s="5"/>
      <c r="AO92" s="20"/>
      <c r="AP92" s="5"/>
      <c r="AQ92" s="20"/>
      <c r="AR92" s="5"/>
      <c r="AS92" s="20"/>
      <c r="AT92" s="5"/>
      <c r="AU92" s="20"/>
      <c r="AV92" s="5"/>
      <c r="AW92" s="20"/>
    </row>
    <row r="93" ht="52.5" customHeight="1">
      <c r="A93" s="5"/>
      <c r="B93" s="5"/>
      <c r="C93" s="20"/>
      <c r="D93" s="5"/>
      <c r="E93" s="20"/>
      <c r="F93" s="5"/>
      <c r="G93" s="20"/>
      <c r="H93" s="5"/>
      <c r="I93" s="20"/>
      <c r="J93" s="5"/>
      <c r="K93" s="20"/>
      <c r="L93" s="5"/>
      <c r="M93" s="20"/>
      <c r="N93" s="5"/>
      <c r="O93" s="20"/>
      <c r="P93" s="5"/>
      <c r="Q93" s="20"/>
      <c r="R93" s="5"/>
      <c r="S93" s="20"/>
      <c r="T93" s="5"/>
      <c r="U93" s="20"/>
      <c r="V93" s="5"/>
      <c r="W93" s="20"/>
      <c r="X93" s="5"/>
      <c r="Y93" s="20"/>
      <c r="Z93" s="5"/>
      <c r="AA93" s="20"/>
      <c r="AB93" s="5"/>
      <c r="AC93" s="20"/>
      <c r="AD93" s="5"/>
      <c r="AE93" s="20"/>
      <c r="AF93" s="5"/>
      <c r="AG93" s="20"/>
      <c r="AH93" s="5"/>
      <c r="AI93" s="20"/>
      <c r="AJ93" s="5"/>
      <c r="AK93" s="20"/>
      <c r="AL93" s="5"/>
      <c r="AM93" s="20"/>
      <c r="AN93" s="5"/>
      <c r="AO93" s="20"/>
      <c r="AP93" s="5"/>
      <c r="AQ93" s="20"/>
      <c r="AR93" s="5"/>
      <c r="AS93" s="20"/>
      <c r="AT93" s="5"/>
      <c r="AU93" s="20"/>
      <c r="AV93" s="5"/>
      <c r="AW93" s="20"/>
    </row>
    <row r="94" ht="52.5" customHeight="1">
      <c r="A94" s="5"/>
      <c r="B94" s="5"/>
      <c r="C94" s="20"/>
      <c r="D94" s="5"/>
      <c r="E94" s="20"/>
      <c r="F94" s="5"/>
      <c r="G94" s="20"/>
      <c r="H94" s="5"/>
      <c r="I94" s="20"/>
      <c r="J94" s="5"/>
      <c r="K94" s="20"/>
      <c r="L94" s="5"/>
      <c r="M94" s="20"/>
      <c r="N94" s="5"/>
      <c r="O94" s="20"/>
      <c r="P94" s="5"/>
      <c r="Q94" s="20"/>
      <c r="R94" s="5"/>
      <c r="S94" s="20"/>
      <c r="T94" s="5"/>
      <c r="U94" s="20"/>
      <c r="V94" s="5"/>
      <c r="W94" s="20"/>
      <c r="X94" s="5"/>
      <c r="Y94" s="20"/>
      <c r="Z94" s="5"/>
      <c r="AA94" s="20"/>
      <c r="AB94" s="5"/>
      <c r="AC94" s="20"/>
      <c r="AD94" s="5"/>
      <c r="AE94" s="20"/>
      <c r="AF94" s="5"/>
      <c r="AG94" s="20"/>
      <c r="AH94" s="5"/>
      <c r="AI94" s="20"/>
      <c r="AJ94" s="5"/>
      <c r="AK94" s="20"/>
      <c r="AL94" s="5"/>
      <c r="AM94" s="20"/>
      <c r="AN94" s="5"/>
      <c r="AO94" s="20"/>
      <c r="AP94" s="5"/>
      <c r="AQ94" s="20"/>
      <c r="AR94" s="5"/>
      <c r="AS94" s="20"/>
      <c r="AT94" s="5"/>
      <c r="AU94" s="20"/>
      <c r="AV94" s="5"/>
      <c r="AW94" s="20"/>
    </row>
    <row r="95" ht="52.5" customHeight="1">
      <c r="A95" s="5"/>
      <c r="B95" s="5"/>
      <c r="C95" s="20"/>
      <c r="D95" s="5"/>
      <c r="E95" s="20"/>
      <c r="F95" s="5"/>
      <c r="G95" s="20"/>
      <c r="H95" s="5"/>
      <c r="I95" s="20"/>
      <c r="J95" s="5"/>
      <c r="K95" s="20"/>
      <c r="L95" s="5"/>
      <c r="M95" s="20"/>
      <c r="N95" s="5"/>
      <c r="O95" s="20"/>
      <c r="P95" s="5"/>
      <c r="Q95" s="20"/>
      <c r="R95" s="5"/>
      <c r="S95" s="20"/>
      <c r="T95" s="5"/>
      <c r="U95" s="20"/>
      <c r="V95" s="5"/>
      <c r="W95" s="20"/>
      <c r="X95" s="5"/>
      <c r="Y95" s="20"/>
      <c r="Z95" s="5"/>
      <c r="AA95" s="20"/>
      <c r="AB95" s="5"/>
      <c r="AC95" s="20"/>
      <c r="AD95" s="5"/>
      <c r="AE95" s="20"/>
      <c r="AF95" s="5"/>
      <c r="AG95" s="20"/>
      <c r="AH95" s="5"/>
      <c r="AI95" s="20"/>
      <c r="AJ95" s="5"/>
      <c r="AK95" s="20"/>
      <c r="AL95" s="5"/>
      <c r="AM95" s="20"/>
      <c r="AN95" s="5"/>
      <c r="AO95" s="20"/>
      <c r="AP95" s="5"/>
      <c r="AQ95" s="20"/>
      <c r="AR95" s="5"/>
      <c r="AS95" s="20"/>
      <c r="AT95" s="5"/>
      <c r="AU95" s="20"/>
      <c r="AV95" s="5"/>
      <c r="AW95" s="20"/>
    </row>
    <row r="96" ht="52.5" customHeight="1">
      <c r="A96" s="5"/>
      <c r="B96" s="5"/>
      <c r="C96" s="20"/>
      <c r="D96" s="5"/>
      <c r="E96" s="20"/>
      <c r="F96" s="5"/>
      <c r="G96" s="20"/>
      <c r="H96" s="5"/>
      <c r="I96" s="20"/>
      <c r="J96" s="5"/>
      <c r="K96" s="20"/>
      <c r="L96" s="5"/>
      <c r="M96" s="20"/>
      <c r="N96" s="5"/>
      <c r="O96" s="20"/>
      <c r="P96" s="5"/>
      <c r="Q96" s="20"/>
      <c r="R96" s="5"/>
      <c r="S96" s="20"/>
      <c r="T96" s="5"/>
      <c r="U96" s="20"/>
      <c r="V96" s="5"/>
      <c r="W96" s="20"/>
      <c r="X96" s="5"/>
      <c r="Y96" s="20"/>
      <c r="Z96" s="5"/>
      <c r="AA96" s="20"/>
      <c r="AB96" s="5"/>
      <c r="AC96" s="20"/>
      <c r="AD96" s="5"/>
      <c r="AE96" s="20"/>
      <c r="AF96" s="5"/>
      <c r="AG96" s="20"/>
      <c r="AH96" s="5"/>
      <c r="AI96" s="20"/>
      <c r="AJ96" s="5"/>
      <c r="AK96" s="20"/>
      <c r="AL96" s="5"/>
      <c r="AM96" s="20"/>
      <c r="AN96" s="5"/>
      <c r="AO96" s="20"/>
      <c r="AP96" s="5"/>
      <c r="AQ96" s="20"/>
      <c r="AR96" s="5"/>
      <c r="AS96" s="20"/>
      <c r="AT96" s="5"/>
      <c r="AU96" s="20"/>
      <c r="AV96" s="5"/>
      <c r="AW96" s="20"/>
    </row>
    <row r="97" ht="52.5" customHeight="1">
      <c r="A97" s="5"/>
      <c r="B97" s="5"/>
      <c r="C97" s="20"/>
      <c r="D97" s="5"/>
      <c r="E97" s="20"/>
      <c r="F97" s="5"/>
      <c r="G97" s="20"/>
      <c r="H97" s="5"/>
      <c r="I97" s="20"/>
      <c r="J97" s="5"/>
      <c r="K97" s="20"/>
      <c r="L97" s="5"/>
      <c r="M97" s="20"/>
      <c r="N97" s="5"/>
      <c r="O97" s="20"/>
      <c r="P97" s="5"/>
      <c r="Q97" s="20"/>
      <c r="R97" s="5"/>
      <c r="S97" s="20"/>
      <c r="T97" s="5"/>
      <c r="U97" s="20"/>
      <c r="V97" s="5"/>
      <c r="W97" s="20"/>
      <c r="X97" s="5"/>
      <c r="Y97" s="20"/>
      <c r="Z97" s="5"/>
      <c r="AA97" s="20"/>
      <c r="AB97" s="5"/>
      <c r="AC97" s="20"/>
      <c r="AD97" s="5"/>
      <c r="AE97" s="20"/>
      <c r="AF97" s="5"/>
      <c r="AG97" s="20"/>
      <c r="AH97" s="5"/>
      <c r="AI97" s="20"/>
      <c r="AJ97" s="5"/>
      <c r="AK97" s="20"/>
      <c r="AL97" s="5"/>
      <c r="AM97" s="20"/>
      <c r="AN97" s="5"/>
      <c r="AO97" s="20"/>
      <c r="AP97" s="5"/>
      <c r="AQ97" s="20"/>
      <c r="AR97" s="5"/>
      <c r="AS97" s="20"/>
      <c r="AT97" s="5"/>
      <c r="AU97" s="20"/>
      <c r="AV97" s="5"/>
      <c r="AW97" s="20"/>
    </row>
    <row r="98" ht="52.5" customHeight="1">
      <c r="A98" s="5"/>
      <c r="B98" s="5"/>
      <c r="C98" s="20"/>
      <c r="D98" s="5"/>
      <c r="E98" s="20"/>
      <c r="F98" s="5"/>
      <c r="G98" s="20"/>
      <c r="H98" s="5"/>
      <c r="I98" s="20"/>
      <c r="J98" s="5"/>
      <c r="K98" s="20"/>
      <c r="L98" s="5"/>
      <c r="M98" s="20"/>
      <c r="N98" s="5"/>
      <c r="O98" s="20"/>
      <c r="P98" s="5"/>
      <c r="Q98" s="20"/>
      <c r="R98" s="5"/>
      <c r="S98" s="20"/>
      <c r="T98" s="5"/>
      <c r="U98" s="20"/>
      <c r="V98" s="5"/>
      <c r="W98" s="20"/>
      <c r="X98" s="5"/>
      <c r="Y98" s="20"/>
      <c r="Z98" s="5"/>
      <c r="AA98" s="20"/>
      <c r="AB98" s="5"/>
      <c r="AC98" s="20"/>
      <c r="AD98" s="5"/>
      <c r="AE98" s="20"/>
      <c r="AF98" s="5"/>
      <c r="AG98" s="20"/>
      <c r="AH98" s="5"/>
      <c r="AI98" s="20"/>
      <c r="AJ98" s="5"/>
      <c r="AK98" s="20"/>
      <c r="AL98" s="5"/>
      <c r="AM98" s="20"/>
      <c r="AN98" s="5"/>
      <c r="AO98" s="20"/>
      <c r="AP98" s="5"/>
      <c r="AQ98" s="20"/>
      <c r="AR98" s="5"/>
      <c r="AS98" s="20"/>
      <c r="AT98" s="5"/>
      <c r="AU98" s="20"/>
      <c r="AV98" s="5"/>
      <c r="AW98" s="20"/>
    </row>
    <row r="99" ht="52.5" customHeight="1">
      <c r="A99" s="5"/>
      <c r="B99" s="5"/>
      <c r="C99" s="20"/>
      <c r="D99" s="5"/>
      <c r="E99" s="20"/>
      <c r="F99" s="5"/>
      <c r="G99" s="20"/>
      <c r="H99" s="5"/>
      <c r="I99" s="20"/>
      <c r="J99" s="5"/>
      <c r="K99" s="20"/>
      <c r="L99" s="5"/>
      <c r="M99" s="20"/>
      <c r="N99" s="5"/>
      <c r="O99" s="20"/>
      <c r="P99" s="5"/>
      <c r="Q99" s="20"/>
      <c r="R99" s="5"/>
      <c r="S99" s="20"/>
      <c r="T99" s="5"/>
      <c r="U99" s="20"/>
      <c r="V99" s="5"/>
      <c r="W99" s="20"/>
      <c r="X99" s="5"/>
      <c r="Y99" s="20"/>
      <c r="Z99" s="5"/>
      <c r="AA99" s="20"/>
      <c r="AB99" s="5"/>
      <c r="AC99" s="20"/>
      <c r="AD99" s="5"/>
      <c r="AE99" s="20"/>
      <c r="AF99" s="5"/>
      <c r="AG99" s="20"/>
      <c r="AH99" s="5"/>
      <c r="AI99" s="20"/>
      <c r="AJ99" s="5"/>
      <c r="AK99" s="20"/>
      <c r="AL99" s="5"/>
      <c r="AM99" s="20"/>
      <c r="AN99" s="5"/>
      <c r="AO99" s="20"/>
      <c r="AP99" s="5"/>
      <c r="AQ99" s="20"/>
      <c r="AR99" s="5"/>
      <c r="AS99" s="20"/>
      <c r="AT99" s="5"/>
      <c r="AU99" s="20"/>
      <c r="AV99" s="5"/>
      <c r="AW99" s="20"/>
    </row>
    <row r="100" ht="52.5" customHeight="1">
      <c r="A100" s="5"/>
      <c r="B100" s="5"/>
      <c r="C100" s="20"/>
      <c r="D100" s="5"/>
      <c r="E100" s="20"/>
      <c r="F100" s="5"/>
      <c r="G100" s="20"/>
      <c r="H100" s="5"/>
      <c r="I100" s="20"/>
      <c r="J100" s="5"/>
      <c r="K100" s="20"/>
      <c r="L100" s="5"/>
      <c r="M100" s="20"/>
      <c r="N100" s="5"/>
      <c r="O100" s="20"/>
      <c r="P100" s="5"/>
      <c r="Q100" s="20"/>
      <c r="R100" s="5"/>
      <c r="S100" s="20"/>
      <c r="T100" s="5"/>
      <c r="U100" s="20"/>
      <c r="V100" s="5"/>
      <c r="W100" s="20"/>
      <c r="X100" s="5"/>
      <c r="Y100" s="20"/>
      <c r="Z100" s="5"/>
      <c r="AA100" s="20"/>
      <c r="AB100" s="5"/>
      <c r="AC100" s="20"/>
      <c r="AD100" s="5"/>
      <c r="AE100" s="20"/>
      <c r="AF100" s="5"/>
      <c r="AG100" s="20"/>
      <c r="AH100" s="5"/>
      <c r="AI100" s="20"/>
      <c r="AJ100" s="5"/>
      <c r="AK100" s="20"/>
      <c r="AL100" s="5"/>
      <c r="AM100" s="20"/>
      <c r="AN100" s="5"/>
      <c r="AO100" s="20"/>
      <c r="AP100" s="5"/>
      <c r="AQ100" s="20"/>
      <c r="AR100" s="5"/>
      <c r="AS100" s="20"/>
      <c r="AT100" s="5"/>
      <c r="AU100" s="20"/>
      <c r="AV100" s="5"/>
      <c r="AW100" s="20"/>
    </row>
    <row r="101" ht="52.5" customHeight="1">
      <c r="A101" s="5"/>
      <c r="B101" s="5"/>
      <c r="C101" s="20"/>
      <c r="D101" s="5"/>
      <c r="E101" s="20"/>
      <c r="F101" s="5"/>
      <c r="G101" s="20"/>
      <c r="H101" s="5"/>
      <c r="I101" s="20"/>
      <c r="J101" s="5"/>
      <c r="K101" s="20"/>
      <c r="L101" s="5"/>
      <c r="M101" s="20"/>
      <c r="N101" s="5"/>
      <c r="O101" s="20"/>
      <c r="P101" s="5"/>
      <c r="Q101" s="20"/>
      <c r="R101" s="5"/>
      <c r="S101" s="20"/>
      <c r="T101" s="5"/>
      <c r="U101" s="20"/>
      <c r="V101" s="5"/>
      <c r="W101" s="20"/>
      <c r="X101" s="5"/>
      <c r="Y101" s="20"/>
      <c r="Z101" s="5"/>
      <c r="AA101" s="20"/>
      <c r="AB101" s="5"/>
      <c r="AC101" s="20"/>
      <c r="AD101" s="5"/>
      <c r="AE101" s="20"/>
      <c r="AF101" s="5"/>
      <c r="AG101" s="20"/>
      <c r="AH101" s="5"/>
      <c r="AI101" s="20"/>
      <c r="AJ101" s="5"/>
      <c r="AK101" s="20"/>
      <c r="AL101" s="5"/>
      <c r="AM101" s="20"/>
      <c r="AN101" s="5"/>
      <c r="AO101" s="20"/>
      <c r="AP101" s="5"/>
      <c r="AQ101" s="20"/>
      <c r="AR101" s="5"/>
      <c r="AS101" s="20"/>
      <c r="AT101" s="5"/>
      <c r="AU101" s="20"/>
      <c r="AV101" s="5"/>
      <c r="AW101" s="20"/>
    </row>
    <row r="102" ht="52.5" customHeight="1">
      <c r="A102" s="5"/>
      <c r="B102" s="5"/>
      <c r="C102" s="20"/>
      <c r="D102" s="5"/>
      <c r="E102" s="20"/>
      <c r="F102" s="5"/>
      <c r="G102" s="20"/>
      <c r="H102" s="5"/>
      <c r="I102" s="20"/>
      <c r="J102" s="5"/>
      <c r="K102" s="20"/>
      <c r="L102" s="5"/>
      <c r="M102" s="20"/>
      <c r="N102" s="5"/>
      <c r="O102" s="20"/>
      <c r="P102" s="5"/>
      <c r="Q102" s="20"/>
      <c r="R102" s="5"/>
      <c r="S102" s="20"/>
      <c r="T102" s="5"/>
      <c r="U102" s="20"/>
      <c r="V102" s="5"/>
      <c r="W102" s="20"/>
      <c r="X102" s="5"/>
      <c r="Y102" s="20"/>
      <c r="Z102" s="5"/>
      <c r="AA102" s="20"/>
      <c r="AB102" s="5"/>
      <c r="AC102" s="20"/>
      <c r="AD102" s="5"/>
      <c r="AE102" s="20"/>
      <c r="AF102" s="5"/>
      <c r="AG102" s="20"/>
      <c r="AH102" s="5"/>
      <c r="AI102" s="20"/>
      <c r="AJ102" s="5"/>
      <c r="AK102" s="20"/>
      <c r="AL102" s="5"/>
      <c r="AM102" s="20"/>
      <c r="AN102" s="5"/>
      <c r="AO102" s="20"/>
      <c r="AP102" s="5"/>
      <c r="AQ102" s="20"/>
      <c r="AR102" s="5"/>
      <c r="AS102" s="20"/>
      <c r="AT102" s="5"/>
      <c r="AU102" s="20"/>
      <c r="AV102" s="5"/>
      <c r="AW102" s="20"/>
    </row>
    <row r="103" ht="52.5" customHeight="1">
      <c r="A103" s="5"/>
      <c r="B103" s="5"/>
      <c r="C103" s="20"/>
      <c r="D103" s="5"/>
      <c r="E103" s="20"/>
      <c r="F103" s="5"/>
      <c r="G103" s="20"/>
      <c r="H103" s="5"/>
      <c r="I103" s="20"/>
      <c r="J103" s="5"/>
      <c r="K103" s="20"/>
      <c r="L103" s="5"/>
      <c r="M103" s="20"/>
      <c r="N103" s="5"/>
      <c r="O103" s="20"/>
      <c r="P103" s="5"/>
      <c r="Q103" s="20"/>
      <c r="R103" s="5"/>
      <c r="S103" s="20"/>
      <c r="T103" s="5"/>
      <c r="U103" s="20"/>
      <c r="V103" s="5"/>
      <c r="W103" s="20"/>
      <c r="X103" s="5"/>
      <c r="Y103" s="20"/>
      <c r="Z103" s="5"/>
      <c r="AA103" s="20"/>
      <c r="AB103" s="5"/>
      <c r="AC103" s="20"/>
      <c r="AD103" s="5"/>
      <c r="AE103" s="20"/>
      <c r="AF103" s="5"/>
      <c r="AG103" s="20"/>
      <c r="AH103" s="5"/>
      <c r="AI103" s="20"/>
      <c r="AJ103" s="5"/>
      <c r="AK103" s="20"/>
      <c r="AL103" s="5"/>
      <c r="AM103" s="20"/>
      <c r="AN103" s="5"/>
      <c r="AO103" s="20"/>
      <c r="AP103" s="5"/>
      <c r="AQ103" s="20"/>
      <c r="AR103" s="5"/>
      <c r="AS103" s="20"/>
      <c r="AT103" s="5"/>
      <c r="AU103" s="20"/>
      <c r="AV103" s="5"/>
      <c r="AW103" s="20"/>
    </row>
    <row r="104" ht="52.5" customHeight="1">
      <c r="A104" s="5"/>
      <c r="B104" s="5"/>
      <c r="C104" s="20"/>
      <c r="D104" s="5"/>
      <c r="E104" s="20"/>
      <c r="F104" s="5"/>
      <c r="G104" s="20"/>
      <c r="H104" s="5"/>
      <c r="I104" s="20"/>
      <c r="J104" s="5"/>
      <c r="K104" s="20"/>
      <c r="L104" s="5"/>
      <c r="M104" s="20"/>
      <c r="N104" s="5"/>
      <c r="O104" s="20"/>
      <c r="P104" s="5"/>
      <c r="Q104" s="20"/>
      <c r="R104" s="5"/>
      <c r="S104" s="20"/>
      <c r="T104" s="5"/>
      <c r="U104" s="20"/>
      <c r="V104" s="5"/>
      <c r="W104" s="20"/>
      <c r="X104" s="5"/>
      <c r="Y104" s="20"/>
      <c r="Z104" s="5"/>
      <c r="AA104" s="20"/>
      <c r="AB104" s="5"/>
      <c r="AC104" s="20"/>
      <c r="AD104" s="5"/>
      <c r="AE104" s="20"/>
      <c r="AF104" s="5"/>
      <c r="AG104" s="20"/>
      <c r="AH104" s="5"/>
      <c r="AI104" s="20"/>
      <c r="AJ104" s="5"/>
      <c r="AK104" s="20"/>
      <c r="AL104" s="5"/>
      <c r="AM104" s="20"/>
      <c r="AN104" s="5"/>
      <c r="AO104" s="20"/>
      <c r="AP104" s="5"/>
      <c r="AQ104" s="20"/>
      <c r="AR104" s="5"/>
      <c r="AS104" s="20"/>
      <c r="AT104" s="5"/>
      <c r="AU104" s="20"/>
      <c r="AV104" s="5"/>
      <c r="AW104" s="20"/>
    </row>
    <row r="105" ht="52.5" customHeight="1">
      <c r="A105" s="5"/>
      <c r="B105" s="5"/>
      <c r="C105" s="20"/>
      <c r="D105" s="5"/>
      <c r="E105" s="20"/>
      <c r="F105" s="5"/>
      <c r="G105" s="20"/>
      <c r="H105" s="5"/>
      <c r="I105" s="20"/>
      <c r="J105" s="5"/>
      <c r="K105" s="20"/>
      <c r="L105" s="5"/>
      <c r="M105" s="20"/>
      <c r="N105" s="5"/>
      <c r="O105" s="20"/>
      <c r="P105" s="5"/>
      <c r="Q105" s="20"/>
      <c r="R105" s="5"/>
      <c r="S105" s="20"/>
      <c r="T105" s="5"/>
      <c r="U105" s="20"/>
      <c r="V105" s="5"/>
      <c r="W105" s="20"/>
      <c r="X105" s="5"/>
      <c r="Y105" s="20"/>
      <c r="Z105" s="5"/>
      <c r="AA105" s="20"/>
      <c r="AB105" s="5"/>
      <c r="AC105" s="20"/>
      <c r="AD105" s="5"/>
      <c r="AE105" s="20"/>
      <c r="AF105" s="5"/>
      <c r="AG105" s="20"/>
      <c r="AH105" s="5"/>
      <c r="AI105" s="20"/>
      <c r="AJ105" s="5"/>
      <c r="AK105" s="20"/>
      <c r="AL105" s="5"/>
      <c r="AM105" s="20"/>
      <c r="AN105" s="5"/>
      <c r="AO105" s="20"/>
      <c r="AP105" s="5"/>
      <c r="AQ105" s="20"/>
      <c r="AR105" s="5"/>
      <c r="AS105" s="20"/>
      <c r="AT105" s="5"/>
      <c r="AU105" s="20"/>
      <c r="AV105" s="5"/>
      <c r="AW105" s="20"/>
    </row>
    <row r="106" ht="52.5" customHeight="1">
      <c r="A106" s="5"/>
      <c r="B106" s="5"/>
      <c r="C106" s="20"/>
      <c r="D106" s="5"/>
      <c r="E106" s="20"/>
      <c r="F106" s="5"/>
      <c r="G106" s="20"/>
      <c r="H106" s="5"/>
      <c r="I106" s="20"/>
      <c r="J106" s="5"/>
      <c r="K106" s="20"/>
      <c r="L106" s="5"/>
      <c r="M106" s="20"/>
      <c r="N106" s="5"/>
      <c r="O106" s="20"/>
      <c r="P106" s="5"/>
      <c r="Q106" s="20"/>
      <c r="R106" s="5"/>
      <c r="S106" s="20"/>
      <c r="T106" s="5"/>
      <c r="U106" s="20"/>
      <c r="V106" s="5"/>
      <c r="W106" s="20"/>
      <c r="X106" s="5"/>
      <c r="Y106" s="20"/>
      <c r="Z106" s="5"/>
      <c r="AA106" s="20"/>
      <c r="AB106" s="5"/>
      <c r="AC106" s="20"/>
      <c r="AD106" s="5"/>
      <c r="AE106" s="20"/>
      <c r="AF106" s="5"/>
      <c r="AG106" s="20"/>
      <c r="AH106" s="5"/>
      <c r="AI106" s="20"/>
      <c r="AJ106" s="5"/>
      <c r="AK106" s="20"/>
      <c r="AL106" s="5"/>
      <c r="AM106" s="20"/>
      <c r="AN106" s="5"/>
      <c r="AO106" s="20"/>
      <c r="AP106" s="5"/>
      <c r="AQ106" s="20"/>
      <c r="AR106" s="5"/>
      <c r="AS106" s="20"/>
      <c r="AT106" s="5"/>
      <c r="AU106" s="20"/>
      <c r="AV106" s="5"/>
      <c r="AW106" s="20"/>
    </row>
    <row r="107" ht="52.5" customHeight="1">
      <c r="A107" s="5"/>
      <c r="B107" s="5"/>
      <c r="C107" s="20"/>
      <c r="D107" s="5"/>
      <c r="E107" s="20"/>
      <c r="F107" s="5"/>
      <c r="G107" s="20"/>
      <c r="H107" s="5"/>
      <c r="I107" s="20"/>
      <c r="J107" s="5"/>
      <c r="K107" s="20"/>
      <c r="L107" s="5"/>
      <c r="M107" s="20"/>
      <c r="N107" s="5"/>
      <c r="O107" s="20"/>
      <c r="P107" s="5"/>
      <c r="Q107" s="20"/>
      <c r="R107" s="5"/>
      <c r="S107" s="20"/>
      <c r="T107" s="5"/>
      <c r="U107" s="20"/>
      <c r="V107" s="5"/>
      <c r="W107" s="20"/>
      <c r="X107" s="5"/>
      <c r="Y107" s="20"/>
      <c r="Z107" s="5"/>
      <c r="AA107" s="20"/>
      <c r="AB107" s="5"/>
      <c r="AC107" s="20"/>
      <c r="AD107" s="5"/>
      <c r="AE107" s="20"/>
      <c r="AF107" s="5"/>
      <c r="AG107" s="20"/>
      <c r="AH107" s="5"/>
      <c r="AI107" s="20"/>
      <c r="AJ107" s="5"/>
      <c r="AK107" s="20"/>
      <c r="AL107" s="5"/>
      <c r="AM107" s="20"/>
      <c r="AN107" s="5"/>
      <c r="AO107" s="20"/>
      <c r="AP107" s="5"/>
      <c r="AQ107" s="20"/>
      <c r="AR107" s="5"/>
      <c r="AS107" s="20"/>
      <c r="AT107" s="5"/>
      <c r="AU107" s="20"/>
      <c r="AV107" s="5"/>
      <c r="AW107" s="20"/>
    </row>
    <row r="108" ht="52.5" customHeight="1">
      <c r="A108" s="5"/>
      <c r="B108" s="5"/>
      <c r="C108" s="20"/>
      <c r="D108" s="5"/>
      <c r="E108" s="20"/>
      <c r="F108" s="5"/>
      <c r="G108" s="20"/>
      <c r="H108" s="5"/>
      <c r="I108" s="20"/>
      <c r="J108" s="5"/>
      <c r="K108" s="20"/>
      <c r="L108" s="5"/>
      <c r="M108" s="20"/>
      <c r="N108" s="5"/>
      <c r="O108" s="20"/>
      <c r="P108" s="5"/>
      <c r="Q108" s="20"/>
      <c r="R108" s="5"/>
      <c r="S108" s="20"/>
      <c r="T108" s="5"/>
      <c r="U108" s="20"/>
      <c r="V108" s="5"/>
      <c r="W108" s="20"/>
      <c r="X108" s="5"/>
      <c r="Y108" s="20"/>
      <c r="Z108" s="5"/>
      <c r="AA108" s="20"/>
      <c r="AB108" s="5"/>
      <c r="AC108" s="20"/>
      <c r="AD108" s="5"/>
      <c r="AE108" s="20"/>
      <c r="AF108" s="5"/>
      <c r="AG108" s="20"/>
      <c r="AH108" s="5"/>
      <c r="AI108" s="20"/>
      <c r="AJ108" s="5"/>
      <c r="AK108" s="20"/>
      <c r="AL108" s="5"/>
      <c r="AM108" s="20"/>
      <c r="AN108" s="5"/>
      <c r="AO108" s="20"/>
      <c r="AP108" s="5"/>
      <c r="AQ108" s="20"/>
      <c r="AR108" s="5"/>
      <c r="AS108" s="20"/>
      <c r="AT108" s="5"/>
      <c r="AU108" s="20"/>
      <c r="AV108" s="5"/>
      <c r="AW108" s="20"/>
    </row>
    <row r="109" ht="52.5" customHeight="1">
      <c r="A109" s="5"/>
      <c r="B109" s="5"/>
      <c r="C109" s="20"/>
      <c r="D109" s="5"/>
      <c r="E109" s="20"/>
      <c r="F109" s="5"/>
      <c r="G109" s="20"/>
      <c r="H109" s="5"/>
      <c r="I109" s="20"/>
      <c r="J109" s="5"/>
      <c r="K109" s="20"/>
      <c r="L109" s="5"/>
      <c r="M109" s="20"/>
      <c r="N109" s="5"/>
      <c r="O109" s="20"/>
      <c r="P109" s="5"/>
      <c r="Q109" s="20"/>
      <c r="R109" s="5"/>
      <c r="S109" s="20"/>
      <c r="T109" s="5"/>
      <c r="U109" s="20"/>
      <c r="V109" s="5"/>
      <c r="W109" s="20"/>
      <c r="X109" s="5"/>
      <c r="Y109" s="20"/>
      <c r="Z109" s="5"/>
      <c r="AA109" s="20"/>
      <c r="AB109" s="5"/>
      <c r="AC109" s="20"/>
      <c r="AD109" s="5"/>
      <c r="AE109" s="20"/>
      <c r="AF109" s="5"/>
      <c r="AG109" s="20"/>
      <c r="AH109" s="5"/>
      <c r="AI109" s="20"/>
      <c r="AJ109" s="5"/>
      <c r="AK109" s="20"/>
      <c r="AL109" s="5"/>
      <c r="AM109" s="20"/>
      <c r="AN109" s="5"/>
      <c r="AO109" s="20"/>
      <c r="AP109" s="5"/>
      <c r="AQ109" s="20"/>
      <c r="AR109" s="5"/>
      <c r="AS109" s="20"/>
      <c r="AT109" s="5"/>
      <c r="AU109" s="20"/>
      <c r="AV109" s="5"/>
      <c r="AW109" s="20"/>
    </row>
    <row r="110" ht="52.5" customHeight="1">
      <c r="A110" s="5"/>
      <c r="B110" s="5"/>
      <c r="C110" s="20"/>
      <c r="D110" s="5"/>
      <c r="E110" s="20"/>
      <c r="F110" s="5"/>
      <c r="G110" s="20"/>
      <c r="H110" s="5"/>
      <c r="I110" s="20"/>
      <c r="J110" s="5"/>
      <c r="K110" s="20"/>
      <c r="L110" s="5"/>
      <c r="M110" s="20"/>
      <c r="N110" s="5"/>
      <c r="O110" s="20"/>
      <c r="P110" s="5"/>
      <c r="Q110" s="20"/>
      <c r="R110" s="5"/>
      <c r="S110" s="20"/>
      <c r="T110" s="5"/>
      <c r="U110" s="20"/>
      <c r="V110" s="5"/>
      <c r="W110" s="20"/>
      <c r="X110" s="5"/>
      <c r="Y110" s="20"/>
      <c r="Z110" s="5"/>
      <c r="AA110" s="20"/>
      <c r="AB110" s="5"/>
      <c r="AC110" s="20"/>
      <c r="AD110" s="5"/>
      <c r="AE110" s="20"/>
      <c r="AF110" s="5"/>
      <c r="AG110" s="20"/>
      <c r="AH110" s="5"/>
      <c r="AI110" s="20"/>
      <c r="AJ110" s="5"/>
      <c r="AK110" s="20"/>
      <c r="AL110" s="5"/>
      <c r="AM110" s="20"/>
      <c r="AN110" s="5"/>
      <c r="AO110" s="20"/>
      <c r="AP110" s="5"/>
      <c r="AQ110" s="20"/>
      <c r="AR110" s="5"/>
      <c r="AS110" s="20"/>
      <c r="AT110" s="5"/>
      <c r="AU110" s="20"/>
      <c r="AV110" s="5"/>
      <c r="AW110" s="20"/>
    </row>
    <row r="111" ht="52.5" customHeight="1">
      <c r="A111" s="5"/>
      <c r="B111" s="5"/>
      <c r="C111" s="20"/>
      <c r="D111" s="5"/>
      <c r="E111" s="20"/>
      <c r="F111" s="5"/>
      <c r="G111" s="20"/>
      <c r="H111" s="5"/>
      <c r="I111" s="20"/>
      <c r="J111" s="5"/>
      <c r="K111" s="20"/>
      <c r="L111" s="5"/>
      <c r="M111" s="20"/>
      <c r="N111" s="5"/>
      <c r="O111" s="20"/>
      <c r="P111" s="5"/>
      <c r="Q111" s="20"/>
      <c r="R111" s="5"/>
      <c r="S111" s="20"/>
      <c r="T111" s="5"/>
      <c r="U111" s="20"/>
      <c r="V111" s="5"/>
      <c r="W111" s="20"/>
      <c r="X111" s="5"/>
      <c r="Y111" s="20"/>
      <c r="Z111" s="5"/>
      <c r="AA111" s="20"/>
      <c r="AB111" s="5"/>
      <c r="AC111" s="20"/>
      <c r="AD111" s="5"/>
      <c r="AE111" s="20"/>
      <c r="AF111" s="5"/>
      <c r="AG111" s="20"/>
      <c r="AH111" s="5"/>
      <c r="AI111" s="20"/>
      <c r="AJ111" s="5"/>
      <c r="AK111" s="20"/>
      <c r="AL111" s="5"/>
      <c r="AM111" s="20"/>
      <c r="AN111" s="5"/>
      <c r="AO111" s="20"/>
      <c r="AP111" s="5"/>
      <c r="AQ111" s="20"/>
      <c r="AR111" s="5"/>
      <c r="AS111" s="20"/>
      <c r="AT111" s="5"/>
      <c r="AU111" s="20"/>
      <c r="AV111" s="5"/>
      <c r="AW111" s="20"/>
    </row>
    <row r="112" ht="52.5" customHeight="1">
      <c r="A112" s="5"/>
      <c r="B112" s="5"/>
      <c r="C112" s="20"/>
      <c r="D112" s="5"/>
      <c r="E112" s="20"/>
      <c r="F112" s="5"/>
      <c r="G112" s="20"/>
      <c r="H112" s="5"/>
      <c r="I112" s="20"/>
      <c r="J112" s="5"/>
      <c r="K112" s="20"/>
      <c r="L112" s="5"/>
      <c r="M112" s="20"/>
      <c r="N112" s="5"/>
      <c r="O112" s="20"/>
      <c r="P112" s="5"/>
      <c r="Q112" s="20"/>
      <c r="R112" s="5"/>
      <c r="S112" s="20"/>
      <c r="T112" s="5"/>
      <c r="U112" s="20"/>
      <c r="V112" s="5"/>
      <c r="W112" s="20"/>
      <c r="X112" s="5"/>
      <c r="Y112" s="20"/>
      <c r="Z112" s="5"/>
      <c r="AA112" s="20"/>
      <c r="AB112" s="5"/>
      <c r="AC112" s="20"/>
      <c r="AD112" s="5"/>
      <c r="AE112" s="20"/>
      <c r="AF112" s="5"/>
      <c r="AG112" s="20"/>
      <c r="AH112" s="5"/>
      <c r="AI112" s="20"/>
      <c r="AJ112" s="5"/>
      <c r="AK112" s="20"/>
      <c r="AL112" s="5"/>
      <c r="AM112" s="20"/>
      <c r="AN112" s="5"/>
      <c r="AO112" s="20"/>
      <c r="AP112" s="5"/>
      <c r="AQ112" s="20"/>
      <c r="AR112" s="5"/>
      <c r="AS112" s="20"/>
      <c r="AT112" s="5"/>
      <c r="AU112" s="20"/>
      <c r="AV112" s="5"/>
      <c r="AW112" s="20"/>
    </row>
    <row r="113" ht="52.5" customHeight="1">
      <c r="A113" s="5"/>
      <c r="B113" s="5"/>
      <c r="C113" s="20"/>
      <c r="D113" s="5"/>
      <c r="E113" s="20"/>
      <c r="F113" s="5"/>
      <c r="G113" s="20"/>
      <c r="H113" s="5"/>
      <c r="I113" s="20"/>
      <c r="J113" s="5"/>
      <c r="K113" s="20"/>
      <c r="L113" s="5"/>
      <c r="M113" s="20"/>
      <c r="N113" s="5"/>
      <c r="O113" s="20"/>
      <c r="P113" s="5"/>
      <c r="Q113" s="20"/>
      <c r="R113" s="5"/>
      <c r="S113" s="20"/>
      <c r="T113" s="5"/>
      <c r="U113" s="20"/>
      <c r="V113" s="5"/>
      <c r="W113" s="20"/>
      <c r="X113" s="5"/>
      <c r="Y113" s="20"/>
      <c r="Z113" s="5"/>
      <c r="AA113" s="20"/>
      <c r="AB113" s="5"/>
      <c r="AC113" s="20"/>
      <c r="AD113" s="5"/>
      <c r="AE113" s="20"/>
      <c r="AF113" s="5"/>
      <c r="AG113" s="20"/>
      <c r="AH113" s="5"/>
      <c r="AI113" s="20"/>
      <c r="AJ113" s="5"/>
      <c r="AK113" s="20"/>
      <c r="AL113" s="5"/>
      <c r="AM113" s="20"/>
      <c r="AN113" s="5"/>
      <c r="AO113" s="20"/>
      <c r="AP113" s="5"/>
      <c r="AQ113" s="20"/>
      <c r="AR113" s="5"/>
      <c r="AS113" s="20"/>
      <c r="AT113" s="5"/>
      <c r="AU113" s="20"/>
      <c r="AV113" s="5"/>
      <c r="AW113" s="20"/>
    </row>
    <row r="114" ht="52.5" customHeight="1">
      <c r="A114" s="5"/>
      <c r="B114" s="5"/>
      <c r="C114" s="20"/>
      <c r="D114" s="5"/>
      <c r="E114" s="20"/>
      <c r="F114" s="5"/>
      <c r="G114" s="20"/>
      <c r="H114" s="5"/>
      <c r="I114" s="20"/>
      <c r="J114" s="5"/>
      <c r="K114" s="20"/>
      <c r="L114" s="5"/>
      <c r="M114" s="20"/>
      <c r="N114" s="5"/>
      <c r="O114" s="20"/>
      <c r="P114" s="5"/>
      <c r="Q114" s="20"/>
      <c r="R114" s="5"/>
      <c r="S114" s="20"/>
      <c r="T114" s="5"/>
      <c r="U114" s="20"/>
      <c r="V114" s="5"/>
      <c r="W114" s="20"/>
      <c r="X114" s="5"/>
      <c r="Y114" s="20"/>
      <c r="Z114" s="5"/>
      <c r="AA114" s="20"/>
      <c r="AB114" s="5"/>
      <c r="AC114" s="20"/>
      <c r="AD114" s="5"/>
      <c r="AE114" s="20"/>
      <c r="AF114" s="5"/>
      <c r="AG114" s="20"/>
      <c r="AH114" s="5"/>
      <c r="AI114" s="20"/>
      <c r="AJ114" s="5"/>
      <c r="AK114" s="20"/>
      <c r="AL114" s="5"/>
      <c r="AM114" s="20"/>
      <c r="AN114" s="5"/>
      <c r="AO114" s="20"/>
      <c r="AP114" s="5"/>
      <c r="AQ114" s="20"/>
      <c r="AR114" s="5"/>
      <c r="AS114" s="20"/>
      <c r="AT114" s="5"/>
      <c r="AU114" s="20"/>
      <c r="AV114" s="5"/>
      <c r="AW114" s="20"/>
    </row>
    <row r="115" ht="52.5" customHeight="1">
      <c r="A115" s="5"/>
      <c r="B115" s="5"/>
      <c r="C115" s="20"/>
      <c r="D115" s="5"/>
      <c r="E115" s="20"/>
      <c r="F115" s="5"/>
      <c r="G115" s="20"/>
      <c r="H115" s="5"/>
      <c r="I115" s="20"/>
      <c r="J115" s="5"/>
      <c r="K115" s="20"/>
      <c r="L115" s="5"/>
      <c r="M115" s="20"/>
      <c r="N115" s="5"/>
      <c r="O115" s="20"/>
      <c r="P115" s="5"/>
      <c r="Q115" s="20"/>
      <c r="R115" s="5"/>
      <c r="S115" s="20"/>
      <c r="T115" s="5"/>
      <c r="U115" s="20"/>
      <c r="V115" s="5"/>
      <c r="W115" s="20"/>
      <c r="X115" s="5"/>
      <c r="Y115" s="20"/>
      <c r="Z115" s="5"/>
      <c r="AA115" s="20"/>
      <c r="AB115" s="5"/>
      <c r="AC115" s="20"/>
      <c r="AD115" s="5"/>
      <c r="AE115" s="20"/>
      <c r="AF115" s="5"/>
      <c r="AG115" s="20"/>
      <c r="AH115" s="5"/>
      <c r="AI115" s="20"/>
      <c r="AJ115" s="5"/>
      <c r="AK115" s="20"/>
      <c r="AL115" s="5"/>
      <c r="AM115" s="20"/>
      <c r="AN115" s="5"/>
      <c r="AO115" s="20"/>
      <c r="AP115" s="5"/>
      <c r="AQ115" s="20"/>
      <c r="AR115" s="5"/>
      <c r="AS115" s="20"/>
      <c r="AT115" s="5"/>
      <c r="AU115" s="20"/>
      <c r="AV115" s="5"/>
      <c r="AW115" s="20"/>
    </row>
    <row r="116" ht="52.5" customHeight="1">
      <c r="A116" s="5"/>
      <c r="B116" s="5"/>
      <c r="C116" s="20"/>
      <c r="D116" s="5"/>
      <c r="E116" s="20"/>
      <c r="F116" s="5"/>
      <c r="G116" s="20"/>
      <c r="H116" s="5"/>
      <c r="I116" s="20"/>
      <c r="J116" s="5"/>
      <c r="K116" s="20"/>
      <c r="L116" s="5"/>
      <c r="M116" s="20"/>
      <c r="N116" s="5"/>
      <c r="O116" s="20"/>
      <c r="P116" s="5"/>
      <c r="Q116" s="20"/>
      <c r="R116" s="5"/>
      <c r="S116" s="20"/>
      <c r="T116" s="5"/>
      <c r="U116" s="20"/>
      <c r="V116" s="5"/>
      <c r="W116" s="20"/>
      <c r="X116" s="5"/>
      <c r="Y116" s="20"/>
      <c r="Z116" s="5"/>
      <c r="AA116" s="20"/>
      <c r="AB116" s="5"/>
      <c r="AC116" s="20"/>
      <c r="AD116" s="5"/>
      <c r="AE116" s="20"/>
      <c r="AF116" s="5"/>
      <c r="AG116" s="20"/>
      <c r="AH116" s="5"/>
      <c r="AI116" s="20"/>
      <c r="AJ116" s="5"/>
      <c r="AK116" s="20"/>
      <c r="AL116" s="5"/>
      <c r="AM116" s="20"/>
      <c r="AN116" s="5"/>
      <c r="AO116" s="20"/>
      <c r="AP116" s="5"/>
      <c r="AQ116" s="20"/>
      <c r="AR116" s="5"/>
      <c r="AS116" s="20"/>
      <c r="AT116" s="5"/>
      <c r="AU116" s="20"/>
      <c r="AV116" s="5"/>
      <c r="AW116" s="20"/>
    </row>
    <row r="117" ht="52.5" customHeight="1">
      <c r="A117" s="5"/>
      <c r="B117" s="5"/>
      <c r="C117" s="20"/>
      <c r="D117" s="5"/>
      <c r="E117" s="20"/>
      <c r="F117" s="5"/>
      <c r="G117" s="20"/>
      <c r="H117" s="5"/>
      <c r="I117" s="20"/>
      <c r="J117" s="5"/>
      <c r="K117" s="20"/>
      <c r="L117" s="5"/>
      <c r="M117" s="20"/>
      <c r="N117" s="5"/>
      <c r="O117" s="20"/>
      <c r="P117" s="5"/>
      <c r="Q117" s="20"/>
      <c r="R117" s="5"/>
      <c r="S117" s="20"/>
      <c r="T117" s="5"/>
      <c r="U117" s="20"/>
      <c r="V117" s="5"/>
      <c r="W117" s="20"/>
      <c r="X117" s="5"/>
      <c r="Y117" s="20"/>
      <c r="Z117" s="5"/>
      <c r="AA117" s="20"/>
      <c r="AB117" s="5"/>
      <c r="AC117" s="20"/>
      <c r="AD117" s="5"/>
      <c r="AE117" s="20"/>
      <c r="AF117" s="5"/>
      <c r="AG117" s="20"/>
      <c r="AH117" s="5"/>
      <c r="AI117" s="20"/>
      <c r="AJ117" s="5"/>
      <c r="AK117" s="20"/>
      <c r="AL117" s="5"/>
      <c r="AM117" s="20"/>
      <c r="AN117" s="5"/>
      <c r="AO117" s="20"/>
      <c r="AP117" s="5"/>
      <c r="AQ117" s="20"/>
      <c r="AR117" s="5"/>
      <c r="AS117" s="20"/>
      <c r="AT117" s="5"/>
      <c r="AU117" s="20"/>
      <c r="AV117" s="5"/>
      <c r="AW117" s="20"/>
    </row>
    <row r="118" ht="52.5" customHeight="1">
      <c r="A118" s="5"/>
      <c r="B118" s="5"/>
      <c r="C118" s="20"/>
      <c r="D118" s="5"/>
      <c r="E118" s="20"/>
      <c r="F118" s="5"/>
      <c r="G118" s="20"/>
      <c r="H118" s="5"/>
      <c r="I118" s="20"/>
      <c r="J118" s="5"/>
      <c r="K118" s="20"/>
      <c r="L118" s="5"/>
      <c r="M118" s="20"/>
      <c r="N118" s="5"/>
      <c r="O118" s="20"/>
      <c r="P118" s="5"/>
      <c r="Q118" s="20"/>
      <c r="R118" s="5"/>
      <c r="S118" s="20"/>
      <c r="T118" s="5"/>
      <c r="U118" s="20"/>
      <c r="V118" s="5"/>
      <c r="W118" s="20"/>
      <c r="X118" s="5"/>
      <c r="Y118" s="20"/>
      <c r="Z118" s="5"/>
      <c r="AA118" s="20"/>
      <c r="AB118" s="5"/>
      <c r="AC118" s="20"/>
      <c r="AD118" s="5"/>
      <c r="AE118" s="20"/>
      <c r="AF118" s="5"/>
      <c r="AG118" s="20"/>
      <c r="AH118" s="5"/>
      <c r="AI118" s="20"/>
      <c r="AJ118" s="5"/>
      <c r="AK118" s="20"/>
      <c r="AL118" s="5"/>
      <c r="AM118" s="20"/>
      <c r="AN118" s="5"/>
      <c r="AO118" s="20"/>
      <c r="AP118" s="5"/>
      <c r="AQ118" s="20"/>
      <c r="AR118" s="5"/>
      <c r="AS118" s="20"/>
      <c r="AT118" s="5"/>
      <c r="AU118" s="20"/>
      <c r="AV118" s="5"/>
      <c r="AW118" s="20"/>
    </row>
    <row r="119" ht="52.5" customHeight="1">
      <c r="A119" s="5"/>
      <c r="B119" s="5"/>
      <c r="C119" s="20"/>
      <c r="D119" s="5"/>
      <c r="E119" s="20"/>
      <c r="F119" s="5"/>
      <c r="G119" s="20"/>
      <c r="H119" s="5"/>
      <c r="I119" s="20"/>
      <c r="J119" s="5"/>
      <c r="K119" s="20"/>
      <c r="L119" s="5"/>
      <c r="M119" s="20"/>
      <c r="N119" s="5"/>
      <c r="O119" s="20"/>
      <c r="P119" s="5"/>
      <c r="Q119" s="20"/>
      <c r="R119" s="5"/>
      <c r="S119" s="20"/>
      <c r="T119" s="5"/>
      <c r="U119" s="20"/>
      <c r="V119" s="5"/>
      <c r="W119" s="20"/>
      <c r="X119" s="5"/>
      <c r="Y119" s="20"/>
      <c r="Z119" s="5"/>
      <c r="AA119" s="20"/>
      <c r="AB119" s="5"/>
      <c r="AC119" s="20"/>
      <c r="AD119" s="5"/>
      <c r="AE119" s="20"/>
      <c r="AF119" s="5"/>
      <c r="AG119" s="20"/>
      <c r="AH119" s="5"/>
      <c r="AI119" s="20"/>
      <c r="AJ119" s="5"/>
      <c r="AK119" s="20"/>
      <c r="AL119" s="5"/>
      <c r="AM119" s="20"/>
      <c r="AN119" s="5"/>
      <c r="AO119" s="20"/>
      <c r="AP119" s="5"/>
      <c r="AQ119" s="20"/>
      <c r="AR119" s="5"/>
      <c r="AS119" s="20"/>
      <c r="AT119" s="5"/>
      <c r="AU119" s="20"/>
      <c r="AV119" s="5"/>
      <c r="AW119" s="20"/>
    </row>
    <row r="120" ht="52.5" customHeight="1">
      <c r="A120" s="5"/>
      <c r="B120" s="5"/>
      <c r="C120" s="20"/>
      <c r="D120" s="5"/>
      <c r="E120" s="20"/>
      <c r="F120" s="5"/>
      <c r="G120" s="20"/>
      <c r="H120" s="5"/>
      <c r="I120" s="20"/>
      <c r="J120" s="5"/>
      <c r="K120" s="20"/>
      <c r="L120" s="5"/>
      <c r="M120" s="20"/>
      <c r="N120" s="5"/>
      <c r="O120" s="20"/>
      <c r="P120" s="5"/>
      <c r="Q120" s="20"/>
      <c r="R120" s="5"/>
      <c r="S120" s="20"/>
      <c r="T120" s="5"/>
      <c r="U120" s="20"/>
      <c r="V120" s="5"/>
      <c r="W120" s="20"/>
      <c r="X120" s="5"/>
      <c r="Y120" s="20"/>
      <c r="Z120" s="5"/>
      <c r="AA120" s="20"/>
      <c r="AB120" s="5"/>
      <c r="AC120" s="20"/>
      <c r="AD120" s="5"/>
      <c r="AE120" s="20"/>
      <c r="AF120" s="5"/>
      <c r="AG120" s="20"/>
      <c r="AH120" s="5"/>
      <c r="AI120" s="20"/>
      <c r="AJ120" s="5"/>
      <c r="AK120" s="20"/>
      <c r="AL120" s="5"/>
      <c r="AM120" s="20"/>
      <c r="AN120" s="5"/>
      <c r="AO120" s="20"/>
      <c r="AP120" s="5"/>
      <c r="AQ120" s="20"/>
      <c r="AR120" s="5"/>
      <c r="AS120" s="20"/>
      <c r="AT120" s="5"/>
      <c r="AU120" s="20"/>
      <c r="AV120" s="5"/>
      <c r="AW120" s="20"/>
    </row>
    <row r="121" ht="52.5" customHeight="1">
      <c r="A121" s="5"/>
      <c r="B121" s="5"/>
      <c r="C121" s="20"/>
      <c r="D121" s="5"/>
      <c r="E121" s="20"/>
      <c r="F121" s="5"/>
      <c r="G121" s="20"/>
      <c r="H121" s="5"/>
      <c r="I121" s="20"/>
      <c r="J121" s="5"/>
      <c r="K121" s="20"/>
      <c r="L121" s="5"/>
      <c r="M121" s="20"/>
      <c r="N121" s="5"/>
      <c r="O121" s="20"/>
      <c r="P121" s="5"/>
      <c r="Q121" s="20"/>
      <c r="R121" s="5"/>
      <c r="S121" s="20"/>
      <c r="T121" s="5"/>
      <c r="U121" s="20"/>
      <c r="V121" s="5"/>
      <c r="W121" s="20"/>
      <c r="X121" s="5"/>
      <c r="Y121" s="20"/>
      <c r="Z121" s="5"/>
      <c r="AA121" s="20"/>
      <c r="AB121" s="5"/>
      <c r="AC121" s="20"/>
      <c r="AD121" s="5"/>
      <c r="AE121" s="20"/>
      <c r="AF121" s="5"/>
      <c r="AG121" s="20"/>
      <c r="AH121" s="5"/>
      <c r="AI121" s="20"/>
      <c r="AJ121" s="5"/>
      <c r="AK121" s="20"/>
      <c r="AL121" s="5"/>
      <c r="AM121" s="20"/>
      <c r="AN121" s="5"/>
      <c r="AO121" s="20"/>
      <c r="AP121" s="5"/>
      <c r="AQ121" s="20"/>
      <c r="AR121" s="5"/>
      <c r="AS121" s="20"/>
      <c r="AT121" s="5"/>
      <c r="AU121" s="20"/>
      <c r="AV121" s="5"/>
      <c r="AW121" s="20"/>
    </row>
    <row r="122" ht="52.5" customHeight="1">
      <c r="A122" s="5"/>
      <c r="B122" s="5"/>
      <c r="C122" s="20"/>
      <c r="D122" s="5"/>
      <c r="E122" s="20"/>
      <c r="F122" s="5"/>
      <c r="G122" s="20"/>
      <c r="H122" s="5"/>
      <c r="I122" s="20"/>
      <c r="J122" s="5"/>
      <c r="K122" s="20"/>
      <c r="L122" s="5"/>
      <c r="M122" s="20"/>
      <c r="N122" s="5"/>
      <c r="O122" s="20"/>
      <c r="P122" s="5"/>
      <c r="Q122" s="20"/>
      <c r="R122" s="5"/>
      <c r="S122" s="20"/>
      <c r="T122" s="5"/>
      <c r="U122" s="20"/>
      <c r="V122" s="5"/>
      <c r="W122" s="20"/>
      <c r="X122" s="5"/>
      <c r="Y122" s="20"/>
      <c r="Z122" s="5"/>
      <c r="AA122" s="20"/>
      <c r="AB122" s="5"/>
      <c r="AC122" s="20"/>
      <c r="AD122" s="5"/>
      <c r="AE122" s="20"/>
      <c r="AF122" s="5"/>
      <c r="AG122" s="20"/>
      <c r="AH122" s="5"/>
      <c r="AI122" s="20"/>
      <c r="AJ122" s="5"/>
      <c r="AK122" s="20"/>
      <c r="AL122" s="5"/>
      <c r="AM122" s="20"/>
      <c r="AN122" s="5"/>
      <c r="AO122" s="20"/>
      <c r="AP122" s="5"/>
      <c r="AQ122" s="20"/>
      <c r="AR122" s="5"/>
      <c r="AS122" s="20"/>
      <c r="AT122" s="5"/>
      <c r="AU122" s="20"/>
      <c r="AV122" s="5"/>
      <c r="AW122" s="20"/>
    </row>
    <row r="123" ht="52.5" customHeight="1">
      <c r="A123" s="5"/>
      <c r="B123" s="5"/>
      <c r="C123" s="20"/>
      <c r="D123" s="5"/>
      <c r="E123" s="20"/>
      <c r="F123" s="5"/>
      <c r="G123" s="20"/>
      <c r="H123" s="5"/>
      <c r="I123" s="20"/>
      <c r="J123" s="5"/>
      <c r="K123" s="20"/>
      <c r="L123" s="5"/>
      <c r="M123" s="20"/>
      <c r="N123" s="5"/>
      <c r="O123" s="20"/>
      <c r="P123" s="5"/>
      <c r="Q123" s="20"/>
      <c r="R123" s="5"/>
      <c r="S123" s="20"/>
      <c r="T123" s="5"/>
      <c r="U123" s="20"/>
      <c r="V123" s="5"/>
      <c r="W123" s="20"/>
      <c r="X123" s="5"/>
      <c r="Y123" s="20"/>
      <c r="Z123" s="5"/>
      <c r="AA123" s="20"/>
      <c r="AB123" s="5"/>
      <c r="AC123" s="20"/>
      <c r="AD123" s="5"/>
      <c r="AE123" s="20"/>
      <c r="AF123" s="5"/>
      <c r="AG123" s="20"/>
      <c r="AH123" s="5"/>
      <c r="AI123" s="20"/>
      <c r="AJ123" s="5"/>
      <c r="AK123" s="20"/>
      <c r="AL123" s="5"/>
      <c r="AM123" s="20"/>
      <c r="AN123" s="5"/>
      <c r="AO123" s="20"/>
      <c r="AP123" s="5"/>
      <c r="AQ123" s="20"/>
      <c r="AR123" s="5"/>
      <c r="AS123" s="20"/>
      <c r="AT123" s="5"/>
      <c r="AU123" s="20"/>
      <c r="AV123" s="5"/>
      <c r="AW123" s="20"/>
    </row>
    <row r="124" ht="52.5" customHeight="1">
      <c r="A124" s="5"/>
      <c r="B124" s="5"/>
      <c r="C124" s="20"/>
      <c r="D124" s="5"/>
      <c r="E124" s="20"/>
      <c r="F124" s="5"/>
      <c r="G124" s="20"/>
      <c r="H124" s="5"/>
      <c r="I124" s="20"/>
      <c r="J124" s="5"/>
      <c r="K124" s="20"/>
      <c r="L124" s="5"/>
      <c r="M124" s="20"/>
      <c r="N124" s="5"/>
      <c r="O124" s="20"/>
      <c r="P124" s="5"/>
      <c r="Q124" s="20"/>
      <c r="R124" s="5"/>
      <c r="S124" s="20"/>
      <c r="T124" s="5"/>
      <c r="U124" s="20"/>
      <c r="V124" s="5"/>
      <c r="W124" s="20"/>
      <c r="X124" s="5"/>
      <c r="Y124" s="20"/>
      <c r="Z124" s="5"/>
      <c r="AA124" s="20"/>
      <c r="AB124" s="5"/>
      <c r="AC124" s="20"/>
      <c r="AD124" s="5"/>
      <c r="AE124" s="20"/>
      <c r="AF124" s="5"/>
      <c r="AG124" s="20"/>
      <c r="AH124" s="5"/>
      <c r="AI124" s="20"/>
      <c r="AJ124" s="5"/>
      <c r="AK124" s="20"/>
      <c r="AL124" s="5"/>
      <c r="AM124" s="20"/>
      <c r="AN124" s="5"/>
      <c r="AO124" s="20"/>
      <c r="AP124" s="5"/>
      <c r="AQ124" s="20"/>
      <c r="AR124" s="5"/>
      <c r="AS124" s="20"/>
      <c r="AT124" s="5"/>
      <c r="AU124" s="20"/>
      <c r="AV124" s="5"/>
      <c r="AW124" s="20"/>
    </row>
    <row r="125" ht="52.5" customHeight="1">
      <c r="A125" s="5"/>
      <c r="B125" s="5"/>
      <c r="C125" s="20"/>
      <c r="D125" s="5"/>
      <c r="E125" s="20"/>
      <c r="F125" s="5"/>
      <c r="G125" s="20"/>
      <c r="H125" s="5"/>
      <c r="I125" s="20"/>
      <c r="J125" s="5"/>
      <c r="K125" s="20"/>
      <c r="L125" s="5"/>
      <c r="M125" s="20"/>
      <c r="N125" s="5"/>
      <c r="O125" s="20"/>
      <c r="P125" s="5"/>
      <c r="Q125" s="20"/>
      <c r="R125" s="5"/>
      <c r="S125" s="20"/>
      <c r="T125" s="5"/>
      <c r="U125" s="20"/>
      <c r="V125" s="5"/>
      <c r="W125" s="20"/>
      <c r="X125" s="5"/>
      <c r="Y125" s="20"/>
      <c r="Z125" s="5"/>
      <c r="AA125" s="20"/>
      <c r="AB125" s="5"/>
      <c r="AC125" s="20"/>
      <c r="AD125" s="5"/>
      <c r="AE125" s="20"/>
      <c r="AF125" s="5"/>
      <c r="AG125" s="20"/>
      <c r="AH125" s="5"/>
      <c r="AI125" s="20"/>
      <c r="AJ125" s="5"/>
      <c r="AK125" s="20"/>
      <c r="AL125" s="5"/>
      <c r="AM125" s="20"/>
      <c r="AN125" s="5"/>
      <c r="AO125" s="20"/>
      <c r="AP125" s="5"/>
      <c r="AQ125" s="20"/>
      <c r="AR125" s="5"/>
      <c r="AS125" s="20"/>
      <c r="AT125" s="5"/>
      <c r="AU125" s="20"/>
      <c r="AV125" s="5"/>
      <c r="AW125" s="20"/>
    </row>
    <row r="126" ht="52.5" customHeight="1">
      <c r="A126" s="5"/>
      <c r="B126" s="5"/>
      <c r="C126" s="20"/>
      <c r="D126" s="5"/>
      <c r="E126" s="20"/>
      <c r="F126" s="5"/>
      <c r="G126" s="20"/>
      <c r="H126" s="5"/>
      <c r="I126" s="20"/>
      <c r="J126" s="5"/>
      <c r="K126" s="20"/>
      <c r="L126" s="5"/>
      <c r="M126" s="20"/>
      <c r="N126" s="5"/>
      <c r="O126" s="20"/>
      <c r="P126" s="5"/>
      <c r="Q126" s="20"/>
      <c r="R126" s="5"/>
      <c r="S126" s="20"/>
      <c r="T126" s="5"/>
      <c r="U126" s="20"/>
      <c r="V126" s="5"/>
      <c r="W126" s="20"/>
      <c r="X126" s="5"/>
      <c r="Y126" s="20"/>
      <c r="Z126" s="5"/>
      <c r="AA126" s="20"/>
      <c r="AB126" s="5"/>
      <c r="AC126" s="20"/>
      <c r="AD126" s="5"/>
      <c r="AE126" s="20"/>
      <c r="AF126" s="5"/>
      <c r="AG126" s="20"/>
      <c r="AH126" s="5"/>
      <c r="AI126" s="20"/>
      <c r="AJ126" s="5"/>
      <c r="AK126" s="20"/>
      <c r="AL126" s="5"/>
      <c r="AM126" s="20"/>
      <c r="AN126" s="5"/>
      <c r="AO126" s="20"/>
      <c r="AP126" s="5"/>
      <c r="AQ126" s="20"/>
      <c r="AR126" s="5"/>
      <c r="AS126" s="20"/>
      <c r="AT126" s="5"/>
      <c r="AU126" s="20"/>
      <c r="AV126" s="5"/>
      <c r="AW126" s="20"/>
    </row>
    <row r="127" ht="52.5" customHeight="1">
      <c r="A127" s="5"/>
      <c r="B127" s="5"/>
      <c r="C127" s="20"/>
      <c r="D127" s="5"/>
      <c r="E127" s="20"/>
      <c r="F127" s="5"/>
      <c r="G127" s="20"/>
      <c r="H127" s="5"/>
      <c r="I127" s="20"/>
      <c r="J127" s="5"/>
      <c r="K127" s="20"/>
      <c r="L127" s="5"/>
      <c r="M127" s="20"/>
      <c r="N127" s="5"/>
      <c r="O127" s="20"/>
      <c r="P127" s="5"/>
      <c r="Q127" s="20"/>
      <c r="R127" s="5"/>
      <c r="S127" s="20"/>
      <c r="T127" s="5"/>
      <c r="U127" s="20"/>
      <c r="V127" s="5"/>
      <c r="W127" s="20"/>
      <c r="X127" s="5"/>
      <c r="Y127" s="20"/>
      <c r="Z127" s="5"/>
      <c r="AA127" s="20"/>
      <c r="AB127" s="5"/>
      <c r="AC127" s="20"/>
      <c r="AD127" s="5"/>
      <c r="AE127" s="20"/>
      <c r="AF127" s="5"/>
      <c r="AG127" s="20"/>
      <c r="AH127" s="5"/>
      <c r="AI127" s="20"/>
      <c r="AJ127" s="5"/>
      <c r="AK127" s="20"/>
      <c r="AL127" s="5"/>
      <c r="AM127" s="20"/>
      <c r="AN127" s="5"/>
      <c r="AO127" s="20"/>
      <c r="AP127" s="5"/>
      <c r="AQ127" s="20"/>
      <c r="AR127" s="5"/>
      <c r="AS127" s="20"/>
      <c r="AT127" s="5"/>
      <c r="AU127" s="20"/>
      <c r="AV127" s="5"/>
      <c r="AW127" s="20"/>
    </row>
    <row r="128" ht="52.5" customHeight="1">
      <c r="A128" s="5"/>
      <c r="B128" s="5"/>
      <c r="C128" s="20"/>
      <c r="D128" s="5"/>
      <c r="E128" s="20"/>
      <c r="F128" s="5"/>
      <c r="G128" s="20"/>
      <c r="H128" s="5"/>
      <c r="I128" s="20"/>
      <c r="J128" s="5"/>
      <c r="K128" s="20"/>
      <c r="L128" s="5"/>
      <c r="M128" s="20"/>
      <c r="N128" s="5"/>
      <c r="O128" s="20"/>
      <c r="P128" s="5"/>
      <c r="Q128" s="20"/>
      <c r="R128" s="5"/>
      <c r="S128" s="20"/>
      <c r="T128" s="5"/>
      <c r="U128" s="20"/>
      <c r="V128" s="5"/>
      <c r="W128" s="20"/>
      <c r="X128" s="5"/>
      <c r="Y128" s="20"/>
      <c r="Z128" s="5"/>
      <c r="AA128" s="20"/>
      <c r="AB128" s="5"/>
      <c r="AC128" s="20"/>
      <c r="AD128" s="5"/>
      <c r="AE128" s="20"/>
      <c r="AF128" s="5"/>
      <c r="AG128" s="20"/>
      <c r="AH128" s="5"/>
      <c r="AI128" s="20"/>
      <c r="AJ128" s="5"/>
      <c r="AK128" s="20"/>
      <c r="AL128" s="5"/>
      <c r="AM128" s="20"/>
      <c r="AN128" s="5"/>
      <c r="AO128" s="20"/>
      <c r="AP128" s="5"/>
      <c r="AQ128" s="20"/>
      <c r="AR128" s="5"/>
      <c r="AS128" s="20"/>
      <c r="AT128" s="5"/>
      <c r="AU128" s="20"/>
      <c r="AV128" s="5"/>
      <c r="AW128" s="20"/>
    </row>
    <row r="129" ht="52.5" customHeight="1">
      <c r="A129" s="5"/>
      <c r="B129" s="5"/>
      <c r="C129" s="20"/>
      <c r="D129" s="5"/>
      <c r="E129" s="20"/>
      <c r="F129" s="5"/>
      <c r="G129" s="20"/>
      <c r="H129" s="5"/>
      <c r="I129" s="20"/>
      <c r="J129" s="5"/>
      <c r="K129" s="20"/>
      <c r="L129" s="5"/>
      <c r="M129" s="20"/>
      <c r="N129" s="5"/>
      <c r="O129" s="20"/>
      <c r="P129" s="5"/>
      <c r="Q129" s="20"/>
      <c r="R129" s="5"/>
      <c r="S129" s="20"/>
      <c r="T129" s="5"/>
      <c r="U129" s="20"/>
      <c r="V129" s="5"/>
      <c r="W129" s="20"/>
      <c r="X129" s="5"/>
      <c r="Y129" s="20"/>
      <c r="Z129" s="5"/>
      <c r="AA129" s="20"/>
      <c r="AB129" s="5"/>
      <c r="AC129" s="20"/>
      <c r="AD129" s="5"/>
      <c r="AE129" s="20"/>
      <c r="AF129" s="5"/>
      <c r="AG129" s="20"/>
      <c r="AH129" s="5"/>
      <c r="AI129" s="20"/>
      <c r="AJ129" s="5"/>
      <c r="AK129" s="20"/>
      <c r="AL129" s="5"/>
      <c r="AM129" s="20"/>
      <c r="AN129" s="5"/>
      <c r="AO129" s="20"/>
      <c r="AP129" s="5"/>
      <c r="AQ129" s="20"/>
      <c r="AR129" s="5"/>
      <c r="AS129" s="20"/>
      <c r="AT129" s="5"/>
      <c r="AU129" s="20"/>
      <c r="AV129" s="5"/>
      <c r="AW129" s="20"/>
    </row>
    <row r="130" ht="52.5" customHeight="1">
      <c r="A130" s="5"/>
      <c r="B130" s="5"/>
      <c r="C130" s="20"/>
      <c r="D130" s="5"/>
      <c r="E130" s="20"/>
      <c r="F130" s="5"/>
      <c r="G130" s="20"/>
      <c r="H130" s="5"/>
      <c r="I130" s="20"/>
      <c r="J130" s="5"/>
      <c r="K130" s="20"/>
      <c r="L130" s="5"/>
      <c r="M130" s="20"/>
      <c r="N130" s="5"/>
      <c r="O130" s="20"/>
      <c r="P130" s="5"/>
      <c r="Q130" s="20"/>
      <c r="R130" s="5"/>
      <c r="S130" s="20"/>
      <c r="T130" s="5"/>
      <c r="U130" s="20"/>
      <c r="V130" s="5"/>
      <c r="W130" s="20"/>
      <c r="X130" s="5"/>
      <c r="Y130" s="20"/>
      <c r="Z130" s="5"/>
      <c r="AA130" s="20"/>
      <c r="AB130" s="5"/>
      <c r="AC130" s="20"/>
      <c r="AD130" s="5"/>
      <c r="AE130" s="20"/>
      <c r="AF130" s="5"/>
      <c r="AG130" s="20"/>
      <c r="AH130" s="5"/>
      <c r="AI130" s="20"/>
      <c r="AJ130" s="5"/>
      <c r="AK130" s="20"/>
      <c r="AL130" s="5"/>
      <c r="AM130" s="20"/>
      <c r="AN130" s="5"/>
      <c r="AO130" s="20"/>
      <c r="AP130" s="5"/>
      <c r="AQ130" s="20"/>
      <c r="AR130" s="5"/>
      <c r="AS130" s="20"/>
      <c r="AT130" s="5"/>
      <c r="AU130" s="20"/>
      <c r="AV130" s="5"/>
      <c r="AW130" s="20"/>
    </row>
    <row r="131" ht="52.5" customHeight="1">
      <c r="A131" s="5"/>
      <c r="B131" s="5"/>
      <c r="C131" s="20"/>
      <c r="D131" s="5"/>
      <c r="E131" s="20"/>
      <c r="F131" s="5"/>
      <c r="G131" s="20"/>
      <c r="H131" s="5"/>
      <c r="I131" s="20"/>
      <c r="J131" s="5"/>
      <c r="K131" s="20"/>
      <c r="L131" s="5"/>
      <c r="M131" s="20"/>
      <c r="N131" s="5"/>
      <c r="O131" s="20"/>
      <c r="P131" s="5"/>
      <c r="Q131" s="20"/>
      <c r="R131" s="5"/>
      <c r="S131" s="20"/>
      <c r="T131" s="5"/>
      <c r="U131" s="20"/>
      <c r="V131" s="5"/>
      <c r="W131" s="20"/>
      <c r="X131" s="5"/>
      <c r="Y131" s="20"/>
      <c r="Z131" s="5"/>
      <c r="AA131" s="20"/>
      <c r="AB131" s="5"/>
      <c r="AC131" s="20"/>
      <c r="AD131" s="5"/>
      <c r="AE131" s="20"/>
      <c r="AF131" s="5"/>
      <c r="AG131" s="20"/>
      <c r="AH131" s="5"/>
      <c r="AI131" s="20"/>
      <c r="AJ131" s="5"/>
      <c r="AK131" s="20"/>
      <c r="AL131" s="5"/>
      <c r="AM131" s="20"/>
      <c r="AN131" s="5"/>
      <c r="AO131" s="20"/>
      <c r="AP131" s="5"/>
      <c r="AQ131" s="20"/>
      <c r="AR131" s="5"/>
      <c r="AS131" s="20"/>
      <c r="AT131" s="5"/>
      <c r="AU131" s="20"/>
      <c r="AV131" s="5"/>
      <c r="AW131" s="20"/>
    </row>
    <row r="132" ht="52.5" customHeight="1">
      <c r="A132" s="5"/>
      <c r="B132" s="5"/>
      <c r="C132" s="20"/>
      <c r="D132" s="5"/>
      <c r="E132" s="20"/>
      <c r="F132" s="5"/>
      <c r="G132" s="20"/>
      <c r="H132" s="5"/>
      <c r="I132" s="20"/>
      <c r="J132" s="5"/>
      <c r="K132" s="20"/>
      <c r="L132" s="5"/>
      <c r="M132" s="20"/>
      <c r="N132" s="5"/>
      <c r="O132" s="20"/>
      <c r="P132" s="5"/>
      <c r="Q132" s="20"/>
      <c r="R132" s="5"/>
      <c r="S132" s="20"/>
      <c r="T132" s="5"/>
      <c r="U132" s="20"/>
      <c r="V132" s="5"/>
      <c r="W132" s="20"/>
      <c r="X132" s="5"/>
      <c r="Y132" s="20"/>
      <c r="Z132" s="5"/>
      <c r="AA132" s="20"/>
      <c r="AB132" s="5"/>
      <c r="AC132" s="20"/>
      <c r="AD132" s="5"/>
      <c r="AE132" s="20"/>
      <c r="AF132" s="5"/>
      <c r="AG132" s="20"/>
      <c r="AH132" s="5"/>
      <c r="AI132" s="20"/>
      <c r="AJ132" s="5"/>
      <c r="AK132" s="20"/>
      <c r="AL132" s="5"/>
      <c r="AM132" s="20"/>
      <c r="AN132" s="5"/>
      <c r="AO132" s="20"/>
      <c r="AP132" s="5"/>
      <c r="AQ132" s="20"/>
      <c r="AR132" s="5"/>
      <c r="AS132" s="20"/>
      <c r="AT132" s="5"/>
      <c r="AU132" s="20"/>
      <c r="AV132" s="5"/>
      <c r="AW132" s="20"/>
    </row>
    <row r="133" ht="52.5" customHeight="1">
      <c r="A133" s="5"/>
      <c r="B133" s="5"/>
      <c r="C133" s="20"/>
      <c r="D133" s="5"/>
      <c r="E133" s="20"/>
      <c r="F133" s="5"/>
      <c r="G133" s="20"/>
      <c r="H133" s="5"/>
      <c r="I133" s="20"/>
      <c r="J133" s="5"/>
      <c r="K133" s="20"/>
      <c r="L133" s="5"/>
      <c r="M133" s="20"/>
      <c r="N133" s="5"/>
      <c r="O133" s="20"/>
      <c r="P133" s="5"/>
      <c r="Q133" s="20"/>
      <c r="R133" s="5"/>
      <c r="S133" s="20"/>
      <c r="T133" s="5"/>
      <c r="U133" s="20"/>
      <c r="V133" s="5"/>
      <c r="W133" s="20"/>
      <c r="X133" s="5"/>
      <c r="Y133" s="20"/>
      <c r="Z133" s="5"/>
      <c r="AA133" s="20"/>
      <c r="AB133" s="5"/>
      <c r="AC133" s="20"/>
      <c r="AD133" s="5"/>
      <c r="AE133" s="20"/>
      <c r="AF133" s="5"/>
      <c r="AG133" s="20"/>
      <c r="AH133" s="5"/>
      <c r="AI133" s="20"/>
      <c r="AJ133" s="5"/>
      <c r="AK133" s="20"/>
      <c r="AL133" s="5"/>
      <c r="AM133" s="20"/>
      <c r="AN133" s="5"/>
      <c r="AO133" s="20"/>
      <c r="AP133" s="5"/>
      <c r="AQ133" s="20"/>
      <c r="AR133" s="5"/>
      <c r="AS133" s="20"/>
      <c r="AT133" s="5"/>
      <c r="AU133" s="20"/>
      <c r="AV133" s="5"/>
      <c r="AW133" s="20"/>
    </row>
    <row r="134" ht="52.5" customHeight="1">
      <c r="A134" s="5"/>
      <c r="B134" s="5"/>
      <c r="C134" s="20"/>
      <c r="D134" s="5"/>
      <c r="E134" s="20"/>
      <c r="F134" s="5"/>
      <c r="G134" s="20"/>
      <c r="H134" s="5"/>
      <c r="I134" s="20"/>
      <c r="J134" s="5"/>
      <c r="K134" s="20"/>
      <c r="L134" s="5"/>
      <c r="M134" s="20"/>
      <c r="N134" s="5"/>
      <c r="O134" s="20"/>
      <c r="P134" s="5"/>
      <c r="Q134" s="20"/>
      <c r="R134" s="5"/>
      <c r="S134" s="20"/>
      <c r="T134" s="5"/>
      <c r="U134" s="20"/>
      <c r="V134" s="5"/>
      <c r="W134" s="20"/>
      <c r="X134" s="5"/>
      <c r="Y134" s="20"/>
      <c r="Z134" s="5"/>
      <c r="AA134" s="20"/>
      <c r="AB134" s="5"/>
      <c r="AC134" s="20"/>
      <c r="AD134" s="5"/>
      <c r="AE134" s="20"/>
      <c r="AF134" s="5"/>
      <c r="AG134" s="20"/>
      <c r="AH134" s="5"/>
      <c r="AI134" s="20"/>
      <c r="AJ134" s="5"/>
      <c r="AK134" s="20"/>
      <c r="AL134" s="5"/>
      <c r="AM134" s="20"/>
      <c r="AN134" s="5"/>
      <c r="AO134" s="20"/>
      <c r="AP134" s="5"/>
      <c r="AQ134" s="20"/>
      <c r="AR134" s="5"/>
      <c r="AS134" s="20"/>
      <c r="AT134" s="5"/>
      <c r="AU134" s="20"/>
      <c r="AV134" s="5"/>
      <c r="AW134" s="20"/>
    </row>
    <row r="135" ht="52.5" customHeight="1">
      <c r="A135" s="5"/>
      <c r="B135" s="5"/>
      <c r="C135" s="20"/>
      <c r="D135" s="5"/>
      <c r="E135" s="20"/>
      <c r="F135" s="5"/>
      <c r="G135" s="20"/>
      <c r="H135" s="5"/>
      <c r="I135" s="20"/>
      <c r="J135" s="5"/>
      <c r="K135" s="20"/>
      <c r="L135" s="5"/>
      <c r="M135" s="20"/>
      <c r="N135" s="5"/>
      <c r="O135" s="20"/>
      <c r="P135" s="5"/>
      <c r="Q135" s="20"/>
      <c r="R135" s="5"/>
      <c r="S135" s="20"/>
      <c r="T135" s="5"/>
      <c r="U135" s="20"/>
      <c r="V135" s="5"/>
      <c r="W135" s="20"/>
      <c r="X135" s="5"/>
      <c r="Y135" s="20"/>
      <c r="Z135" s="5"/>
      <c r="AA135" s="20"/>
      <c r="AB135" s="5"/>
      <c r="AC135" s="20"/>
      <c r="AD135" s="5"/>
      <c r="AE135" s="20"/>
      <c r="AF135" s="5"/>
      <c r="AG135" s="20"/>
      <c r="AH135" s="5"/>
      <c r="AI135" s="20"/>
      <c r="AJ135" s="5"/>
      <c r="AK135" s="20"/>
      <c r="AL135" s="5"/>
      <c r="AM135" s="20"/>
      <c r="AN135" s="5"/>
      <c r="AO135" s="20"/>
      <c r="AP135" s="5"/>
      <c r="AQ135" s="20"/>
      <c r="AR135" s="5"/>
      <c r="AS135" s="20"/>
      <c r="AT135" s="5"/>
      <c r="AU135" s="20"/>
      <c r="AV135" s="5"/>
      <c r="AW135" s="20"/>
    </row>
    <row r="136" ht="52.5" customHeight="1">
      <c r="A136" s="5"/>
      <c r="B136" s="5"/>
      <c r="C136" s="20"/>
      <c r="D136" s="5"/>
      <c r="E136" s="20"/>
      <c r="F136" s="5"/>
      <c r="G136" s="20"/>
      <c r="H136" s="5"/>
      <c r="I136" s="20"/>
      <c r="J136" s="5"/>
      <c r="K136" s="20"/>
      <c r="L136" s="5"/>
      <c r="M136" s="20"/>
      <c r="N136" s="5"/>
      <c r="O136" s="20"/>
      <c r="P136" s="5"/>
      <c r="Q136" s="20"/>
      <c r="R136" s="5"/>
      <c r="S136" s="20"/>
      <c r="T136" s="5"/>
      <c r="U136" s="20"/>
      <c r="V136" s="5"/>
      <c r="W136" s="20"/>
      <c r="X136" s="5"/>
      <c r="Y136" s="20"/>
      <c r="Z136" s="5"/>
      <c r="AA136" s="20"/>
      <c r="AB136" s="5"/>
      <c r="AC136" s="20"/>
      <c r="AD136" s="5"/>
      <c r="AE136" s="20"/>
      <c r="AF136" s="5"/>
      <c r="AG136" s="20"/>
      <c r="AH136" s="5"/>
      <c r="AI136" s="20"/>
      <c r="AJ136" s="5"/>
      <c r="AK136" s="20"/>
      <c r="AL136" s="5"/>
      <c r="AM136" s="20"/>
      <c r="AN136" s="5"/>
      <c r="AO136" s="20"/>
      <c r="AP136" s="5"/>
      <c r="AQ136" s="20"/>
      <c r="AR136" s="5"/>
      <c r="AS136" s="20"/>
      <c r="AT136" s="5"/>
      <c r="AU136" s="20"/>
      <c r="AV136" s="5"/>
      <c r="AW136" s="20"/>
    </row>
    <row r="137" ht="52.5" customHeight="1">
      <c r="A137" s="5"/>
      <c r="B137" s="5"/>
      <c r="C137" s="20"/>
      <c r="D137" s="5"/>
      <c r="E137" s="20"/>
      <c r="F137" s="5"/>
      <c r="G137" s="20"/>
      <c r="H137" s="5"/>
      <c r="I137" s="20"/>
      <c r="J137" s="5"/>
      <c r="K137" s="20"/>
      <c r="L137" s="5"/>
      <c r="M137" s="20"/>
      <c r="N137" s="5"/>
      <c r="O137" s="20"/>
      <c r="P137" s="5"/>
      <c r="Q137" s="20"/>
      <c r="R137" s="5"/>
      <c r="S137" s="20"/>
      <c r="T137" s="5"/>
      <c r="U137" s="20"/>
      <c r="V137" s="5"/>
      <c r="W137" s="20"/>
      <c r="X137" s="5"/>
      <c r="Y137" s="20"/>
      <c r="Z137" s="5"/>
      <c r="AA137" s="20"/>
      <c r="AB137" s="5"/>
      <c r="AC137" s="20"/>
      <c r="AD137" s="5"/>
      <c r="AE137" s="20"/>
      <c r="AF137" s="5"/>
      <c r="AG137" s="20"/>
      <c r="AH137" s="5"/>
      <c r="AI137" s="20"/>
      <c r="AJ137" s="5"/>
      <c r="AK137" s="20"/>
      <c r="AL137" s="5"/>
      <c r="AM137" s="20"/>
      <c r="AN137" s="5"/>
      <c r="AO137" s="20"/>
      <c r="AP137" s="5"/>
      <c r="AQ137" s="20"/>
      <c r="AR137" s="5"/>
      <c r="AS137" s="20"/>
      <c r="AT137" s="5"/>
      <c r="AU137" s="20"/>
      <c r="AV137" s="5"/>
      <c r="AW137" s="20"/>
    </row>
    <row r="138" ht="52.5" customHeight="1">
      <c r="A138" s="5"/>
      <c r="B138" s="5"/>
      <c r="C138" s="20"/>
      <c r="D138" s="5"/>
      <c r="E138" s="20"/>
      <c r="F138" s="5"/>
      <c r="G138" s="20"/>
      <c r="H138" s="5"/>
      <c r="I138" s="20"/>
      <c r="J138" s="5"/>
      <c r="K138" s="20"/>
      <c r="L138" s="5"/>
      <c r="M138" s="20"/>
      <c r="N138" s="5"/>
      <c r="O138" s="20"/>
      <c r="P138" s="5"/>
      <c r="Q138" s="20"/>
      <c r="R138" s="5"/>
      <c r="S138" s="20"/>
      <c r="T138" s="5"/>
      <c r="U138" s="20"/>
      <c r="V138" s="5"/>
      <c r="W138" s="20"/>
      <c r="X138" s="5"/>
      <c r="Y138" s="20"/>
      <c r="Z138" s="5"/>
      <c r="AA138" s="20"/>
      <c r="AB138" s="5"/>
      <c r="AC138" s="20"/>
      <c r="AD138" s="5"/>
      <c r="AE138" s="20"/>
      <c r="AF138" s="5"/>
      <c r="AG138" s="20"/>
      <c r="AH138" s="5"/>
      <c r="AI138" s="20"/>
      <c r="AJ138" s="5"/>
      <c r="AK138" s="20"/>
      <c r="AL138" s="5"/>
      <c r="AM138" s="20"/>
      <c r="AN138" s="5"/>
      <c r="AO138" s="20"/>
      <c r="AP138" s="5"/>
      <c r="AQ138" s="20"/>
      <c r="AR138" s="5"/>
      <c r="AS138" s="20"/>
      <c r="AT138" s="5"/>
      <c r="AU138" s="20"/>
      <c r="AV138" s="5"/>
      <c r="AW138" s="20"/>
    </row>
    <row r="139" ht="52.5" customHeight="1">
      <c r="A139" s="5"/>
      <c r="B139" s="5"/>
      <c r="C139" s="20"/>
      <c r="D139" s="5"/>
      <c r="E139" s="20"/>
      <c r="F139" s="5"/>
      <c r="G139" s="20"/>
      <c r="H139" s="5"/>
      <c r="I139" s="20"/>
      <c r="J139" s="5"/>
      <c r="K139" s="20"/>
      <c r="L139" s="5"/>
      <c r="M139" s="20"/>
      <c r="N139" s="5"/>
      <c r="O139" s="20"/>
      <c r="P139" s="5"/>
      <c r="Q139" s="20"/>
      <c r="R139" s="5"/>
      <c r="S139" s="20"/>
      <c r="T139" s="5"/>
      <c r="U139" s="20"/>
      <c r="V139" s="5"/>
      <c r="W139" s="20"/>
      <c r="X139" s="5"/>
      <c r="Y139" s="20"/>
      <c r="Z139" s="5"/>
      <c r="AA139" s="20"/>
      <c r="AB139" s="5"/>
      <c r="AC139" s="20"/>
      <c r="AD139" s="5"/>
      <c r="AE139" s="20"/>
      <c r="AF139" s="5"/>
      <c r="AG139" s="20"/>
      <c r="AH139" s="5"/>
      <c r="AI139" s="20"/>
      <c r="AJ139" s="5"/>
      <c r="AK139" s="20"/>
      <c r="AL139" s="5"/>
      <c r="AM139" s="20"/>
      <c r="AN139" s="5"/>
      <c r="AO139" s="20"/>
      <c r="AP139" s="5"/>
      <c r="AQ139" s="20"/>
      <c r="AR139" s="5"/>
      <c r="AS139" s="20"/>
      <c r="AT139" s="5"/>
      <c r="AU139" s="20"/>
      <c r="AV139" s="5"/>
      <c r="AW139" s="20"/>
    </row>
    <row r="140" ht="52.5" customHeight="1">
      <c r="A140" s="5"/>
      <c r="B140" s="5"/>
      <c r="C140" s="20"/>
      <c r="D140" s="5"/>
      <c r="E140" s="20"/>
      <c r="F140" s="5"/>
      <c r="G140" s="20"/>
      <c r="H140" s="5"/>
      <c r="I140" s="20"/>
      <c r="J140" s="5"/>
      <c r="K140" s="20"/>
      <c r="L140" s="5"/>
      <c r="M140" s="20"/>
      <c r="N140" s="5"/>
      <c r="O140" s="20"/>
      <c r="P140" s="5"/>
      <c r="Q140" s="20"/>
      <c r="R140" s="5"/>
      <c r="S140" s="20"/>
      <c r="T140" s="5"/>
      <c r="U140" s="20"/>
      <c r="V140" s="5"/>
      <c r="W140" s="20"/>
      <c r="X140" s="5"/>
      <c r="Y140" s="20"/>
      <c r="Z140" s="5"/>
      <c r="AA140" s="20"/>
      <c r="AB140" s="5"/>
      <c r="AC140" s="20"/>
      <c r="AD140" s="5"/>
      <c r="AE140" s="20"/>
      <c r="AF140" s="5"/>
      <c r="AG140" s="20"/>
      <c r="AH140" s="5"/>
      <c r="AI140" s="20"/>
      <c r="AJ140" s="5"/>
      <c r="AK140" s="20"/>
      <c r="AL140" s="5"/>
      <c r="AM140" s="20"/>
      <c r="AN140" s="5"/>
      <c r="AO140" s="20"/>
      <c r="AP140" s="5"/>
      <c r="AQ140" s="20"/>
      <c r="AR140" s="5"/>
      <c r="AS140" s="20"/>
      <c r="AT140" s="5"/>
      <c r="AU140" s="20"/>
      <c r="AV140" s="5"/>
      <c r="AW140" s="20"/>
    </row>
    <row r="141" ht="52.5" customHeight="1">
      <c r="A141" s="5"/>
      <c r="B141" s="5"/>
      <c r="C141" s="20"/>
      <c r="D141" s="5"/>
      <c r="E141" s="20"/>
      <c r="F141" s="5"/>
      <c r="G141" s="20"/>
      <c r="H141" s="5"/>
      <c r="I141" s="20"/>
      <c r="J141" s="5"/>
      <c r="K141" s="20"/>
      <c r="L141" s="5"/>
      <c r="M141" s="20"/>
      <c r="N141" s="5"/>
      <c r="O141" s="20"/>
      <c r="P141" s="5"/>
      <c r="Q141" s="20"/>
      <c r="R141" s="5"/>
      <c r="S141" s="20"/>
      <c r="T141" s="5"/>
      <c r="U141" s="20"/>
      <c r="V141" s="5"/>
      <c r="W141" s="20"/>
      <c r="X141" s="5"/>
      <c r="Y141" s="20"/>
      <c r="Z141" s="5"/>
      <c r="AA141" s="20"/>
      <c r="AB141" s="5"/>
      <c r="AC141" s="20"/>
      <c r="AD141" s="5"/>
      <c r="AE141" s="20"/>
      <c r="AF141" s="5"/>
      <c r="AG141" s="20"/>
      <c r="AH141" s="5"/>
      <c r="AI141" s="20"/>
      <c r="AJ141" s="5"/>
      <c r="AK141" s="20"/>
      <c r="AL141" s="5"/>
      <c r="AM141" s="20"/>
      <c r="AN141" s="5"/>
      <c r="AO141" s="20"/>
      <c r="AP141" s="5"/>
      <c r="AQ141" s="20"/>
      <c r="AR141" s="5"/>
      <c r="AS141" s="20"/>
      <c r="AT141" s="5"/>
      <c r="AU141" s="20"/>
      <c r="AV141" s="5"/>
      <c r="AW141" s="20"/>
    </row>
    <row r="142" ht="52.5" customHeight="1">
      <c r="A142" s="5"/>
      <c r="B142" s="5"/>
      <c r="C142" s="20"/>
      <c r="D142" s="5"/>
      <c r="E142" s="20"/>
      <c r="F142" s="5"/>
      <c r="G142" s="20"/>
      <c r="H142" s="5"/>
      <c r="I142" s="20"/>
      <c r="J142" s="5"/>
      <c r="K142" s="20"/>
      <c r="L142" s="5"/>
      <c r="M142" s="20"/>
      <c r="N142" s="5"/>
      <c r="O142" s="20"/>
      <c r="P142" s="5"/>
      <c r="Q142" s="20"/>
      <c r="R142" s="5"/>
      <c r="S142" s="20"/>
      <c r="T142" s="5"/>
      <c r="U142" s="20"/>
      <c r="V142" s="5"/>
      <c r="W142" s="20"/>
      <c r="X142" s="5"/>
      <c r="Y142" s="20"/>
      <c r="Z142" s="5"/>
      <c r="AA142" s="20"/>
      <c r="AB142" s="5"/>
      <c r="AC142" s="20"/>
      <c r="AD142" s="5"/>
      <c r="AE142" s="20"/>
      <c r="AF142" s="5"/>
      <c r="AG142" s="20"/>
      <c r="AH142" s="5"/>
      <c r="AI142" s="20"/>
      <c r="AJ142" s="5"/>
      <c r="AK142" s="20"/>
      <c r="AL142" s="5"/>
      <c r="AM142" s="20"/>
      <c r="AN142" s="5"/>
      <c r="AO142" s="20"/>
      <c r="AP142" s="5"/>
      <c r="AQ142" s="20"/>
      <c r="AR142" s="5"/>
      <c r="AS142" s="20"/>
      <c r="AT142" s="5"/>
      <c r="AU142" s="20"/>
      <c r="AV142" s="5"/>
      <c r="AW142" s="20"/>
    </row>
    <row r="143" ht="52.5" customHeight="1">
      <c r="A143" s="5"/>
      <c r="B143" s="5"/>
      <c r="C143" s="20"/>
      <c r="D143" s="5"/>
      <c r="E143" s="20"/>
      <c r="F143" s="5"/>
      <c r="G143" s="20"/>
      <c r="H143" s="5"/>
      <c r="I143" s="20"/>
      <c r="J143" s="5"/>
      <c r="K143" s="20"/>
      <c r="L143" s="5"/>
      <c r="M143" s="20"/>
      <c r="N143" s="5"/>
      <c r="O143" s="20"/>
      <c r="P143" s="5"/>
      <c r="Q143" s="20"/>
      <c r="R143" s="5"/>
      <c r="S143" s="20"/>
      <c r="T143" s="5"/>
      <c r="U143" s="20"/>
      <c r="V143" s="5"/>
      <c r="W143" s="20"/>
      <c r="X143" s="5"/>
      <c r="Y143" s="20"/>
      <c r="Z143" s="5"/>
      <c r="AA143" s="20"/>
      <c r="AB143" s="5"/>
      <c r="AC143" s="20"/>
      <c r="AD143" s="5"/>
      <c r="AE143" s="20"/>
      <c r="AF143" s="5"/>
      <c r="AG143" s="20"/>
      <c r="AH143" s="5"/>
      <c r="AI143" s="20"/>
      <c r="AJ143" s="5"/>
      <c r="AK143" s="20"/>
      <c r="AL143" s="5"/>
      <c r="AM143" s="20"/>
      <c r="AN143" s="5"/>
      <c r="AO143" s="20"/>
      <c r="AP143" s="5"/>
      <c r="AQ143" s="20"/>
      <c r="AR143" s="5"/>
      <c r="AS143" s="20"/>
      <c r="AT143" s="5"/>
      <c r="AU143" s="20"/>
      <c r="AV143" s="5"/>
      <c r="AW143" s="20"/>
    </row>
    <row r="144" ht="52.5" customHeight="1">
      <c r="A144" s="5"/>
      <c r="B144" s="5"/>
      <c r="C144" s="20"/>
      <c r="D144" s="5"/>
      <c r="E144" s="20"/>
      <c r="F144" s="5"/>
      <c r="G144" s="20"/>
      <c r="H144" s="5"/>
      <c r="I144" s="20"/>
      <c r="J144" s="5"/>
      <c r="K144" s="20"/>
      <c r="L144" s="5"/>
      <c r="M144" s="20"/>
      <c r="N144" s="5"/>
      <c r="O144" s="20"/>
      <c r="P144" s="5"/>
      <c r="Q144" s="20"/>
      <c r="R144" s="5"/>
      <c r="S144" s="20"/>
      <c r="T144" s="5"/>
      <c r="U144" s="20"/>
      <c r="V144" s="5"/>
      <c r="W144" s="20"/>
      <c r="X144" s="5"/>
      <c r="Y144" s="20"/>
      <c r="Z144" s="5"/>
      <c r="AA144" s="20"/>
      <c r="AB144" s="5"/>
      <c r="AC144" s="20"/>
      <c r="AD144" s="5"/>
      <c r="AE144" s="20"/>
      <c r="AF144" s="5"/>
      <c r="AG144" s="20"/>
      <c r="AH144" s="5"/>
      <c r="AI144" s="20"/>
      <c r="AJ144" s="5"/>
      <c r="AK144" s="20"/>
      <c r="AL144" s="5"/>
      <c r="AM144" s="20"/>
      <c r="AN144" s="5"/>
      <c r="AO144" s="20"/>
      <c r="AP144" s="5"/>
      <c r="AQ144" s="20"/>
      <c r="AR144" s="5"/>
      <c r="AS144" s="20"/>
      <c r="AT144" s="5"/>
      <c r="AU144" s="20"/>
      <c r="AV144" s="5"/>
      <c r="AW144" s="20"/>
    </row>
    <row r="145" ht="52.5" customHeight="1">
      <c r="A145" s="5"/>
      <c r="B145" s="5"/>
      <c r="C145" s="20"/>
      <c r="D145" s="5"/>
      <c r="E145" s="20"/>
      <c r="F145" s="5"/>
      <c r="G145" s="20"/>
      <c r="H145" s="5"/>
      <c r="I145" s="20"/>
      <c r="J145" s="5"/>
      <c r="K145" s="20"/>
      <c r="L145" s="5"/>
      <c r="M145" s="20"/>
      <c r="N145" s="5"/>
      <c r="O145" s="20"/>
      <c r="P145" s="5"/>
      <c r="Q145" s="20"/>
      <c r="R145" s="5"/>
      <c r="S145" s="20"/>
      <c r="T145" s="5"/>
      <c r="U145" s="20"/>
      <c r="V145" s="5"/>
      <c r="W145" s="20"/>
      <c r="X145" s="5"/>
      <c r="Y145" s="20"/>
      <c r="Z145" s="5"/>
      <c r="AA145" s="20"/>
      <c r="AB145" s="5"/>
      <c r="AC145" s="20"/>
      <c r="AD145" s="5"/>
      <c r="AE145" s="20"/>
      <c r="AF145" s="5"/>
      <c r="AG145" s="20"/>
      <c r="AH145" s="5"/>
      <c r="AI145" s="20"/>
      <c r="AJ145" s="5"/>
      <c r="AK145" s="20"/>
      <c r="AL145" s="5"/>
      <c r="AM145" s="20"/>
      <c r="AN145" s="5"/>
      <c r="AO145" s="20"/>
      <c r="AP145" s="5"/>
      <c r="AQ145" s="20"/>
      <c r="AR145" s="5"/>
      <c r="AS145" s="20"/>
      <c r="AT145" s="5"/>
      <c r="AU145" s="20"/>
      <c r="AV145" s="5"/>
      <c r="AW145" s="20"/>
    </row>
    <row r="146" ht="52.5" customHeight="1">
      <c r="A146" s="5"/>
      <c r="B146" s="5"/>
      <c r="C146" s="20"/>
      <c r="D146" s="5"/>
      <c r="E146" s="20"/>
      <c r="F146" s="5"/>
      <c r="G146" s="20"/>
      <c r="H146" s="5"/>
      <c r="I146" s="20"/>
      <c r="J146" s="5"/>
      <c r="K146" s="20"/>
      <c r="L146" s="5"/>
      <c r="M146" s="20"/>
      <c r="N146" s="5"/>
      <c r="O146" s="20"/>
      <c r="P146" s="5"/>
      <c r="Q146" s="20"/>
      <c r="R146" s="5"/>
      <c r="S146" s="20"/>
      <c r="T146" s="5"/>
      <c r="U146" s="20"/>
      <c r="V146" s="5"/>
      <c r="W146" s="20"/>
      <c r="X146" s="5"/>
      <c r="Y146" s="20"/>
      <c r="Z146" s="5"/>
      <c r="AA146" s="20"/>
      <c r="AB146" s="5"/>
      <c r="AC146" s="20"/>
      <c r="AD146" s="5"/>
      <c r="AE146" s="20"/>
      <c r="AF146" s="5"/>
      <c r="AG146" s="20"/>
      <c r="AH146" s="5"/>
      <c r="AI146" s="20"/>
      <c r="AJ146" s="5"/>
      <c r="AK146" s="20"/>
      <c r="AL146" s="5"/>
      <c r="AM146" s="20"/>
      <c r="AN146" s="5"/>
      <c r="AO146" s="20"/>
      <c r="AP146" s="5"/>
      <c r="AQ146" s="20"/>
      <c r="AR146" s="5"/>
      <c r="AS146" s="20"/>
      <c r="AT146" s="5"/>
      <c r="AU146" s="20"/>
      <c r="AV146" s="5"/>
      <c r="AW146" s="20"/>
    </row>
    <row r="147" ht="52.5" customHeight="1">
      <c r="A147" s="5"/>
      <c r="B147" s="5"/>
      <c r="C147" s="20"/>
      <c r="D147" s="5"/>
      <c r="E147" s="20"/>
      <c r="F147" s="5"/>
      <c r="G147" s="20"/>
      <c r="H147" s="5"/>
      <c r="I147" s="20"/>
      <c r="J147" s="5"/>
      <c r="K147" s="20"/>
      <c r="L147" s="5"/>
      <c r="M147" s="20"/>
      <c r="N147" s="5"/>
      <c r="O147" s="20"/>
      <c r="P147" s="5"/>
      <c r="Q147" s="20"/>
      <c r="R147" s="5"/>
      <c r="S147" s="20"/>
      <c r="T147" s="5"/>
      <c r="U147" s="20"/>
      <c r="V147" s="5"/>
      <c r="W147" s="20"/>
      <c r="X147" s="5"/>
      <c r="Y147" s="20"/>
      <c r="Z147" s="5"/>
      <c r="AA147" s="20"/>
      <c r="AB147" s="5"/>
      <c r="AC147" s="20"/>
      <c r="AD147" s="5"/>
      <c r="AE147" s="20"/>
      <c r="AF147" s="5"/>
      <c r="AG147" s="20"/>
      <c r="AH147" s="5"/>
      <c r="AI147" s="20"/>
      <c r="AJ147" s="5"/>
      <c r="AK147" s="20"/>
      <c r="AL147" s="5"/>
      <c r="AM147" s="20"/>
      <c r="AN147" s="5"/>
      <c r="AO147" s="20"/>
      <c r="AP147" s="5"/>
      <c r="AQ147" s="20"/>
      <c r="AR147" s="5"/>
      <c r="AS147" s="20"/>
      <c r="AT147" s="5"/>
      <c r="AU147" s="20"/>
      <c r="AV147" s="5"/>
      <c r="AW147" s="20"/>
    </row>
    <row r="148" ht="52.5" customHeight="1">
      <c r="A148" s="5"/>
      <c r="B148" s="5"/>
      <c r="C148" s="20"/>
      <c r="D148" s="5"/>
      <c r="E148" s="20"/>
      <c r="F148" s="5"/>
      <c r="G148" s="20"/>
      <c r="H148" s="5"/>
      <c r="I148" s="20"/>
      <c r="J148" s="5"/>
      <c r="K148" s="20"/>
      <c r="L148" s="5"/>
      <c r="M148" s="20"/>
      <c r="N148" s="5"/>
      <c r="O148" s="20"/>
      <c r="P148" s="5"/>
      <c r="Q148" s="20"/>
      <c r="R148" s="5"/>
      <c r="S148" s="20"/>
      <c r="T148" s="5"/>
      <c r="U148" s="20"/>
      <c r="V148" s="5"/>
      <c r="W148" s="20"/>
      <c r="X148" s="5"/>
      <c r="Y148" s="20"/>
      <c r="Z148" s="5"/>
      <c r="AA148" s="20"/>
      <c r="AB148" s="5"/>
      <c r="AC148" s="20"/>
      <c r="AD148" s="5"/>
      <c r="AE148" s="20"/>
      <c r="AF148" s="5"/>
      <c r="AG148" s="20"/>
      <c r="AH148" s="5"/>
      <c r="AI148" s="20"/>
      <c r="AJ148" s="5"/>
      <c r="AK148" s="20"/>
      <c r="AL148" s="5"/>
      <c r="AM148" s="20"/>
      <c r="AN148" s="5"/>
      <c r="AO148" s="20"/>
      <c r="AP148" s="5"/>
      <c r="AQ148" s="20"/>
      <c r="AR148" s="5"/>
      <c r="AS148" s="20"/>
      <c r="AT148" s="5"/>
      <c r="AU148" s="20"/>
      <c r="AV148" s="5"/>
      <c r="AW148" s="20"/>
    </row>
    <row r="149" ht="52.5" customHeight="1">
      <c r="A149" s="5"/>
      <c r="B149" s="5"/>
      <c r="C149" s="20"/>
      <c r="D149" s="5"/>
      <c r="E149" s="20"/>
      <c r="F149" s="5"/>
      <c r="G149" s="20"/>
      <c r="H149" s="5"/>
      <c r="I149" s="20"/>
      <c r="J149" s="5"/>
      <c r="K149" s="20"/>
      <c r="L149" s="5"/>
      <c r="M149" s="20"/>
      <c r="N149" s="5"/>
      <c r="O149" s="20"/>
      <c r="P149" s="5"/>
      <c r="Q149" s="20"/>
      <c r="R149" s="5"/>
      <c r="S149" s="20"/>
      <c r="T149" s="5"/>
      <c r="U149" s="20"/>
      <c r="V149" s="5"/>
      <c r="W149" s="20"/>
      <c r="X149" s="5"/>
      <c r="Y149" s="20"/>
      <c r="Z149" s="5"/>
      <c r="AA149" s="20"/>
      <c r="AB149" s="5"/>
      <c r="AC149" s="20"/>
      <c r="AD149" s="5"/>
      <c r="AE149" s="20"/>
      <c r="AF149" s="5"/>
      <c r="AG149" s="20"/>
      <c r="AH149" s="5"/>
      <c r="AI149" s="20"/>
      <c r="AJ149" s="5"/>
      <c r="AK149" s="20"/>
      <c r="AL149" s="5"/>
      <c r="AM149" s="20"/>
      <c r="AN149" s="5"/>
      <c r="AO149" s="20"/>
      <c r="AP149" s="5"/>
      <c r="AQ149" s="20"/>
      <c r="AR149" s="5"/>
      <c r="AS149" s="20"/>
      <c r="AT149" s="5"/>
      <c r="AU149" s="20"/>
      <c r="AV149" s="5"/>
      <c r="AW149" s="20"/>
    </row>
    <row r="150" ht="52.5" customHeight="1">
      <c r="A150" s="5"/>
      <c r="B150" s="5"/>
      <c r="C150" s="20"/>
      <c r="D150" s="5"/>
      <c r="E150" s="20"/>
      <c r="F150" s="5"/>
      <c r="G150" s="20"/>
      <c r="H150" s="5"/>
      <c r="I150" s="20"/>
      <c r="J150" s="5"/>
      <c r="K150" s="20"/>
      <c r="L150" s="5"/>
      <c r="M150" s="20"/>
      <c r="N150" s="5"/>
      <c r="O150" s="20"/>
      <c r="P150" s="5"/>
      <c r="Q150" s="20"/>
      <c r="R150" s="5"/>
      <c r="S150" s="20"/>
      <c r="T150" s="5"/>
      <c r="U150" s="20"/>
      <c r="V150" s="5"/>
      <c r="W150" s="20"/>
      <c r="X150" s="5"/>
      <c r="Y150" s="20"/>
      <c r="Z150" s="5"/>
      <c r="AA150" s="20"/>
      <c r="AB150" s="5"/>
      <c r="AC150" s="20"/>
      <c r="AD150" s="5"/>
      <c r="AE150" s="20"/>
      <c r="AF150" s="5"/>
      <c r="AG150" s="20"/>
      <c r="AH150" s="5"/>
      <c r="AI150" s="20"/>
      <c r="AJ150" s="5"/>
      <c r="AK150" s="20"/>
      <c r="AL150" s="5"/>
      <c r="AM150" s="20"/>
      <c r="AN150" s="5"/>
      <c r="AO150" s="20"/>
      <c r="AP150" s="5"/>
      <c r="AQ150" s="20"/>
      <c r="AR150" s="5"/>
      <c r="AS150" s="20"/>
      <c r="AT150" s="5"/>
      <c r="AU150" s="20"/>
      <c r="AV150" s="5"/>
      <c r="AW150" s="20"/>
    </row>
    <row r="151" ht="52.5" customHeight="1">
      <c r="A151" s="5"/>
      <c r="B151" s="5"/>
      <c r="C151" s="20"/>
      <c r="D151" s="5"/>
      <c r="E151" s="20"/>
      <c r="F151" s="5"/>
      <c r="G151" s="20"/>
      <c r="H151" s="5"/>
      <c r="I151" s="20"/>
      <c r="J151" s="5"/>
      <c r="K151" s="20"/>
      <c r="L151" s="5"/>
      <c r="M151" s="20"/>
      <c r="N151" s="5"/>
      <c r="O151" s="20"/>
      <c r="P151" s="5"/>
      <c r="Q151" s="20"/>
      <c r="R151" s="5"/>
      <c r="S151" s="20"/>
      <c r="T151" s="5"/>
      <c r="U151" s="20"/>
      <c r="V151" s="5"/>
      <c r="W151" s="20"/>
      <c r="X151" s="5"/>
      <c r="Y151" s="20"/>
      <c r="Z151" s="5"/>
      <c r="AA151" s="20"/>
      <c r="AB151" s="5"/>
      <c r="AC151" s="20"/>
      <c r="AD151" s="5"/>
      <c r="AE151" s="20"/>
      <c r="AF151" s="5"/>
      <c r="AG151" s="20"/>
      <c r="AH151" s="5"/>
      <c r="AI151" s="20"/>
      <c r="AJ151" s="5"/>
      <c r="AK151" s="20"/>
      <c r="AL151" s="5"/>
      <c r="AM151" s="20"/>
      <c r="AN151" s="5"/>
      <c r="AO151" s="20"/>
      <c r="AP151" s="5"/>
      <c r="AQ151" s="20"/>
      <c r="AR151" s="5"/>
      <c r="AS151" s="20"/>
      <c r="AT151" s="5"/>
      <c r="AU151" s="20"/>
      <c r="AV151" s="5"/>
      <c r="AW151" s="20"/>
    </row>
    <row r="152" ht="52.5" customHeight="1">
      <c r="A152" s="5"/>
      <c r="B152" s="5"/>
      <c r="C152" s="20"/>
      <c r="D152" s="5"/>
      <c r="E152" s="20"/>
      <c r="F152" s="5"/>
      <c r="G152" s="20"/>
      <c r="H152" s="5"/>
      <c r="I152" s="20"/>
      <c r="J152" s="5"/>
      <c r="K152" s="20"/>
      <c r="L152" s="5"/>
      <c r="M152" s="20"/>
      <c r="N152" s="5"/>
      <c r="O152" s="20"/>
      <c r="P152" s="5"/>
      <c r="Q152" s="20"/>
      <c r="R152" s="5"/>
      <c r="S152" s="20"/>
      <c r="T152" s="5"/>
      <c r="U152" s="20"/>
      <c r="V152" s="5"/>
      <c r="W152" s="20"/>
      <c r="X152" s="5"/>
      <c r="Y152" s="20"/>
      <c r="Z152" s="5"/>
      <c r="AA152" s="20"/>
      <c r="AB152" s="5"/>
      <c r="AC152" s="20"/>
      <c r="AD152" s="5"/>
      <c r="AE152" s="20"/>
      <c r="AF152" s="5"/>
      <c r="AG152" s="20"/>
      <c r="AH152" s="5"/>
      <c r="AI152" s="20"/>
      <c r="AJ152" s="5"/>
      <c r="AK152" s="20"/>
      <c r="AL152" s="5"/>
      <c r="AM152" s="20"/>
      <c r="AN152" s="5"/>
      <c r="AO152" s="20"/>
      <c r="AP152" s="5"/>
      <c r="AQ152" s="20"/>
      <c r="AR152" s="5"/>
      <c r="AS152" s="20"/>
      <c r="AT152" s="5"/>
      <c r="AU152" s="20"/>
      <c r="AV152" s="5"/>
      <c r="AW152" s="20"/>
    </row>
    <row r="153" ht="52.5" customHeight="1">
      <c r="A153" s="5"/>
      <c r="B153" s="5"/>
      <c r="C153" s="20"/>
      <c r="D153" s="5"/>
      <c r="E153" s="20"/>
      <c r="F153" s="5"/>
      <c r="G153" s="20"/>
      <c r="H153" s="5"/>
      <c r="I153" s="20"/>
      <c r="J153" s="5"/>
      <c r="K153" s="20"/>
      <c r="L153" s="5"/>
      <c r="M153" s="20"/>
      <c r="N153" s="5"/>
      <c r="O153" s="20"/>
      <c r="P153" s="5"/>
      <c r="Q153" s="20"/>
      <c r="R153" s="5"/>
      <c r="S153" s="20"/>
      <c r="T153" s="5"/>
      <c r="U153" s="20"/>
      <c r="V153" s="5"/>
      <c r="W153" s="20"/>
      <c r="X153" s="5"/>
      <c r="Y153" s="20"/>
      <c r="Z153" s="5"/>
      <c r="AA153" s="20"/>
      <c r="AB153" s="5"/>
      <c r="AC153" s="20"/>
      <c r="AD153" s="5"/>
      <c r="AE153" s="20"/>
      <c r="AF153" s="5"/>
      <c r="AG153" s="20"/>
      <c r="AH153" s="5"/>
      <c r="AI153" s="20"/>
      <c r="AJ153" s="5"/>
      <c r="AK153" s="20"/>
      <c r="AL153" s="5"/>
      <c r="AM153" s="20"/>
      <c r="AN153" s="5"/>
      <c r="AO153" s="20"/>
      <c r="AP153" s="5"/>
      <c r="AQ153" s="20"/>
      <c r="AR153" s="5"/>
      <c r="AS153" s="20"/>
      <c r="AT153" s="5"/>
      <c r="AU153" s="20"/>
      <c r="AV153" s="5"/>
      <c r="AW153" s="20"/>
    </row>
    <row r="154" ht="52.5" customHeight="1">
      <c r="A154" s="5"/>
      <c r="B154" s="5"/>
      <c r="C154" s="20"/>
      <c r="D154" s="5"/>
      <c r="E154" s="20"/>
      <c r="F154" s="5"/>
      <c r="G154" s="20"/>
      <c r="H154" s="5"/>
      <c r="I154" s="20"/>
      <c r="J154" s="5"/>
      <c r="K154" s="20"/>
      <c r="L154" s="5"/>
      <c r="M154" s="20"/>
      <c r="N154" s="5"/>
      <c r="O154" s="20"/>
      <c r="P154" s="5"/>
      <c r="Q154" s="20"/>
      <c r="R154" s="5"/>
      <c r="S154" s="20"/>
      <c r="T154" s="5"/>
      <c r="U154" s="20"/>
      <c r="V154" s="5"/>
      <c r="W154" s="20"/>
      <c r="X154" s="5"/>
      <c r="Y154" s="20"/>
      <c r="Z154" s="5"/>
      <c r="AA154" s="20"/>
      <c r="AB154" s="5"/>
      <c r="AC154" s="20"/>
      <c r="AD154" s="5"/>
      <c r="AE154" s="20"/>
      <c r="AF154" s="5"/>
      <c r="AG154" s="20"/>
      <c r="AH154" s="5"/>
      <c r="AI154" s="20"/>
      <c r="AJ154" s="5"/>
      <c r="AK154" s="20"/>
      <c r="AL154" s="5"/>
      <c r="AM154" s="20"/>
      <c r="AN154" s="5"/>
      <c r="AO154" s="20"/>
      <c r="AP154" s="5"/>
      <c r="AQ154" s="20"/>
      <c r="AR154" s="5"/>
      <c r="AS154" s="20"/>
      <c r="AT154" s="5"/>
      <c r="AU154" s="20"/>
      <c r="AV154" s="5"/>
      <c r="AW154" s="20"/>
    </row>
    <row r="155" ht="52.5" customHeight="1">
      <c r="A155" s="5"/>
      <c r="B155" s="5"/>
      <c r="C155" s="20"/>
      <c r="D155" s="5"/>
      <c r="E155" s="20"/>
      <c r="F155" s="5"/>
      <c r="G155" s="20"/>
      <c r="H155" s="5"/>
      <c r="I155" s="20"/>
      <c r="J155" s="5"/>
      <c r="K155" s="20"/>
      <c r="L155" s="5"/>
      <c r="M155" s="20"/>
      <c r="N155" s="5"/>
      <c r="O155" s="20"/>
      <c r="P155" s="5"/>
      <c r="Q155" s="20"/>
      <c r="R155" s="5"/>
      <c r="S155" s="20"/>
      <c r="T155" s="5"/>
      <c r="U155" s="20"/>
      <c r="V155" s="5"/>
      <c r="W155" s="20"/>
      <c r="X155" s="5"/>
      <c r="Y155" s="20"/>
      <c r="Z155" s="5"/>
      <c r="AA155" s="20"/>
      <c r="AB155" s="5"/>
      <c r="AC155" s="20"/>
      <c r="AD155" s="5"/>
      <c r="AE155" s="20"/>
      <c r="AF155" s="5"/>
      <c r="AG155" s="20"/>
      <c r="AH155" s="5"/>
      <c r="AI155" s="20"/>
      <c r="AJ155" s="5"/>
      <c r="AK155" s="20"/>
      <c r="AL155" s="5"/>
      <c r="AM155" s="20"/>
      <c r="AN155" s="5"/>
      <c r="AO155" s="20"/>
      <c r="AP155" s="5"/>
      <c r="AQ155" s="20"/>
      <c r="AR155" s="5"/>
      <c r="AS155" s="20"/>
      <c r="AT155" s="5"/>
      <c r="AU155" s="20"/>
      <c r="AV155" s="5"/>
      <c r="AW155" s="20"/>
    </row>
    <row r="156" ht="52.5" customHeight="1">
      <c r="A156" s="5"/>
      <c r="B156" s="5"/>
      <c r="C156" s="20"/>
      <c r="D156" s="5"/>
      <c r="E156" s="20"/>
      <c r="F156" s="5"/>
      <c r="G156" s="20"/>
      <c r="H156" s="5"/>
      <c r="I156" s="20"/>
      <c r="J156" s="5"/>
      <c r="K156" s="20"/>
      <c r="L156" s="5"/>
      <c r="M156" s="20"/>
      <c r="N156" s="5"/>
      <c r="O156" s="20"/>
      <c r="P156" s="5"/>
      <c r="Q156" s="20"/>
      <c r="R156" s="5"/>
      <c r="S156" s="20"/>
      <c r="T156" s="5"/>
      <c r="U156" s="20"/>
      <c r="V156" s="5"/>
      <c r="W156" s="20"/>
      <c r="X156" s="5"/>
      <c r="Y156" s="20"/>
      <c r="Z156" s="5"/>
      <c r="AA156" s="20"/>
      <c r="AB156" s="5"/>
      <c r="AC156" s="20"/>
      <c r="AD156" s="5"/>
      <c r="AE156" s="20"/>
      <c r="AF156" s="5"/>
      <c r="AG156" s="20"/>
      <c r="AH156" s="5"/>
      <c r="AI156" s="20"/>
      <c r="AJ156" s="5"/>
      <c r="AK156" s="20"/>
      <c r="AL156" s="5"/>
      <c r="AM156" s="20"/>
      <c r="AN156" s="5"/>
      <c r="AO156" s="20"/>
      <c r="AP156" s="5"/>
      <c r="AQ156" s="20"/>
      <c r="AR156" s="5"/>
      <c r="AS156" s="20"/>
      <c r="AT156" s="5"/>
      <c r="AU156" s="20"/>
      <c r="AV156" s="5"/>
      <c r="AW156" s="20"/>
    </row>
    <row r="157" ht="52.5" customHeight="1">
      <c r="A157" s="5"/>
      <c r="B157" s="5"/>
      <c r="C157" s="20"/>
      <c r="D157" s="5"/>
      <c r="E157" s="20"/>
      <c r="F157" s="5"/>
      <c r="G157" s="20"/>
      <c r="H157" s="5"/>
      <c r="I157" s="20"/>
      <c r="J157" s="5"/>
      <c r="K157" s="20"/>
      <c r="L157" s="5"/>
      <c r="M157" s="20"/>
      <c r="N157" s="5"/>
      <c r="O157" s="20"/>
      <c r="P157" s="5"/>
      <c r="Q157" s="20"/>
      <c r="R157" s="5"/>
      <c r="S157" s="20"/>
      <c r="T157" s="5"/>
      <c r="U157" s="20"/>
      <c r="V157" s="5"/>
      <c r="W157" s="20"/>
      <c r="X157" s="5"/>
      <c r="Y157" s="20"/>
      <c r="Z157" s="5"/>
      <c r="AA157" s="20"/>
      <c r="AB157" s="5"/>
      <c r="AC157" s="20"/>
      <c r="AD157" s="5"/>
      <c r="AE157" s="20"/>
      <c r="AF157" s="5"/>
      <c r="AG157" s="20"/>
      <c r="AH157" s="5"/>
      <c r="AI157" s="20"/>
      <c r="AJ157" s="5"/>
      <c r="AK157" s="20"/>
      <c r="AL157" s="5"/>
      <c r="AM157" s="20"/>
      <c r="AN157" s="5"/>
      <c r="AO157" s="20"/>
      <c r="AP157" s="5"/>
      <c r="AQ157" s="20"/>
      <c r="AR157" s="5"/>
      <c r="AS157" s="20"/>
      <c r="AT157" s="5"/>
      <c r="AU157" s="20"/>
      <c r="AV157" s="5"/>
      <c r="AW157" s="20"/>
    </row>
    <row r="158" ht="52.5" customHeight="1">
      <c r="A158" s="5"/>
      <c r="B158" s="5"/>
      <c r="C158" s="20"/>
      <c r="D158" s="5"/>
      <c r="E158" s="20"/>
      <c r="F158" s="5"/>
      <c r="G158" s="20"/>
      <c r="H158" s="5"/>
      <c r="I158" s="20"/>
      <c r="J158" s="5"/>
      <c r="K158" s="20"/>
      <c r="L158" s="5"/>
      <c r="M158" s="20"/>
      <c r="N158" s="5"/>
      <c r="O158" s="20"/>
      <c r="P158" s="5"/>
      <c r="Q158" s="20"/>
      <c r="R158" s="5"/>
      <c r="S158" s="20"/>
      <c r="T158" s="5"/>
      <c r="U158" s="20"/>
      <c r="V158" s="5"/>
      <c r="W158" s="20"/>
      <c r="X158" s="5"/>
      <c r="Y158" s="20"/>
      <c r="Z158" s="5"/>
      <c r="AA158" s="20"/>
      <c r="AB158" s="5"/>
      <c r="AC158" s="20"/>
      <c r="AD158" s="5"/>
      <c r="AE158" s="20"/>
      <c r="AF158" s="5"/>
      <c r="AG158" s="20"/>
      <c r="AH158" s="5"/>
      <c r="AI158" s="20"/>
      <c r="AJ158" s="5"/>
      <c r="AK158" s="20"/>
      <c r="AL158" s="5"/>
      <c r="AM158" s="20"/>
      <c r="AN158" s="5"/>
      <c r="AO158" s="20"/>
      <c r="AP158" s="5"/>
      <c r="AQ158" s="20"/>
      <c r="AR158" s="5"/>
      <c r="AS158" s="20"/>
      <c r="AT158" s="5"/>
      <c r="AU158" s="20"/>
      <c r="AV158" s="5"/>
      <c r="AW158" s="20"/>
    </row>
    <row r="159" ht="52.5" customHeight="1">
      <c r="A159" s="5"/>
      <c r="B159" s="5"/>
      <c r="C159" s="20"/>
      <c r="D159" s="5"/>
      <c r="E159" s="20"/>
      <c r="F159" s="5"/>
      <c r="G159" s="20"/>
      <c r="H159" s="5"/>
      <c r="I159" s="20"/>
      <c r="J159" s="5"/>
      <c r="K159" s="20"/>
      <c r="L159" s="5"/>
      <c r="M159" s="20"/>
      <c r="N159" s="5"/>
      <c r="O159" s="20"/>
      <c r="P159" s="5"/>
      <c r="Q159" s="20"/>
      <c r="R159" s="5"/>
      <c r="S159" s="20"/>
      <c r="T159" s="5"/>
      <c r="U159" s="20"/>
      <c r="V159" s="5"/>
      <c r="W159" s="20"/>
      <c r="X159" s="5"/>
      <c r="Y159" s="20"/>
      <c r="Z159" s="5"/>
      <c r="AA159" s="20"/>
      <c r="AB159" s="5"/>
      <c r="AC159" s="20"/>
      <c r="AD159" s="5"/>
      <c r="AE159" s="20"/>
      <c r="AF159" s="5"/>
      <c r="AG159" s="20"/>
      <c r="AH159" s="5"/>
      <c r="AI159" s="20"/>
      <c r="AJ159" s="5"/>
      <c r="AK159" s="20"/>
      <c r="AL159" s="5"/>
      <c r="AM159" s="20"/>
      <c r="AN159" s="5"/>
      <c r="AO159" s="20"/>
      <c r="AP159" s="5"/>
      <c r="AQ159" s="20"/>
      <c r="AR159" s="5"/>
      <c r="AS159" s="20"/>
      <c r="AT159" s="5"/>
      <c r="AU159" s="20"/>
      <c r="AV159" s="5"/>
      <c r="AW159" s="20"/>
    </row>
    <row r="160" ht="52.5" customHeight="1">
      <c r="A160" s="5"/>
      <c r="B160" s="5"/>
      <c r="C160" s="20"/>
      <c r="D160" s="5"/>
      <c r="E160" s="20"/>
      <c r="F160" s="5"/>
      <c r="G160" s="20"/>
      <c r="H160" s="5"/>
      <c r="I160" s="20"/>
      <c r="J160" s="5"/>
      <c r="K160" s="20"/>
      <c r="L160" s="5"/>
      <c r="M160" s="20"/>
      <c r="N160" s="5"/>
      <c r="O160" s="20"/>
      <c r="P160" s="5"/>
      <c r="Q160" s="20"/>
      <c r="R160" s="5"/>
      <c r="S160" s="20"/>
      <c r="T160" s="5"/>
      <c r="U160" s="20"/>
      <c r="V160" s="5"/>
      <c r="W160" s="20"/>
      <c r="X160" s="5"/>
      <c r="Y160" s="20"/>
      <c r="Z160" s="5"/>
      <c r="AA160" s="20"/>
      <c r="AB160" s="5"/>
      <c r="AC160" s="20"/>
      <c r="AD160" s="5"/>
      <c r="AE160" s="20"/>
      <c r="AF160" s="5"/>
      <c r="AG160" s="20"/>
      <c r="AH160" s="5"/>
      <c r="AI160" s="20"/>
      <c r="AJ160" s="5"/>
      <c r="AK160" s="20"/>
      <c r="AL160" s="5"/>
      <c r="AM160" s="20"/>
      <c r="AN160" s="5"/>
      <c r="AO160" s="20"/>
      <c r="AP160" s="5"/>
      <c r="AQ160" s="20"/>
      <c r="AR160" s="5"/>
      <c r="AS160" s="20"/>
      <c r="AT160" s="5"/>
      <c r="AU160" s="20"/>
      <c r="AV160" s="5"/>
      <c r="AW160" s="20"/>
    </row>
    <row r="161" ht="52.5" customHeight="1">
      <c r="A161" s="5"/>
      <c r="B161" s="5"/>
      <c r="C161" s="20"/>
      <c r="D161" s="5"/>
      <c r="E161" s="20"/>
      <c r="F161" s="5"/>
      <c r="G161" s="20"/>
      <c r="H161" s="5"/>
      <c r="I161" s="20"/>
      <c r="J161" s="5"/>
      <c r="K161" s="20"/>
      <c r="L161" s="5"/>
      <c r="M161" s="20"/>
      <c r="N161" s="5"/>
      <c r="O161" s="20"/>
      <c r="P161" s="5"/>
      <c r="Q161" s="20"/>
      <c r="R161" s="5"/>
      <c r="S161" s="20"/>
      <c r="T161" s="5"/>
      <c r="U161" s="20"/>
      <c r="V161" s="5"/>
      <c r="W161" s="20"/>
      <c r="X161" s="5"/>
      <c r="Y161" s="20"/>
      <c r="Z161" s="5"/>
      <c r="AA161" s="20"/>
      <c r="AB161" s="5"/>
      <c r="AC161" s="20"/>
      <c r="AD161" s="5"/>
      <c r="AE161" s="20"/>
      <c r="AF161" s="5"/>
      <c r="AG161" s="20"/>
      <c r="AH161" s="5"/>
      <c r="AI161" s="20"/>
      <c r="AJ161" s="5"/>
      <c r="AK161" s="20"/>
      <c r="AL161" s="5"/>
      <c r="AM161" s="20"/>
      <c r="AN161" s="5"/>
      <c r="AO161" s="20"/>
      <c r="AP161" s="5"/>
      <c r="AQ161" s="20"/>
      <c r="AR161" s="5"/>
      <c r="AS161" s="20"/>
      <c r="AT161" s="5"/>
      <c r="AU161" s="20"/>
      <c r="AV161" s="5"/>
      <c r="AW161" s="20"/>
    </row>
    <row r="162" ht="52.5" customHeight="1">
      <c r="A162" s="5"/>
      <c r="B162" s="5"/>
      <c r="C162" s="20"/>
      <c r="D162" s="5"/>
      <c r="E162" s="20"/>
      <c r="F162" s="5"/>
      <c r="G162" s="20"/>
      <c r="H162" s="5"/>
      <c r="I162" s="20"/>
      <c r="J162" s="5"/>
      <c r="K162" s="20"/>
      <c r="L162" s="5"/>
      <c r="M162" s="20"/>
      <c r="N162" s="5"/>
      <c r="O162" s="20"/>
      <c r="P162" s="5"/>
      <c r="Q162" s="20"/>
      <c r="R162" s="5"/>
      <c r="S162" s="20"/>
      <c r="T162" s="5"/>
      <c r="U162" s="20"/>
      <c r="V162" s="5"/>
      <c r="W162" s="20"/>
      <c r="X162" s="5"/>
      <c r="Y162" s="20"/>
      <c r="Z162" s="5"/>
      <c r="AA162" s="20"/>
      <c r="AB162" s="5"/>
      <c r="AC162" s="20"/>
      <c r="AD162" s="5"/>
      <c r="AE162" s="20"/>
      <c r="AF162" s="5"/>
      <c r="AG162" s="20"/>
      <c r="AH162" s="5"/>
      <c r="AI162" s="20"/>
      <c r="AJ162" s="5"/>
      <c r="AK162" s="20"/>
      <c r="AL162" s="5"/>
      <c r="AM162" s="20"/>
      <c r="AN162" s="5"/>
      <c r="AO162" s="20"/>
      <c r="AP162" s="5"/>
      <c r="AQ162" s="20"/>
      <c r="AR162" s="5"/>
      <c r="AS162" s="20"/>
      <c r="AT162" s="5"/>
      <c r="AU162" s="20"/>
      <c r="AV162" s="5"/>
      <c r="AW162" s="20"/>
    </row>
    <row r="163" ht="52.5" customHeight="1">
      <c r="A163" s="5"/>
      <c r="B163" s="5"/>
      <c r="C163" s="20"/>
      <c r="D163" s="5"/>
      <c r="E163" s="20"/>
      <c r="F163" s="5"/>
      <c r="G163" s="20"/>
      <c r="H163" s="5"/>
      <c r="I163" s="20"/>
      <c r="J163" s="5"/>
      <c r="K163" s="20"/>
      <c r="L163" s="5"/>
      <c r="M163" s="20"/>
      <c r="N163" s="5"/>
      <c r="O163" s="20"/>
      <c r="P163" s="5"/>
      <c r="Q163" s="20"/>
      <c r="R163" s="5"/>
      <c r="S163" s="20"/>
      <c r="T163" s="5"/>
      <c r="U163" s="20"/>
      <c r="V163" s="5"/>
      <c r="W163" s="20"/>
      <c r="X163" s="5"/>
      <c r="Y163" s="20"/>
      <c r="Z163" s="5"/>
      <c r="AA163" s="20"/>
      <c r="AB163" s="5"/>
      <c r="AC163" s="20"/>
      <c r="AD163" s="5"/>
      <c r="AE163" s="20"/>
      <c r="AF163" s="5"/>
      <c r="AG163" s="20"/>
      <c r="AH163" s="5"/>
      <c r="AI163" s="20"/>
      <c r="AJ163" s="5"/>
      <c r="AK163" s="20"/>
      <c r="AL163" s="5"/>
      <c r="AM163" s="20"/>
      <c r="AN163" s="5"/>
      <c r="AO163" s="20"/>
      <c r="AP163" s="5"/>
      <c r="AQ163" s="20"/>
      <c r="AR163" s="5"/>
      <c r="AS163" s="20"/>
      <c r="AT163" s="5"/>
      <c r="AU163" s="20"/>
      <c r="AV163" s="5"/>
      <c r="AW163" s="20"/>
    </row>
    <row r="164" ht="52.5" customHeight="1">
      <c r="A164" s="5"/>
      <c r="B164" s="5"/>
      <c r="C164" s="20"/>
      <c r="D164" s="5"/>
      <c r="E164" s="20"/>
      <c r="F164" s="5"/>
      <c r="G164" s="20"/>
      <c r="H164" s="5"/>
      <c r="I164" s="20"/>
      <c r="J164" s="5"/>
      <c r="K164" s="20"/>
      <c r="L164" s="5"/>
      <c r="M164" s="20"/>
      <c r="N164" s="5"/>
      <c r="O164" s="20"/>
      <c r="P164" s="5"/>
      <c r="Q164" s="20"/>
      <c r="R164" s="5"/>
      <c r="S164" s="20"/>
      <c r="T164" s="5"/>
      <c r="U164" s="20"/>
      <c r="V164" s="5"/>
      <c r="W164" s="20"/>
      <c r="X164" s="5"/>
      <c r="Y164" s="20"/>
      <c r="Z164" s="5"/>
      <c r="AA164" s="20"/>
      <c r="AB164" s="5"/>
      <c r="AC164" s="20"/>
      <c r="AD164" s="5"/>
      <c r="AE164" s="20"/>
      <c r="AF164" s="5"/>
      <c r="AG164" s="20"/>
      <c r="AH164" s="5"/>
      <c r="AI164" s="20"/>
      <c r="AJ164" s="5"/>
      <c r="AK164" s="20"/>
      <c r="AL164" s="5"/>
      <c r="AM164" s="20"/>
      <c r="AN164" s="5"/>
      <c r="AO164" s="20"/>
      <c r="AP164" s="5"/>
      <c r="AQ164" s="20"/>
      <c r="AR164" s="5"/>
      <c r="AS164" s="20"/>
      <c r="AT164" s="5"/>
      <c r="AU164" s="20"/>
      <c r="AV164" s="5"/>
      <c r="AW164" s="20"/>
    </row>
    <row r="165" ht="52.5" customHeight="1">
      <c r="A165" s="5"/>
      <c r="B165" s="5"/>
      <c r="C165" s="20"/>
      <c r="D165" s="5"/>
      <c r="E165" s="20"/>
      <c r="F165" s="5"/>
      <c r="G165" s="20"/>
      <c r="H165" s="5"/>
      <c r="I165" s="20"/>
      <c r="J165" s="5"/>
      <c r="K165" s="20"/>
      <c r="L165" s="5"/>
      <c r="M165" s="20"/>
      <c r="N165" s="5"/>
      <c r="O165" s="20"/>
      <c r="P165" s="5"/>
      <c r="Q165" s="20"/>
      <c r="R165" s="5"/>
      <c r="S165" s="20"/>
      <c r="T165" s="5"/>
      <c r="U165" s="20"/>
      <c r="V165" s="5"/>
      <c r="W165" s="20"/>
      <c r="X165" s="5"/>
      <c r="Y165" s="20"/>
      <c r="Z165" s="5"/>
      <c r="AA165" s="20"/>
      <c r="AB165" s="5"/>
      <c r="AC165" s="20"/>
      <c r="AD165" s="5"/>
      <c r="AE165" s="20"/>
      <c r="AF165" s="5"/>
      <c r="AG165" s="20"/>
      <c r="AH165" s="5"/>
      <c r="AI165" s="20"/>
      <c r="AJ165" s="5"/>
      <c r="AK165" s="20"/>
      <c r="AL165" s="5"/>
      <c r="AM165" s="20"/>
      <c r="AN165" s="5"/>
      <c r="AO165" s="20"/>
      <c r="AP165" s="5"/>
      <c r="AQ165" s="20"/>
      <c r="AR165" s="5"/>
      <c r="AS165" s="20"/>
      <c r="AT165" s="5"/>
      <c r="AU165" s="20"/>
      <c r="AV165" s="5"/>
      <c r="AW165" s="20"/>
    </row>
    <row r="166" ht="52.5" customHeight="1">
      <c r="A166" s="5"/>
      <c r="B166" s="5"/>
      <c r="C166" s="20"/>
      <c r="D166" s="5"/>
      <c r="E166" s="20"/>
      <c r="F166" s="5"/>
      <c r="G166" s="20"/>
      <c r="H166" s="5"/>
      <c r="I166" s="20"/>
      <c r="J166" s="5"/>
      <c r="K166" s="20"/>
      <c r="L166" s="5"/>
      <c r="M166" s="20"/>
      <c r="N166" s="5"/>
      <c r="O166" s="20"/>
      <c r="P166" s="5"/>
      <c r="Q166" s="20"/>
      <c r="R166" s="5"/>
      <c r="S166" s="20"/>
      <c r="T166" s="5"/>
      <c r="U166" s="20"/>
      <c r="V166" s="5"/>
      <c r="W166" s="20"/>
      <c r="X166" s="5"/>
      <c r="Y166" s="20"/>
      <c r="Z166" s="5"/>
      <c r="AA166" s="20"/>
      <c r="AB166" s="5"/>
      <c r="AC166" s="20"/>
      <c r="AD166" s="5"/>
      <c r="AE166" s="20"/>
      <c r="AF166" s="5"/>
      <c r="AG166" s="20"/>
      <c r="AH166" s="5"/>
      <c r="AI166" s="20"/>
      <c r="AJ166" s="5"/>
      <c r="AK166" s="20"/>
      <c r="AL166" s="5"/>
      <c r="AM166" s="20"/>
      <c r="AN166" s="5"/>
      <c r="AO166" s="20"/>
      <c r="AP166" s="5"/>
      <c r="AQ166" s="20"/>
      <c r="AR166" s="5"/>
      <c r="AS166" s="20"/>
      <c r="AT166" s="5"/>
      <c r="AU166" s="20"/>
      <c r="AV166" s="5"/>
      <c r="AW166" s="20"/>
    </row>
    <row r="167" ht="52.5" customHeight="1">
      <c r="A167" s="5"/>
      <c r="B167" s="5"/>
      <c r="C167" s="20"/>
      <c r="D167" s="5"/>
      <c r="E167" s="20"/>
      <c r="F167" s="5"/>
      <c r="G167" s="20"/>
      <c r="H167" s="5"/>
      <c r="I167" s="20"/>
      <c r="J167" s="5"/>
      <c r="K167" s="20"/>
      <c r="L167" s="5"/>
      <c r="M167" s="20"/>
      <c r="N167" s="5"/>
      <c r="O167" s="20"/>
      <c r="P167" s="5"/>
      <c r="Q167" s="20"/>
      <c r="R167" s="5"/>
      <c r="S167" s="20"/>
      <c r="T167" s="5"/>
      <c r="U167" s="20"/>
      <c r="V167" s="5"/>
      <c r="W167" s="20"/>
      <c r="X167" s="5"/>
      <c r="Y167" s="20"/>
      <c r="Z167" s="5"/>
      <c r="AA167" s="20"/>
      <c r="AB167" s="5"/>
      <c r="AC167" s="20"/>
      <c r="AD167" s="5"/>
      <c r="AE167" s="20"/>
      <c r="AF167" s="5"/>
      <c r="AG167" s="20"/>
      <c r="AH167" s="5"/>
      <c r="AI167" s="20"/>
      <c r="AJ167" s="5"/>
      <c r="AK167" s="20"/>
      <c r="AL167" s="5"/>
      <c r="AM167" s="20"/>
      <c r="AN167" s="5"/>
      <c r="AO167" s="20"/>
      <c r="AP167" s="5"/>
      <c r="AQ167" s="20"/>
      <c r="AR167" s="5"/>
      <c r="AS167" s="20"/>
      <c r="AT167" s="5"/>
      <c r="AU167" s="20"/>
      <c r="AV167" s="5"/>
      <c r="AW167" s="20"/>
    </row>
    <row r="168" ht="52.5" customHeight="1">
      <c r="A168" s="5"/>
      <c r="B168" s="5"/>
      <c r="C168" s="20"/>
      <c r="D168" s="5"/>
      <c r="E168" s="20"/>
      <c r="F168" s="5"/>
      <c r="G168" s="20"/>
      <c r="H168" s="5"/>
      <c r="I168" s="20"/>
      <c r="J168" s="5"/>
      <c r="K168" s="20"/>
      <c r="L168" s="5"/>
      <c r="M168" s="20"/>
      <c r="N168" s="5"/>
      <c r="O168" s="20"/>
      <c r="P168" s="5"/>
      <c r="Q168" s="20"/>
      <c r="R168" s="5"/>
      <c r="S168" s="20"/>
      <c r="T168" s="5"/>
      <c r="U168" s="20"/>
      <c r="V168" s="5"/>
      <c r="W168" s="20"/>
      <c r="X168" s="5"/>
      <c r="Y168" s="20"/>
      <c r="Z168" s="5"/>
      <c r="AA168" s="20"/>
      <c r="AB168" s="5"/>
      <c r="AC168" s="20"/>
      <c r="AD168" s="5"/>
      <c r="AE168" s="20"/>
      <c r="AF168" s="5"/>
      <c r="AG168" s="20"/>
      <c r="AH168" s="5"/>
      <c r="AI168" s="20"/>
      <c r="AJ168" s="5"/>
      <c r="AK168" s="20"/>
      <c r="AL168" s="5"/>
      <c r="AM168" s="20"/>
      <c r="AN168" s="5"/>
      <c r="AO168" s="20"/>
      <c r="AP168" s="5"/>
      <c r="AQ168" s="20"/>
      <c r="AR168" s="5"/>
      <c r="AS168" s="20"/>
      <c r="AT168" s="5"/>
      <c r="AU168" s="20"/>
      <c r="AV168" s="5"/>
      <c r="AW168" s="20"/>
    </row>
    <row r="169" ht="52.5" customHeight="1">
      <c r="A169" s="5"/>
      <c r="B169" s="5"/>
      <c r="C169" s="20"/>
      <c r="D169" s="5"/>
      <c r="E169" s="20"/>
      <c r="F169" s="5"/>
      <c r="G169" s="20"/>
      <c r="H169" s="5"/>
      <c r="I169" s="20"/>
      <c r="J169" s="5"/>
      <c r="K169" s="20"/>
      <c r="L169" s="5"/>
      <c r="M169" s="20"/>
      <c r="N169" s="5"/>
      <c r="O169" s="20"/>
      <c r="P169" s="5"/>
      <c r="Q169" s="20"/>
      <c r="R169" s="5"/>
      <c r="S169" s="20"/>
      <c r="T169" s="5"/>
      <c r="U169" s="20"/>
      <c r="V169" s="5"/>
      <c r="W169" s="20"/>
      <c r="X169" s="5"/>
      <c r="Y169" s="20"/>
      <c r="Z169" s="5"/>
      <c r="AA169" s="20"/>
      <c r="AB169" s="5"/>
      <c r="AC169" s="20"/>
      <c r="AD169" s="5"/>
      <c r="AE169" s="20"/>
      <c r="AF169" s="5"/>
      <c r="AG169" s="20"/>
      <c r="AH169" s="5"/>
      <c r="AI169" s="20"/>
      <c r="AJ169" s="5"/>
      <c r="AK169" s="20"/>
      <c r="AL169" s="5"/>
      <c r="AM169" s="20"/>
      <c r="AN169" s="5"/>
      <c r="AO169" s="20"/>
      <c r="AP169" s="5"/>
      <c r="AQ169" s="20"/>
      <c r="AR169" s="5"/>
      <c r="AS169" s="20"/>
      <c r="AT169" s="5"/>
      <c r="AU169" s="20"/>
      <c r="AV169" s="5"/>
      <c r="AW169" s="20"/>
    </row>
    <row r="170" ht="52.5" customHeight="1">
      <c r="A170" s="5"/>
      <c r="B170" s="5"/>
      <c r="C170" s="20"/>
      <c r="D170" s="5"/>
      <c r="E170" s="20"/>
      <c r="F170" s="5"/>
      <c r="G170" s="20"/>
      <c r="H170" s="5"/>
      <c r="I170" s="20"/>
      <c r="J170" s="5"/>
      <c r="K170" s="20"/>
      <c r="L170" s="5"/>
      <c r="M170" s="20"/>
      <c r="N170" s="5"/>
      <c r="O170" s="20"/>
      <c r="P170" s="5"/>
      <c r="Q170" s="20"/>
      <c r="R170" s="5"/>
      <c r="S170" s="20"/>
      <c r="T170" s="5"/>
      <c r="U170" s="20"/>
      <c r="V170" s="5"/>
      <c r="W170" s="20"/>
      <c r="X170" s="5"/>
      <c r="Y170" s="20"/>
      <c r="Z170" s="5"/>
      <c r="AA170" s="20"/>
      <c r="AB170" s="5"/>
      <c r="AC170" s="20"/>
      <c r="AD170" s="5"/>
      <c r="AE170" s="20"/>
      <c r="AF170" s="5"/>
      <c r="AG170" s="20"/>
      <c r="AH170" s="5"/>
      <c r="AI170" s="20"/>
      <c r="AJ170" s="5"/>
      <c r="AK170" s="20"/>
      <c r="AL170" s="5"/>
      <c r="AM170" s="20"/>
      <c r="AN170" s="5"/>
      <c r="AO170" s="20"/>
      <c r="AP170" s="5"/>
      <c r="AQ170" s="20"/>
      <c r="AR170" s="5"/>
      <c r="AS170" s="20"/>
      <c r="AT170" s="5"/>
      <c r="AU170" s="20"/>
      <c r="AV170" s="5"/>
      <c r="AW170" s="20"/>
    </row>
    <row r="171" ht="52.5" customHeight="1">
      <c r="A171" s="5"/>
      <c r="B171" s="5"/>
      <c r="C171" s="20"/>
      <c r="D171" s="5"/>
      <c r="E171" s="20"/>
      <c r="F171" s="5"/>
      <c r="G171" s="20"/>
      <c r="H171" s="5"/>
      <c r="I171" s="20"/>
      <c r="J171" s="5"/>
      <c r="K171" s="20"/>
      <c r="L171" s="5"/>
      <c r="M171" s="20"/>
      <c r="N171" s="5"/>
      <c r="O171" s="20"/>
      <c r="P171" s="5"/>
      <c r="Q171" s="20"/>
      <c r="R171" s="5"/>
      <c r="S171" s="20"/>
      <c r="T171" s="5"/>
      <c r="U171" s="20"/>
      <c r="V171" s="5"/>
      <c r="W171" s="20"/>
      <c r="X171" s="5"/>
      <c r="Y171" s="20"/>
      <c r="Z171" s="5"/>
      <c r="AA171" s="20"/>
      <c r="AB171" s="5"/>
      <c r="AC171" s="20"/>
      <c r="AD171" s="5"/>
      <c r="AE171" s="20"/>
      <c r="AF171" s="5"/>
      <c r="AG171" s="20"/>
      <c r="AH171" s="5"/>
      <c r="AI171" s="20"/>
      <c r="AJ171" s="5"/>
      <c r="AK171" s="20"/>
      <c r="AL171" s="5"/>
      <c r="AM171" s="20"/>
      <c r="AN171" s="5"/>
      <c r="AO171" s="20"/>
      <c r="AP171" s="5"/>
      <c r="AQ171" s="20"/>
      <c r="AR171" s="5"/>
      <c r="AS171" s="20"/>
      <c r="AT171" s="5"/>
      <c r="AU171" s="20"/>
      <c r="AV171" s="5"/>
      <c r="AW171" s="20"/>
    </row>
    <row r="172" ht="52.5" customHeight="1">
      <c r="A172" s="5"/>
      <c r="B172" s="5"/>
      <c r="C172" s="20"/>
      <c r="D172" s="5"/>
      <c r="E172" s="20"/>
      <c r="F172" s="5"/>
      <c r="G172" s="20"/>
      <c r="H172" s="5"/>
      <c r="I172" s="20"/>
      <c r="J172" s="5"/>
      <c r="K172" s="20"/>
      <c r="L172" s="5"/>
      <c r="M172" s="20"/>
      <c r="N172" s="5"/>
      <c r="O172" s="20"/>
      <c r="P172" s="5"/>
      <c r="Q172" s="20"/>
      <c r="R172" s="5"/>
      <c r="S172" s="20"/>
      <c r="T172" s="5"/>
      <c r="U172" s="20"/>
      <c r="V172" s="5"/>
      <c r="W172" s="20"/>
      <c r="X172" s="5"/>
      <c r="Y172" s="20"/>
      <c r="Z172" s="5"/>
      <c r="AA172" s="20"/>
      <c r="AB172" s="5"/>
      <c r="AC172" s="20"/>
      <c r="AD172" s="5"/>
      <c r="AE172" s="20"/>
      <c r="AF172" s="5"/>
      <c r="AG172" s="20"/>
      <c r="AH172" s="5"/>
      <c r="AI172" s="20"/>
      <c r="AJ172" s="5"/>
      <c r="AK172" s="20"/>
      <c r="AL172" s="5"/>
      <c r="AM172" s="20"/>
      <c r="AN172" s="5"/>
      <c r="AO172" s="20"/>
      <c r="AP172" s="5"/>
      <c r="AQ172" s="20"/>
      <c r="AR172" s="5"/>
      <c r="AS172" s="20"/>
      <c r="AT172" s="5"/>
      <c r="AU172" s="20"/>
      <c r="AV172" s="5"/>
      <c r="AW172" s="20"/>
    </row>
    <row r="173" ht="52.5" customHeight="1">
      <c r="A173" s="5"/>
      <c r="B173" s="5"/>
      <c r="C173" s="20"/>
      <c r="D173" s="5"/>
      <c r="E173" s="20"/>
      <c r="F173" s="5"/>
      <c r="G173" s="20"/>
      <c r="H173" s="5"/>
      <c r="I173" s="20"/>
      <c r="J173" s="5"/>
      <c r="K173" s="20"/>
      <c r="L173" s="5"/>
      <c r="M173" s="20"/>
      <c r="N173" s="5"/>
      <c r="O173" s="20"/>
      <c r="P173" s="5"/>
      <c r="Q173" s="20"/>
      <c r="R173" s="5"/>
      <c r="S173" s="20"/>
      <c r="T173" s="5"/>
      <c r="U173" s="20"/>
      <c r="V173" s="5"/>
      <c r="W173" s="20"/>
      <c r="X173" s="5"/>
      <c r="Y173" s="20"/>
      <c r="Z173" s="5"/>
      <c r="AA173" s="20"/>
      <c r="AB173" s="5"/>
      <c r="AC173" s="20"/>
      <c r="AD173" s="5"/>
      <c r="AE173" s="20"/>
      <c r="AF173" s="5"/>
      <c r="AG173" s="20"/>
      <c r="AH173" s="5"/>
      <c r="AI173" s="20"/>
      <c r="AJ173" s="5"/>
      <c r="AK173" s="20"/>
      <c r="AL173" s="5"/>
      <c r="AM173" s="20"/>
      <c r="AN173" s="5"/>
      <c r="AO173" s="20"/>
      <c r="AP173" s="5"/>
      <c r="AQ173" s="20"/>
      <c r="AR173" s="5"/>
      <c r="AS173" s="20"/>
      <c r="AT173" s="5"/>
      <c r="AU173" s="20"/>
      <c r="AV173" s="5"/>
      <c r="AW173" s="20"/>
    </row>
    <row r="174" ht="52.5" customHeight="1">
      <c r="A174" s="5"/>
      <c r="B174" s="5"/>
      <c r="C174" s="20"/>
      <c r="D174" s="5"/>
      <c r="E174" s="20"/>
      <c r="F174" s="5"/>
      <c r="G174" s="20"/>
      <c r="H174" s="5"/>
      <c r="I174" s="20"/>
      <c r="J174" s="5"/>
      <c r="K174" s="20"/>
      <c r="L174" s="5"/>
      <c r="M174" s="20"/>
      <c r="N174" s="5"/>
      <c r="O174" s="20"/>
      <c r="P174" s="5"/>
      <c r="Q174" s="20"/>
      <c r="R174" s="5"/>
      <c r="S174" s="20"/>
      <c r="T174" s="5"/>
      <c r="U174" s="20"/>
      <c r="V174" s="5"/>
      <c r="W174" s="20"/>
      <c r="X174" s="5"/>
      <c r="Y174" s="20"/>
      <c r="Z174" s="5"/>
      <c r="AA174" s="20"/>
      <c r="AB174" s="5"/>
      <c r="AC174" s="20"/>
      <c r="AD174" s="5"/>
      <c r="AE174" s="20"/>
      <c r="AF174" s="5"/>
      <c r="AG174" s="20"/>
      <c r="AH174" s="5"/>
      <c r="AI174" s="20"/>
      <c r="AJ174" s="5"/>
      <c r="AK174" s="20"/>
      <c r="AL174" s="5"/>
      <c r="AM174" s="20"/>
      <c r="AN174" s="5"/>
      <c r="AO174" s="20"/>
      <c r="AP174" s="5"/>
      <c r="AQ174" s="20"/>
      <c r="AR174" s="5"/>
      <c r="AS174" s="20"/>
      <c r="AT174" s="5"/>
      <c r="AU174" s="20"/>
      <c r="AV174" s="5"/>
      <c r="AW174" s="20"/>
    </row>
    <row r="175" ht="52.5" customHeight="1">
      <c r="A175" s="5"/>
      <c r="B175" s="5"/>
      <c r="C175" s="20"/>
      <c r="D175" s="5"/>
      <c r="E175" s="20"/>
      <c r="F175" s="5"/>
      <c r="G175" s="20"/>
      <c r="H175" s="5"/>
      <c r="I175" s="20"/>
      <c r="J175" s="5"/>
      <c r="K175" s="20"/>
      <c r="L175" s="5"/>
      <c r="M175" s="20"/>
      <c r="N175" s="5"/>
      <c r="O175" s="20"/>
      <c r="P175" s="5"/>
      <c r="Q175" s="20"/>
      <c r="R175" s="5"/>
      <c r="S175" s="20"/>
      <c r="T175" s="5"/>
      <c r="U175" s="20"/>
      <c r="V175" s="5"/>
      <c r="W175" s="20"/>
      <c r="X175" s="5"/>
      <c r="Y175" s="20"/>
      <c r="Z175" s="5"/>
      <c r="AA175" s="20"/>
      <c r="AB175" s="5"/>
      <c r="AC175" s="20"/>
      <c r="AD175" s="5"/>
      <c r="AE175" s="20"/>
      <c r="AF175" s="5"/>
      <c r="AG175" s="20"/>
      <c r="AH175" s="5"/>
      <c r="AI175" s="20"/>
      <c r="AJ175" s="5"/>
      <c r="AK175" s="20"/>
      <c r="AL175" s="5"/>
      <c r="AM175" s="20"/>
      <c r="AN175" s="5"/>
      <c r="AO175" s="20"/>
      <c r="AP175" s="5"/>
      <c r="AQ175" s="20"/>
      <c r="AR175" s="5"/>
      <c r="AS175" s="20"/>
      <c r="AT175" s="5"/>
      <c r="AU175" s="20"/>
      <c r="AV175" s="5"/>
      <c r="AW175" s="20"/>
    </row>
    <row r="176" ht="52.5" customHeight="1">
      <c r="A176" s="5"/>
      <c r="B176" s="5"/>
      <c r="C176" s="20"/>
      <c r="D176" s="5"/>
      <c r="E176" s="20"/>
      <c r="F176" s="5"/>
      <c r="G176" s="20"/>
      <c r="H176" s="5"/>
      <c r="I176" s="20"/>
      <c r="J176" s="5"/>
      <c r="K176" s="20"/>
      <c r="L176" s="5"/>
      <c r="M176" s="20"/>
      <c r="N176" s="5"/>
      <c r="O176" s="20"/>
      <c r="P176" s="5"/>
      <c r="Q176" s="20"/>
      <c r="R176" s="5"/>
      <c r="S176" s="20"/>
      <c r="T176" s="5"/>
      <c r="U176" s="20"/>
      <c r="V176" s="5"/>
      <c r="W176" s="20"/>
      <c r="X176" s="5"/>
      <c r="Y176" s="20"/>
      <c r="Z176" s="5"/>
      <c r="AA176" s="20"/>
      <c r="AB176" s="5"/>
      <c r="AC176" s="20"/>
      <c r="AD176" s="5"/>
      <c r="AE176" s="20"/>
      <c r="AF176" s="5"/>
      <c r="AG176" s="20"/>
      <c r="AH176" s="5"/>
      <c r="AI176" s="20"/>
      <c r="AJ176" s="5"/>
      <c r="AK176" s="20"/>
      <c r="AL176" s="5"/>
      <c r="AM176" s="20"/>
      <c r="AN176" s="5"/>
      <c r="AO176" s="20"/>
      <c r="AP176" s="5"/>
      <c r="AQ176" s="20"/>
      <c r="AR176" s="5"/>
      <c r="AS176" s="20"/>
      <c r="AT176" s="5"/>
      <c r="AU176" s="20"/>
      <c r="AV176" s="5"/>
      <c r="AW176" s="20"/>
    </row>
    <row r="177" ht="52.5" customHeight="1">
      <c r="A177" s="5"/>
      <c r="B177" s="5"/>
      <c r="C177" s="20"/>
      <c r="D177" s="5"/>
      <c r="E177" s="20"/>
      <c r="F177" s="5"/>
      <c r="G177" s="20"/>
      <c r="H177" s="5"/>
      <c r="I177" s="20"/>
      <c r="J177" s="5"/>
      <c r="K177" s="20"/>
      <c r="L177" s="5"/>
      <c r="M177" s="20"/>
      <c r="N177" s="5"/>
      <c r="O177" s="20"/>
      <c r="P177" s="5"/>
      <c r="Q177" s="20"/>
      <c r="R177" s="5"/>
      <c r="S177" s="20"/>
      <c r="T177" s="5"/>
      <c r="U177" s="20"/>
      <c r="V177" s="5"/>
      <c r="W177" s="20"/>
      <c r="X177" s="5"/>
      <c r="Y177" s="20"/>
      <c r="Z177" s="5"/>
      <c r="AA177" s="20"/>
      <c r="AB177" s="5"/>
      <c r="AC177" s="20"/>
      <c r="AD177" s="5"/>
      <c r="AE177" s="20"/>
      <c r="AF177" s="5"/>
      <c r="AG177" s="20"/>
      <c r="AH177" s="5"/>
      <c r="AI177" s="20"/>
      <c r="AJ177" s="5"/>
      <c r="AK177" s="20"/>
      <c r="AL177" s="5"/>
      <c r="AM177" s="20"/>
      <c r="AN177" s="5"/>
      <c r="AO177" s="20"/>
      <c r="AP177" s="5"/>
      <c r="AQ177" s="20"/>
      <c r="AR177" s="5"/>
      <c r="AS177" s="20"/>
      <c r="AT177" s="5"/>
      <c r="AU177" s="20"/>
      <c r="AV177" s="5"/>
      <c r="AW177" s="20"/>
    </row>
    <row r="178" ht="52.5" customHeight="1">
      <c r="A178" s="5"/>
      <c r="B178" s="5"/>
      <c r="C178" s="20"/>
      <c r="D178" s="5"/>
      <c r="E178" s="20"/>
      <c r="F178" s="5"/>
      <c r="G178" s="20"/>
      <c r="H178" s="5"/>
      <c r="I178" s="20"/>
      <c r="J178" s="5"/>
      <c r="K178" s="20"/>
      <c r="L178" s="5"/>
      <c r="M178" s="20"/>
      <c r="N178" s="5"/>
      <c r="O178" s="20"/>
      <c r="P178" s="5"/>
      <c r="Q178" s="20"/>
      <c r="R178" s="5"/>
      <c r="S178" s="20"/>
      <c r="T178" s="5"/>
      <c r="U178" s="20"/>
      <c r="V178" s="5"/>
      <c r="W178" s="20"/>
      <c r="X178" s="5"/>
      <c r="Y178" s="20"/>
      <c r="Z178" s="5"/>
      <c r="AA178" s="20"/>
      <c r="AB178" s="5"/>
      <c r="AC178" s="20"/>
      <c r="AD178" s="5"/>
      <c r="AE178" s="20"/>
      <c r="AF178" s="5"/>
      <c r="AG178" s="20"/>
      <c r="AH178" s="5"/>
      <c r="AI178" s="20"/>
      <c r="AJ178" s="5"/>
      <c r="AK178" s="20"/>
      <c r="AL178" s="5"/>
      <c r="AM178" s="20"/>
      <c r="AN178" s="5"/>
      <c r="AO178" s="20"/>
      <c r="AP178" s="5"/>
      <c r="AQ178" s="20"/>
      <c r="AR178" s="5"/>
      <c r="AS178" s="20"/>
      <c r="AT178" s="5"/>
      <c r="AU178" s="20"/>
      <c r="AV178" s="5"/>
      <c r="AW178" s="20"/>
    </row>
    <row r="179" ht="52.5" customHeight="1">
      <c r="A179" s="5"/>
      <c r="B179" s="5"/>
      <c r="C179" s="20"/>
      <c r="D179" s="5"/>
      <c r="E179" s="20"/>
      <c r="F179" s="5"/>
      <c r="G179" s="20"/>
      <c r="H179" s="5"/>
      <c r="I179" s="20"/>
      <c r="J179" s="5"/>
      <c r="K179" s="20"/>
      <c r="L179" s="5"/>
      <c r="M179" s="20"/>
      <c r="N179" s="5"/>
      <c r="O179" s="20"/>
      <c r="P179" s="5"/>
      <c r="Q179" s="20"/>
      <c r="R179" s="5"/>
      <c r="S179" s="20"/>
      <c r="T179" s="5"/>
      <c r="U179" s="20"/>
      <c r="V179" s="5"/>
      <c r="W179" s="20"/>
      <c r="X179" s="5"/>
      <c r="Y179" s="20"/>
      <c r="Z179" s="5"/>
      <c r="AA179" s="20"/>
      <c r="AB179" s="5"/>
      <c r="AC179" s="20"/>
      <c r="AD179" s="5"/>
      <c r="AE179" s="20"/>
      <c r="AF179" s="5"/>
      <c r="AG179" s="20"/>
      <c r="AH179" s="5"/>
      <c r="AI179" s="20"/>
      <c r="AJ179" s="5"/>
      <c r="AK179" s="20"/>
      <c r="AL179" s="5"/>
      <c r="AM179" s="20"/>
      <c r="AN179" s="5"/>
      <c r="AO179" s="20"/>
      <c r="AP179" s="5"/>
      <c r="AQ179" s="20"/>
      <c r="AR179" s="5"/>
      <c r="AS179" s="20"/>
      <c r="AT179" s="5"/>
      <c r="AU179" s="20"/>
      <c r="AV179" s="5"/>
      <c r="AW179" s="20"/>
    </row>
    <row r="180" ht="52.5" customHeight="1">
      <c r="A180" s="5"/>
      <c r="B180" s="5"/>
      <c r="C180" s="20"/>
      <c r="D180" s="5"/>
      <c r="E180" s="20"/>
      <c r="F180" s="5"/>
      <c r="G180" s="20"/>
      <c r="H180" s="5"/>
      <c r="I180" s="20"/>
      <c r="J180" s="5"/>
      <c r="K180" s="20"/>
      <c r="L180" s="5"/>
      <c r="M180" s="20"/>
      <c r="N180" s="5"/>
      <c r="O180" s="20"/>
      <c r="P180" s="5"/>
      <c r="Q180" s="20"/>
      <c r="R180" s="5"/>
      <c r="S180" s="20"/>
      <c r="T180" s="5"/>
      <c r="U180" s="20"/>
      <c r="V180" s="5"/>
      <c r="W180" s="20"/>
      <c r="X180" s="5"/>
      <c r="Y180" s="20"/>
      <c r="Z180" s="5"/>
      <c r="AA180" s="20"/>
      <c r="AB180" s="5"/>
      <c r="AC180" s="20"/>
      <c r="AD180" s="5"/>
      <c r="AE180" s="20"/>
      <c r="AF180" s="5"/>
      <c r="AG180" s="20"/>
      <c r="AH180" s="5"/>
      <c r="AI180" s="20"/>
      <c r="AJ180" s="5"/>
      <c r="AK180" s="20"/>
      <c r="AL180" s="5"/>
      <c r="AM180" s="20"/>
      <c r="AN180" s="5"/>
      <c r="AO180" s="20"/>
      <c r="AP180" s="5"/>
      <c r="AQ180" s="20"/>
      <c r="AR180" s="5"/>
      <c r="AS180" s="20"/>
      <c r="AT180" s="5"/>
      <c r="AU180" s="20"/>
      <c r="AV180" s="5"/>
      <c r="AW180" s="20"/>
    </row>
    <row r="181" ht="52.5" customHeight="1">
      <c r="A181" s="5"/>
      <c r="B181" s="5"/>
      <c r="C181" s="20"/>
      <c r="D181" s="5"/>
      <c r="E181" s="20"/>
      <c r="F181" s="5"/>
      <c r="G181" s="20"/>
      <c r="H181" s="5"/>
      <c r="I181" s="20"/>
      <c r="J181" s="5"/>
      <c r="K181" s="20"/>
      <c r="L181" s="5"/>
      <c r="M181" s="20"/>
      <c r="N181" s="5"/>
      <c r="O181" s="20"/>
      <c r="P181" s="5"/>
      <c r="Q181" s="20"/>
      <c r="R181" s="5"/>
      <c r="S181" s="20"/>
      <c r="T181" s="5"/>
      <c r="U181" s="20"/>
      <c r="V181" s="5"/>
      <c r="W181" s="20"/>
      <c r="X181" s="5"/>
      <c r="Y181" s="20"/>
      <c r="Z181" s="5"/>
      <c r="AA181" s="20"/>
      <c r="AB181" s="5"/>
      <c r="AC181" s="20"/>
      <c r="AD181" s="5"/>
      <c r="AE181" s="20"/>
      <c r="AF181" s="5"/>
      <c r="AG181" s="20"/>
      <c r="AH181" s="5"/>
      <c r="AI181" s="20"/>
      <c r="AJ181" s="5"/>
      <c r="AK181" s="20"/>
      <c r="AL181" s="5"/>
      <c r="AM181" s="20"/>
      <c r="AN181" s="5"/>
      <c r="AO181" s="20"/>
      <c r="AP181" s="5"/>
      <c r="AQ181" s="20"/>
      <c r="AR181" s="5"/>
      <c r="AS181" s="20"/>
      <c r="AT181" s="5"/>
      <c r="AU181" s="20"/>
      <c r="AV181" s="5"/>
      <c r="AW181" s="20"/>
    </row>
    <row r="182" ht="52.5" customHeight="1">
      <c r="A182" s="5"/>
      <c r="B182" s="5"/>
      <c r="C182" s="20"/>
      <c r="D182" s="5"/>
      <c r="E182" s="20"/>
      <c r="F182" s="5"/>
      <c r="G182" s="20"/>
      <c r="H182" s="5"/>
      <c r="I182" s="20"/>
      <c r="J182" s="5"/>
      <c r="K182" s="20"/>
      <c r="L182" s="5"/>
      <c r="M182" s="20"/>
      <c r="N182" s="5"/>
      <c r="O182" s="20"/>
      <c r="P182" s="5"/>
      <c r="Q182" s="20"/>
      <c r="R182" s="5"/>
      <c r="S182" s="20"/>
      <c r="T182" s="5"/>
      <c r="U182" s="20"/>
      <c r="V182" s="5"/>
      <c r="W182" s="20"/>
      <c r="X182" s="5"/>
      <c r="Y182" s="20"/>
      <c r="Z182" s="5"/>
      <c r="AA182" s="20"/>
      <c r="AB182" s="5"/>
      <c r="AC182" s="20"/>
      <c r="AD182" s="5"/>
      <c r="AE182" s="20"/>
      <c r="AF182" s="5"/>
      <c r="AG182" s="20"/>
      <c r="AH182" s="5"/>
      <c r="AI182" s="20"/>
      <c r="AJ182" s="5"/>
      <c r="AK182" s="20"/>
      <c r="AL182" s="5"/>
      <c r="AM182" s="20"/>
      <c r="AN182" s="5"/>
      <c r="AO182" s="20"/>
      <c r="AP182" s="5"/>
      <c r="AQ182" s="20"/>
      <c r="AR182" s="5"/>
      <c r="AS182" s="20"/>
      <c r="AT182" s="5"/>
      <c r="AU182" s="20"/>
      <c r="AV182" s="5"/>
      <c r="AW182" s="20"/>
    </row>
    <row r="183" ht="52.5" customHeight="1">
      <c r="A183" s="5"/>
      <c r="B183" s="5"/>
      <c r="C183" s="20"/>
      <c r="D183" s="5"/>
      <c r="E183" s="20"/>
      <c r="F183" s="5"/>
      <c r="G183" s="20"/>
      <c r="H183" s="5"/>
      <c r="I183" s="20"/>
      <c r="J183" s="5"/>
      <c r="K183" s="20"/>
      <c r="L183" s="5"/>
      <c r="M183" s="20"/>
      <c r="N183" s="5"/>
      <c r="O183" s="20"/>
      <c r="P183" s="5"/>
      <c r="Q183" s="20"/>
      <c r="R183" s="5"/>
      <c r="S183" s="20"/>
      <c r="T183" s="5"/>
      <c r="U183" s="20"/>
      <c r="V183" s="5"/>
      <c r="W183" s="20"/>
      <c r="X183" s="5"/>
      <c r="Y183" s="20"/>
      <c r="Z183" s="5"/>
      <c r="AA183" s="20"/>
      <c r="AB183" s="5"/>
      <c r="AC183" s="20"/>
      <c r="AD183" s="5"/>
      <c r="AE183" s="20"/>
      <c r="AF183" s="5"/>
      <c r="AG183" s="20"/>
      <c r="AH183" s="5"/>
      <c r="AI183" s="20"/>
      <c r="AJ183" s="5"/>
      <c r="AK183" s="20"/>
      <c r="AL183" s="5"/>
      <c r="AM183" s="20"/>
      <c r="AN183" s="5"/>
      <c r="AO183" s="20"/>
      <c r="AP183" s="5"/>
      <c r="AQ183" s="20"/>
      <c r="AR183" s="5"/>
      <c r="AS183" s="20"/>
      <c r="AT183" s="5"/>
      <c r="AU183" s="20"/>
      <c r="AV183" s="5"/>
      <c r="AW183" s="20"/>
    </row>
    <row r="184" ht="52.5" customHeight="1">
      <c r="A184" s="5"/>
      <c r="B184" s="5"/>
      <c r="C184" s="20"/>
      <c r="D184" s="5"/>
      <c r="E184" s="20"/>
      <c r="F184" s="5"/>
      <c r="G184" s="20"/>
      <c r="H184" s="5"/>
      <c r="I184" s="20"/>
      <c r="J184" s="5"/>
      <c r="K184" s="20"/>
      <c r="L184" s="5"/>
      <c r="M184" s="20"/>
      <c r="N184" s="5"/>
      <c r="O184" s="20"/>
      <c r="P184" s="5"/>
      <c r="Q184" s="20"/>
      <c r="R184" s="5"/>
      <c r="S184" s="20"/>
      <c r="T184" s="5"/>
      <c r="U184" s="20"/>
      <c r="V184" s="5"/>
      <c r="W184" s="20"/>
      <c r="X184" s="5"/>
      <c r="Y184" s="20"/>
      <c r="Z184" s="5"/>
      <c r="AA184" s="20"/>
      <c r="AB184" s="5"/>
      <c r="AC184" s="20"/>
      <c r="AD184" s="5"/>
      <c r="AE184" s="20"/>
      <c r="AF184" s="5"/>
      <c r="AG184" s="20"/>
      <c r="AH184" s="5"/>
      <c r="AI184" s="20"/>
      <c r="AJ184" s="5"/>
      <c r="AK184" s="20"/>
      <c r="AL184" s="5"/>
      <c r="AM184" s="20"/>
      <c r="AN184" s="5"/>
      <c r="AO184" s="20"/>
      <c r="AP184" s="5"/>
      <c r="AQ184" s="20"/>
      <c r="AR184" s="5"/>
      <c r="AS184" s="20"/>
      <c r="AT184" s="5"/>
      <c r="AU184" s="20"/>
      <c r="AV184" s="5"/>
      <c r="AW184" s="20"/>
    </row>
    <row r="185" ht="52.5" customHeight="1">
      <c r="A185" s="5"/>
      <c r="B185" s="5"/>
      <c r="C185" s="20"/>
      <c r="D185" s="5"/>
      <c r="E185" s="20"/>
      <c r="F185" s="5"/>
      <c r="G185" s="20"/>
      <c r="H185" s="5"/>
      <c r="I185" s="20"/>
      <c r="J185" s="5"/>
      <c r="K185" s="20"/>
      <c r="L185" s="5"/>
      <c r="M185" s="20"/>
      <c r="N185" s="5"/>
      <c r="O185" s="20"/>
      <c r="P185" s="5"/>
      <c r="Q185" s="20"/>
      <c r="R185" s="5"/>
      <c r="S185" s="20"/>
      <c r="T185" s="5"/>
      <c r="U185" s="20"/>
      <c r="V185" s="5"/>
      <c r="W185" s="20"/>
      <c r="X185" s="5"/>
      <c r="Y185" s="20"/>
      <c r="Z185" s="5"/>
      <c r="AA185" s="20"/>
      <c r="AB185" s="5"/>
      <c r="AC185" s="20"/>
      <c r="AD185" s="5"/>
      <c r="AE185" s="20"/>
      <c r="AF185" s="5"/>
      <c r="AG185" s="20"/>
      <c r="AH185" s="5"/>
      <c r="AI185" s="20"/>
      <c r="AJ185" s="5"/>
      <c r="AK185" s="20"/>
      <c r="AL185" s="5"/>
      <c r="AM185" s="20"/>
      <c r="AN185" s="5"/>
      <c r="AO185" s="20"/>
      <c r="AP185" s="5"/>
      <c r="AQ185" s="20"/>
      <c r="AR185" s="5"/>
      <c r="AS185" s="20"/>
      <c r="AT185" s="5"/>
      <c r="AU185" s="20"/>
      <c r="AV185" s="5"/>
      <c r="AW185" s="20"/>
    </row>
    <row r="186" ht="52.5" customHeight="1">
      <c r="A186" s="5"/>
      <c r="B186" s="5"/>
      <c r="C186" s="20"/>
      <c r="D186" s="5"/>
      <c r="E186" s="20"/>
      <c r="F186" s="5"/>
      <c r="G186" s="20"/>
      <c r="H186" s="5"/>
      <c r="I186" s="20"/>
      <c r="J186" s="5"/>
      <c r="K186" s="20"/>
      <c r="L186" s="5"/>
      <c r="M186" s="20"/>
      <c r="N186" s="5"/>
      <c r="O186" s="20"/>
      <c r="P186" s="5"/>
      <c r="Q186" s="20"/>
      <c r="R186" s="5"/>
      <c r="S186" s="20"/>
      <c r="T186" s="5"/>
      <c r="U186" s="20"/>
      <c r="V186" s="5"/>
      <c r="W186" s="20"/>
      <c r="X186" s="5"/>
      <c r="Y186" s="20"/>
      <c r="Z186" s="5"/>
      <c r="AA186" s="20"/>
      <c r="AB186" s="5"/>
      <c r="AC186" s="20"/>
      <c r="AD186" s="5"/>
      <c r="AE186" s="20"/>
      <c r="AF186" s="5"/>
      <c r="AG186" s="20"/>
      <c r="AH186" s="5"/>
      <c r="AI186" s="20"/>
      <c r="AJ186" s="5"/>
      <c r="AK186" s="20"/>
      <c r="AL186" s="5"/>
      <c r="AM186" s="20"/>
      <c r="AN186" s="5"/>
      <c r="AO186" s="20"/>
      <c r="AP186" s="5"/>
      <c r="AQ186" s="20"/>
      <c r="AR186" s="5"/>
      <c r="AS186" s="20"/>
      <c r="AT186" s="5"/>
      <c r="AU186" s="20"/>
      <c r="AV186" s="5"/>
      <c r="AW186" s="20"/>
    </row>
    <row r="187" ht="52.5" customHeight="1">
      <c r="A187" s="5"/>
      <c r="B187" s="5"/>
      <c r="C187" s="20"/>
      <c r="D187" s="5"/>
      <c r="E187" s="20"/>
      <c r="F187" s="5"/>
      <c r="G187" s="20"/>
      <c r="H187" s="5"/>
      <c r="I187" s="20"/>
      <c r="J187" s="5"/>
      <c r="K187" s="20"/>
      <c r="L187" s="5"/>
      <c r="M187" s="20"/>
      <c r="N187" s="5"/>
      <c r="O187" s="20"/>
      <c r="P187" s="5"/>
      <c r="Q187" s="20"/>
      <c r="R187" s="5"/>
      <c r="S187" s="20"/>
      <c r="T187" s="5"/>
      <c r="U187" s="20"/>
      <c r="V187" s="5"/>
      <c r="W187" s="20"/>
      <c r="X187" s="5"/>
      <c r="Y187" s="20"/>
      <c r="Z187" s="5"/>
      <c r="AA187" s="20"/>
      <c r="AB187" s="5"/>
      <c r="AC187" s="20"/>
      <c r="AD187" s="5"/>
      <c r="AE187" s="20"/>
      <c r="AF187" s="5"/>
      <c r="AG187" s="20"/>
      <c r="AH187" s="5"/>
      <c r="AI187" s="20"/>
      <c r="AJ187" s="5"/>
      <c r="AK187" s="20"/>
      <c r="AL187" s="5"/>
      <c r="AM187" s="20"/>
      <c r="AN187" s="5"/>
      <c r="AO187" s="20"/>
      <c r="AP187" s="5"/>
      <c r="AQ187" s="20"/>
      <c r="AR187" s="5"/>
      <c r="AS187" s="20"/>
      <c r="AT187" s="5"/>
      <c r="AU187" s="20"/>
      <c r="AV187" s="5"/>
      <c r="AW187" s="20"/>
    </row>
    <row r="188" ht="52.5" customHeight="1">
      <c r="A188" s="5"/>
      <c r="B188" s="5"/>
      <c r="C188" s="20"/>
      <c r="D188" s="5"/>
      <c r="E188" s="20"/>
      <c r="F188" s="5"/>
      <c r="G188" s="20"/>
      <c r="H188" s="5"/>
      <c r="I188" s="20"/>
      <c r="J188" s="5"/>
      <c r="K188" s="20"/>
      <c r="L188" s="5"/>
      <c r="M188" s="20"/>
      <c r="N188" s="5"/>
      <c r="O188" s="20"/>
      <c r="P188" s="5"/>
      <c r="Q188" s="20"/>
      <c r="R188" s="5"/>
      <c r="S188" s="20"/>
      <c r="T188" s="5"/>
      <c r="U188" s="20"/>
      <c r="V188" s="5"/>
      <c r="W188" s="20"/>
      <c r="X188" s="5"/>
      <c r="Y188" s="20"/>
      <c r="Z188" s="5"/>
      <c r="AA188" s="20"/>
      <c r="AB188" s="5"/>
      <c r="AC188" s="20"/>
      <c r="AD188" s="5"/>
      <c r="AE188" s="20"/>
      <c r="AF188" s="5"/>
      <c r="AG188" s="20"/>
      <c r="AH188" s="5"/>
      <c r="AI188" s="20"/>
      <c r="AJ188" s="5"/>
      <c r="AK188" s="20"/>
      <c r="AL188" s="5"/>
      <c r="AM188" s="20"/>
      <c r="AN188" s="5"/>
      <c r="AO188" s="20"/>
      <c r="AP188" s="5"/>
      <c r="AQ188" s="20"/>
      <c r="AR188" s="5"/>
      <c r="AS188" s="20"/>
      <c r="AT188" s="5"/>
      <c r="AU188" s="20"/>
      <c r="AV188" s="5"/>
      <c r="AW188" s="20"/>
    </row>
    <row r="189" ht="52.5" customHeight="1">
      <c r="A189" s="5"/>
      <c r="B189" s="5"/>
      <c r="C189" s="20"/>
      <c r="D189" s="5"/>
      <c r="E189" s="20"/>
      <c r="F189" s="5"/>
      <c r="G189" s="20"/>
      <c r="H189" s="5"/>
      <c r="I189" s="20"/>
      <c r="J189" s="5"/>
      <c r="K189" s="20"/>
      <c r="L189" s="5"/>
      <c r="M189" s="20"/>
      <c r="N189" s="5"/>
      <c r="O189" s="20"/>
      <c r="P189" s="5"/>
      <c r="Q189" s="20"/>
      <c r="R189" s="5"/>
      <c r="S189" s="20"/>
      <c r="T189" s="5"/>
      <c r="U189" s="20"/>
      <c r="V189" s="5"/>
      <c r="W189" s="20"/>
      <c r="X189" s="5"/>
      <c r="Y189" s="20"/>
      <c r="Z189" s="5"/>
      <c r="AA189" s="20"/>
      <c r="AB189" s="5"/>
      <c r="AC189" s="20"/>
      <c r="AD189" s="5"/>
      <c r="AE189" s="20"/>
      <c r="AF189" s="5"/>
      <c r="AG189" s="20"/>
      <c r="AH189" s="5"/>
      <c r="AI189" s="20"/>
      <c r="AJ189" s="5"/>
      <c r="AK189" s="20"/>
      <c r="AL189" s="5"/>
      <c r="AM189" s="20"/>
      <c r="AN189" s="5"/>
      <c r="AO189" s="20"/>
      <c r="AP189" s="5"/>
      <c r="AQ189" s="20"/>
      <c r="AR189" s="5"/>
      <c r="AS189" s="20"/>
      <c r="AT189" s="5"/>
      <c r="AU189" s="20"/>
      <c r="AV189" s="5"/>
      <c r="AW189" s="20"/>
    </row>
    <row r="190" ht="52.5" customHeight="1">
      <c r="A190" s="5"/>
      <c r="B190" s="5"/>
      <c r="C190" s="20"/>
      <c r="D190" s="5"/>
      <c r="E190" s="20"/>
      <c r="F190" s="5"/>
      <c r="G190" s="20"/>
      <c r="H190" s="5"/>
      <c r="I190" s="20"/>
      <c r="J190" s="5"/>
      <c r="K190" s="20"/>
      <c r="L190" s="5"/>
      <c r="M190" s="20"/>
      <c r="N190" s="5"/>
      <c r="O190" s="20"/>
      <c r="P190" s="5"/>
      <c r="Q190" s="20"/>
      <c r="R190" s="5"/>
      <c r="S190" s="20"/>
      <c r="T190" s="5"/>
      <c r="U190" s="20"/>
      <c r="V190" s="5"/>
      <c r="W190" s="20"/>
      <c r="X190" s="5"/>
      <c r="Y190" s="20"/>
      <c r="Z190" s="5"/>
      <c r="AA190" s="20"/>
      <c r="AB190" s="5"/>
      <c r="AC190" s="20"/>
      <c r="AD190" s="5"/>
      <c r="AE190" s="20"/>
      <c r="AF190" s="5"/>
      <c r="AG190" s="20"/>
      <c r="AH190" s="5"/>
      <c r="AI190" s="20"/>
      <c r="AJ190" s="5"/>
      <c r="AK190" s="20"/>
      <c r="AL190" s="5"/>
      <c r="AM190" s="20"/>
      <c r="AN190" s="5"/>
      <c r="AO190" s="20"/>
      <c r="AP190" s="5"/>
      <c r="AQ190" s="20"/>
      <c r="AR190" s="5"/>
      <c r="AS190" s="20"/>
      <c r="AT190" s="5"/>
      <c r="AU190" s="20"/>
      <c r="AV190" s="5"/>
      <c r="AW190" s="20"/>
    </row>
    <row r="191" ht="52.5" customHeight="1">
      <c r="A191" s="5"/>
      <c r="B191" s="5"/>
      <c r="C191" s="20"/>
      <c r="D191" s="5"/>
      <c r="E191" s="20"/>
      <c r="F191" s="5"/>
      <c r="G191" s="20"/>
      <c r="H191" s="5"/>
      <c r="I191" s="20"/>
      <c r="J191" s="5"/>
      <c r="K191" s="20"/>
      <c r="L191" s="5"/>
      <c r="M191" s="20"/>
      <c r="N191" s="5"/>
      <c r="O191" s="20"/>
      <c r="P191" s="5"/>
      <c r="Q191" s="20"/>
      <c r="R191" s="5"/>
      <c r="S191" s="20"/>
      <c r="T191" s="5"/>
      <c r="U191" s="20"/>
      <c r="V191" s="5"/>
      <c r="W191" s="20"/>
      <c r="X191" s="5"/>
      <c r="Y191" s="20"/>
      <c r="Z191" s="5"/>
      <c r="AA191" s="20"/>
      <c r="AB191" s="5"/>
      <c r="AC191" s="20"/>
      <c r="AD191" s="5"/>
      <c r="AE191" s="20"/>
      <c r="AF191" s="5"/>
      <c r="AG191" s="20"/>
      <c r="AH191" s="5"/>
      <c r="AI191" s="20"/>
      <c r="AJ191" s="5"/>
      <c r="AK191" s="20"/>
      <c r="AL191" s="5"/>
      <c r="AM191" s="20"/>
      <c r="AN191" s="5"/>
      <c r="AO191" s="20"/>
      <c r="AP191" s="5"/>
      <c r="AQ191" s="20"/>
      <c r="AR191" s="5"/>
      <c r="AS191" s="20"/>
      <c r="AT191" s="5"/>
      <c r="AU191" s="20"/>
      <c r="AV191" s="5"/>
      <c r="AW191" s="20"/>
    </row>
    <row r="192" ht="52.5" customHeight="1">
      <c r="A192" s="5"/>
      <c r="B192" s="5"/>
      <c r="C192" s="20"/>
      <c r="D192" s="5"/>
      <c r="E192" s="20"/>
      <c r="F192" s="5"/>
      <c r="G192" s="20"/>
      <c r="H192" s="5"/>
      <c r="I192" s="20"/>
      <c r="J192" s="5"/>
      <c r="K192" s="20"/>
      <c r="L192" s="5"/>
      <c r="M192" s="20"/>
      <c r="N192" s="5"/>
      <c r="O192" s="20"/>
      <c r="P192" s="5"/>
      <c r="Q192" s="20"/>
      <c r="R192" s="5"/>
      <c r="S192" s="20"/>
      <c r="T192" s="5"/>
      <c r="U192" s="20"/>
      <c r="V192" s="5"/>
      <c r="W192" s="20"/>
      <c r="X192" s="5"/>
      <c r="Y192" s="20"/>
      <c r="Z192" s="5"/>
      <c r="AA192" s="20"/>
      <c r="AB192" s="5"/>
      <c r="AC192" s="20"/>
      <c r="AD192" s="5"/>
      <c r="AE192" s="20"/>
      <c r="AF192" s="5"/>
      <c r="AG192" s="20"/>
      <c r="AH192" s="5"/>
      <c r="AI192" s="20"/>
      <c r="AJ192" s="5"/>
      <c r="AK192" s="20"/>
      <c r="AL192" s="5"/>
      <c r="AM192" s="20"/>
      <c r="AN192" s="5"/>
      <c r="AO192" s="20"/>
      <c r="AP192" s="5"/>
      <c r="AQ192" s="20"/>
      <c r="AR192" s="5"/>
      <c r="AS192" s="20"/>
      <c r="AT192" s="5"/>
      <c r="AU192" s="20"/>
      <c r="AV192" s="5"/>
      <c r="AW192" s="20"/>
    </row>
    <row r="193" ht="52.5" customHeight="1">
      <c r="A193" s="5"/>
      <c r="B193" s="5"/>
      <c r="C193" s="20"/>
      <c r="D193" s="5"/>
      <c r="E193" s="20"/>
      <c r="F193" s="5"/>
      <c r="G193" s="20"/>
      <c r="H193" s="5"/>
      <c r="I193" s="20"/>
      <c r="J193" s="5"/>
      <c r="K193" s="20"/>
      <c r="L193" s="5"/>
      <c r="M193" s="20"/>
      <c r="N193" s="5"/>
      <c r="O193" s="20"/>
      <c r="P193" s="5"/>
      <c r="Q193" s="20"/>
      <c r="R193" s="5"/>
      <c r="S193" s="20"/>
      <c r="T193" s="5"/>
      <c r="U193" s="20"/>
      <c r="V193" s="5"/>
      <c r="W193" s="20"/>
      <c r="X193" s="5"/>
      <c r="Y193" s="20"/>
      <c r="Z193" s="5"/>
      <c r="AA193" s="20"/>
      <c r="AB193" s="5"/>
      <c r="AC193" s="20"/>
      <c r="AD193" s="5"/>
      <c r="AE193" s="20"/>
      <c r="AF193" s="5"/>
      <c r="AG193" s="20"/>
      <c r="AH193" s="5"/>
      <c r="AI193" s="20"/>
      <c r="AJ193" s="5"/>
      <c r="AK193" s="20"/>
      <c r="AL193" s="5"/>
      <c r="AM193" s="20"/>
      <c r="AN193" s="5"/>
      <c r="AO193" s="20"/>
      <c r="AP193" s="5"/>
      <c r="AQ193" s="20"/>
      <c r="AR193" s="5"/>
      <c r="AS193" s="20"/>
      <c r="AT193" s="5"/>
      <c r="AU193" s="20"/>
      <c r="AV193" s="5"/>
      <c r="AW193" s="20"/>
    </row>
    <row r="194" ht="52.5" customHeight="1">
      <c r="A194" s="5"/>
      <c r="B194" s="5"/>
      <c r="C194" s="20"/>
      <c r="D194" s="5"/>
      <c r="E194" s="20"/>
      <c r="F194" s="5"/>
      <c r="G194" s="20"/>
      <c r="H194" s="5"/>
      <c r="I194" s="20"/>
      <c r="J194" s="5"/>
      <c r="K194" s="20"/>
      <c r="L194" s="5"/>
      <c r="M194" s="20"/>
      <c r="N194" s="5"/>
      <c r="O194" s="20"/>
      <c r="P194" s="5"/>
      <c r="Q194" s="20"/>
      <c r="R194" s="5"/>
      <c r="S194" s="20"/>
      <c r="T194" s="5"/>
      <c r="U194" s="20"/>
      <c r="V194" s="5"/>
      <c r="W194" s="20"/>
      <c r="X194" s="5"/>
      <c r="Y194" s="20"/>
      <c r="Z194" s="5"/>
      <c r="AA194" s="20"/>
      <c r="AB194" s="5"/>
      <c r="AC194" s="20"/>
      <c r="AD194" s="5"/>
      <c r="AE194" s="20"/>
      <c r="AF194" s="5"/>
      <c r="AG194" s="20"/>
      <c r="AH194" s="5"/>
      <c r="AI194" s="20"/>
      <c r="AJ194" s="5"/>
      <c r="AK194" s="20"/>
      <c r="AL194" s="5"/>
      <c r="AM194" s="20"/>
      <c r="AN194" s="5"/>
      <c r="AO194" s="20"/>
      <c r="AP194" s="5"/>
      <c r="AQ194" s="20"/>
      <c r="AR194" s="5"/>
      <c r="AS194" s="20"/>
      <c r="AT194" s="5"/>
      <c r="AU194" s="20"/>
      <c r="AV194" s="5"/>
      <c r="AW194" s="20"/>
    </row>
    <row r="195" ht="52.5" customHeight="1">
      <c r="A195" s="5"/>
      <c r="B195" s="5"/>
      <c r="C195" s="20"/>
      <c r="D195" s="5"/>
      <c r="E195" s="20"/>
      <c r="F195" s="5"/>
      <c r="G195" s="20"/>
      <c r="H195" s="5"/>
      <c r="I195" s="20"/>
      <c r="J195" s="5"/>
      <c r="K195" s="20"/>
      <c r="L195" s="5"/>
      <c r="M195" s="20"/>
      <c r="N195" s="5"/>
      <c r="O195" s="20"/>
      <c r="P195" s="5"/>
      <c r="Q195" s="20"/>
      <c r="R195" s="5"/>
      <c r="S195" s="20"/>
      <c r="T195" s="5"/>
      <c r="U195" s="20"/>
      <c r="V195" s="5"/>
      <c r="W195" s="20"/>
      <c r="X195" s="5"/>
      <c r="Y195" s="20"/>
      <c r="Z195" s="5"/>
      <c r="AA195" s="20"/>
      <c r="AB195" s="5"/>
      <c r="AC195" s="20"/>
      <c r="AD195" s="5"/>
      <c r="AE195" s="20"/>
      <c r="AF195" s="5"/>
      <c r="AG195" s="20"/>
      <c r="AH195" s="5"/>
      <c r="AI195" s="20"/>
      <c r="AJ195" s="5"/>
      <c r="AK195" s="20"/>
      <c r="AL195" s="5"/>
      <c r="AM195" s="20"/>
      <c r="AN195" s="5"/>
      <c r="AO195" s="20"/>
      <c r="AP195" s="5"/>
      <c r="AQ195" s="20"/>
      <c r="AR195" s="5"/>
      <c r="AS195" s="20"/>
      <c r="AT195" s="5"/>
      <c r="AU195" s="20"/>
      <c r="AV195" s="5"/>
      <c r="AW195" s="20"/>
    </row>
    <row r="196" ht="52.5" customHeight="1">
      <c r="A196" s="5"/>
      <c r="B196" s="5"/>
      <c r="C196" s="20"/>
      <c r="D196" s="5"/>
      <c r="E196" s="20"/>
      <c r="F196" s="5"/>
      <c r="G196" s="20"/>
      <c r="H196" s="5"/>
      <c r="I196" s="20"/>
      <c r="J196" s="5"/>
      <c r="K196" s="20"/>
      <c r="L196" s="5"/>
      <c r="M196" s="20"/>
      <c r="N196" s="5"/>
      <c r="O196" s="20"/>
      <c r="P196" s="5"/>
      <c r="Q196" s="20"/>
      <c r="R196" s="5"/>
      <c r="S196" s="20"/>
      <c r="T196" s="5"/>
      <c r="U196" s="20"/>
      <c r="V196" s="5"/>
      <c r="W196" s="20"/>
      <c r="X196" s="5"/>
      <c r="Y196" s="20"/>
      <c r="Z196" s="5"/>
      <c r="AA196" s="20"/>
      <c r="AB196" s="5"/>
      <c r="AC196" s="20"/>
      <c r="AD196" s="5"/>
      <c r="AE196" s="20"/>
      <c r="AF196" s="5"/>
      <c r="AG196" s="20"/>
      <c r="AH196" s="5"/>
      <c r="AI196" s="20"/>
      <c r="AJ196" s="5"/>
      <c r="AK196" s="20"/>
      <c r="AL196" s="5"/>
      <c r="AM196" s="20"/>
      <c r="AN196" s="5"/>
      <c r="AO196" s="20"/>
      <c r="AP196" s="5"/>
      <c r="AQ196" s="20"/>
      <c r="AR196" s="5"/>
      <c r="AS196" s="20"/>
      <c r="AT196" s="5"/>
      <c r="AU196" s="20"/>
      <c r="AV196" s="5"/>
      <c r="AW196" s="20"/>
    </row>
    <row r="197" ht="52.5" customHeight="1">
      <c r="A197" s="5"/>
      <c r="B197" s="5"/>
      <c r="C197" s="20"/>
      <c r="D197" s="5"/>
      <c r="E197" s="20"/>
      <c r="F197" s="5"/>
      <c r="G197" s="20"/>
      <c r="H197" s="5"/>
      <c r="I197" s="20"/>
      <c r="J197" s="5"/>
      <c r="K197" s="20"/>
      <c r="L197" s="5"/>
      <c r="M197" s="20"/>
      <c r="N197" s="5"/>
      <c r="O197" s="20"/>
      <c r="P197" s="5"/>
      <c r="Q197" s="20"/>
      <c r="R197" s="5"/>
      <c r="S197" s="20"/>
      <c r="T197" s="5"/>
      <c r="U197" s="20"/>
      <c r="V197" s="5"/>
      <c r="W197" s="20"/>
      <c r="X197" s="5"/>
      <c r="Y197" s="20"/>
      <c r="Z197" s="5"/>
      <c r="AA197" s="20"/>
      <c r="AB197" s="5"/>
      <c r="AC197" s="20"/>
      <c r="AD197" s="5"/>
      <c r="AE197" s="20"/>
      <c r="AF197" s="5"/>
      <c r="AG197" s="20"/>
      <c r="AH197" s="5"/>
      <c r="AI197" s="20"/>
      <c r="AJ197" s="5"/>
      <c r="AK197" s="20"/>
      <c r="AL197" s="5"/>
      <c r="AM197" s="20"/>
      <c r="AN197" s="5"/>
      <c r="AO197" s="20"/>
      <c r="AP197" s="5"/>
      <c r="AQ197" s="20"/>
      <c r="AR197" s="5"/>
      <c r="AS197" s="20"/>
      <c r="AT197" s="5"/>
      <c r="AU197" s="20"/>
      <c r="AV197" s="5"/>
      <c r="AW197" s="20"/>
    </row>
    <row r="198" ht="52.5" customHeight="1">
      <c r="A198" s="5"/>
      <c r="B198" s="5"/>
      <c r="C198" s="20"/>
      <c r="D198" s="5"/>
      <c r="E198" s="20"/>
      <c r="F198" s="5"/>
      <c r="G198" s="20"/>
      <c r="H198" s="5"/>
      <c r="I198" s="20"/>
      <c r="J198" s="5"/>
      <c r="K198" s="20"/>
      <c r="L198" s="5"/>
      <c r="M198" s="20"/>
      <c r="N198" s="5"/>
      <c r="O198" s="20"/>
      <c r="P198" s="5"/>
      <c r="Q198" s="20"/>
      <c r="R198" s="5"/>
      <c r="S198" s="20"/>
      <c r="T198" s="5"/>
      <c r="U198" s="20"/>
      <c r="V198" s="5"/>
      <c r="W198" s="20"/>
      <c r="X198" s="5"/>
      <c r="Y198" s="20"/>
      <c r="Z198" s="5"/>
      <c r="AA198" s="20"/>
      <c r="AB198" s="5"/>
      <c r="AC198" s="20"/>
      <c r="AD198" s="5"/>
      <c r="AE198" s="20"/>
      <c r="AF198" s="5"/>
      <c r="AG198" s="20"/>
      <c r="AH198" s="5"/>
      <c r="AI198" s="20"/>
      <c r="AJ198" s="5"/>
      <c r="AK198" s="20"/>
      <c r="AL198" s="5"/>
      <c r="AM198" s="20"/>
      <c r="AN198" s="5"/>
      <c r="AO198" s="20"/>
      <c r="AP198" s="5"/>
      <c r="AQ198" s="20"/>
      <c r="AR198" s="5"/>
      <c r="AS198" s="20"/>
      <c r="AT198" s="5"/>
      <c r="AU198" s="20"/>
      <c r="AV198" s="5"/>
      <c r="AW198" s="20"/>
    </row>
    <row r="199" ht="52.5" customHeight="1">
      <c r="A199" s="5"/>
      <c r="B199" s="5"/>
      <c r="C199" s="20"/>
      <c r="D199" s="5"/>
      <c r="E199" s="20"/>
      <c r="F199" s="5"/>
      <c r="G199" s="20"/>
      <c r="H199" s="5"/>
      <c r="I199" s="20"/>
      <c r="J199" s="5"/>
      <c r="K199" s="20"/>
      <c r="L199" s="5"/>
      <c r="M199" s="20"/>
      <c r="N199" s="5"/>
      <c r="O199" s="20"/>
      <c r="P199" s="5"/>
      <c r="Q199" s="20"/>
      <c r="R199" s="5"/>
      <c r="S199" s="20"/>
      <c r="T199" s="5"/>
      <c r="U199" s="20"/>
      <c r="V199" s="5"/>
      <c r="W199" s="20"/>
      <c r="X199" s="5"/>
      <c r="Y199" s="20"/>
      <c r="Z199" s="5"/>
      <c r="AA199" s="20"/>
      <c r="AB199" s="5"/>
      <c r="AC199" s="20"/>
      <c r="AD199" s="5"/>
      <c r="AE199" s="20"/>
      <c r="AF199" s="5"/>
      <c r="AG199" s="20"/>
      <c r="AH199" s="5"/>
      <c r="AI199" s="20"/>
      <c r="AJ199" s="5"/>
      <c r="AK199" s="20"/>
      <c r="AL199" s="5"/>
      <c r="AM199" s="20"/>
      <c r="AN199" s="5"/>
      <c r="AO199" s="20"/>
      <c r="AP199" s="5"/>
      <c r="AQ199" s="20"/>
      <c r="AR199" s="5"/>
      <c r="AS199" s="20"/>
      <c r="AT199" s="5"/>
      <c r="AU199" s="20"/>
      <c r="AV199" s="5"/>
      <c r="AW199" s="20"/>
    </row>
    <row r="200" ht="52.5" customHeight="1">
      <c r="A200" s="5"/>
      <c r="B200" s="5"/>
      <c r="C200" s="20"/>
      <c r="D200" s="5"/>
      <c r="E200" s="20"/>
      <c r="F200" s="5"/>
      <c r="G200" s="20"/>
      <c r="H200" s="5"/>
      <c r="I200" s="20"/>
      <c r="J200" s="5"/>
      <c r="K200" s="20"/>
      <c r="L200" s="5"/>
      <c r="M200" s="20"/>
      <c r="N200" s="5"/>
      <c r="O200" s="20"/>
      <c r="P200" s="5"/>
      <c r="Q200" s="20"/>
      <c r="R200" s="5"/>
      <c r="S200" s="20"/>
      <c r="T200" s="5"/>
      <c r="U200" s="20"/>
      <c r="V200" s="5"/>
      <c r="W200" s="20"/>
      <c r="X200" s="5"/>
      <c r="Y200" s="20"/>
      <c r="Z200" s="5"/>
      <c r="AA200" s="20"/>
      <c r="AB200" s="5"/>
      <c r="AC200" s="20"/>
      <c r="AD200" s="5"/>
      <c r="AE200" s="20"/>
      <c r="AF200" s="5"/>
      <c r="AG200" s="20"/>
      <c r="AH200" s="5"/>
      <c r="AI200" s="20"/>
      <c r="AJ200" s="5"/>
      <c r="AK200" s="20"/>
      <c r="AL200" s="5"/>
      <c r="AM200" s="20"/>
      <c r="AN200" s="5"/>
      <c r="AO200" s="20"/>
      <c r="AP200" s="5"/>
      <c r="AQ200" s="20"/>
      <c r="AR200" s="5"/>
      <c r="AS200" s="20"/>
      <c r="AT200" s="5"/>
      <c r="AU200" s="20"/>
      <c r="AV200" s="5"/>
      <c r="AW200" s="20"/>
    </row>
    <row r="201" ht="52.5" customHeight="1">
      <c r="A201" s="5"/>
      <c r="B201" s="5"/>
      <c r="C201" s="20"/>
      <c r="D201" s="5"/>
      <c r="E201" s="20"/>
      <c r="F201" s="5"/>
      <c r="G201" s="20"/>
      <c r="H201" s="5"/>
      <c r="I201" s="20"/>
      <c r="J201" s="5"/>
      <c r="K201" s="20"/>
      <c r="L201" s="5"/>
      <c r="M201" s="20"/>
      <c r="N201" s="5"/>
      <c r="O201" s="20"/>
      <c r="P201" s="5"/>
      <c r="Q201" s="20"/>
      <c r="R201" s="5"/>
      <c r="S201" s="20"/>
      <c r="T201" s="5"/>
      <c r="U201" s="20"/>
      <c r="V201" s="5"/>
      <c r="W201" s="20"/>
      <c r="X201" s="5"/>
      <c r="Y201" s="20"/>
      <c r="Z201" s="5"/>
      <c r="AA201" s="20"/>
      <c r="AB201" s="5"/>
      <c r="AC201" s="20"/>
      <c r="AD201" s="5"/>
      <c r="AE201" s="20"/>
      <c r="AF201" s="5"/>
      <c r="AG201" s="20"/>
      <c r="AH201" s="5"/>
      <c r="AI201" s="20"/>
      <c r="AJ201" s="5"/>
      <c r="AK201" s="20"/>
      <c r="AL201" s="5"/>
      <c r="AM201" s="20"/>
      <c r="AN201" s="5"/>
      <c r="AO201" s="20"/>
      <c r="AP201" s="5"/>
      <c r="AQ201" s="20"/>
      <c r="AR201" s="5"/>
      <c r="AS201" s="20"/>
      <c r="AT201" s="5"/>
      <c r="AU201" s="20"/>
      <c r="AV201" s="5"/>
      <c r="AW201" s="20"/>
    </row>
    <row r="202" ht="52.5" customHeight="1">
      <c r="A202" s="5"/>
      <c r="B202" s="5"/>
      <c r="C202" s="20"/>
      <c r="D202" s="5"/>
      <c r="E202" s="20"/>
      <c r="F202" s="5"/>
      <c r="G202" s="20"/>
      <c r="H202" s="5"/>
      <c r="I202" s="20"/>
      <c r="J202" s="5"/>
      <c r="K202" s="20"/>
      <c r="L202" s="5"/>
      <c r="M202" s="20"/>
      <c r="N202" s="5"/>
      <c r="O202" s="20"/>
      <c r="P202" s="5"/>
      <c r="Q202" s="20"/>
      <c r="R202" s="5"/>
      <c r="S202" s="20"/>
      <c r="T202" s="5"/>
      <c r="U202" s="20"/>
      <c r="V202" s="5"/>
      <c r="W202" s="20"/>
      <c r="X202" s="5"/>
      <c r="Y202" s="20"/>
      <c r="Z202" s="5"/>
      <c r="AA202" s="20"/>
      <c r="AB202" s="5"/>
      <c r="AC202" s="20"/>
      <c r="AD202" s="5"/>
      <c r="AE202" s="20"/>
      <c r="AF202" s="5"/>
      <c r="AG202" s="20"/>
      <c r="AH202" s="5"/>
      <c r="AI202" s="20"/>
      <c r="AJ202" s="5"/>
      <c r="AK202" s="20"/>
      <c r="AL202" s="5"/>
      <c r="AM202" s="20"/>
      <c r="AN202" s="5"/>
      <c r="AO202" s="20"/>
      <c r="AP202" s="5"/>
      <c r="AQ202" s="20"/>
      <c r="AR202" s="5"/>
      <c r="AS202" s="20"/>
      <c r="AT202" s="5"/>
      <c r="AU202" s="20"/>
      <c r="AV202" s="5"/>
      <c r="AW202" s="20"/>
    </row>
    <row r="203" ht="52.5" customHeight="1">
      <c r="A203" s="5"/>
      <c r="B203" s="5"/>
      <c r="C203" s="20"/>
      <c r="D203" s="5"/>
      <c r="E203" s="20"/>
      <c r="F203" s="5"/>
      <c r="G203" s="20"/>
      <c r="H203" s="5"/>
      <c r="I203" s="20"/>
      <c r="J203" s="5"/>
      <c r="K203" s="20"/>
      <c r="L203" s="5"/>
      <c r="M203" s="20"/>
      <c r="N203" s="5"/>
      <c r="O203" s="20"/>
      <c r="P203" s="5"/>
      <c r="Q203" s="20"/>
      <c r="R203" s="5"/>
      <c r="S203" s="20"/>
      <c r="T203" s="5"/>
      <c r="U203" s="20"/>
      <c r="V203" s="5"/>
      <c r="W203" s="20"/>
      <c r="X203" s="5"/>
      <c r="Y203" s="20"/>
      <c r="Z203" s="5"/>
      <c r="AA203" s="20"/>
      <c r="AB203" s="5"/>
      <c r="AC203" s="20"/>
      <c r="AD203" s="5"/>
      <c r="AE203" s="20"/>
      <c r="AF203" s="5"/>
      <c r="AG203" s="20"/>
      <c r="AH203" s="5"/>
      <c r="AI203" s="20"/>
      <c r="AJ203" s="5"/>
      <c r="AK203" s="20"/>
      <c r="AL203" s="5"/>
      <c r="AM203" s="20"/>
      <c r="AN203" s="5"/>
      <c r="AO203" s="20"/>
      <c r="AP203" s="5"/>
      <c r="AQ203" s="20"/>
      <c r="AR203" s="5"/>
      <c r="AS203" s="20"/>
      <c r="AT203" s="5"/>
      <c r="AU203" s="20"/>
      <c r="AV203" s="5"/>
      <c r="AW203" s="20"/>
    </row>
    <row r="204" ht="52.5" customHeight="1">
      <c r="A204" s="5"/>
      <c r="B204" s="5"/>
      <c r="C204" s="20"/>
      <c r="D204" s="5"/>
      <c r="E204" s="20"/>
      <c r="F204" s="5"/>
      <c r="G204" s="20"/>
      <c r="H204" s="5"/>
      <c r="I204" s="20"/>
      <c r="J204" s="5"/>
      <c r="K204" s="20"/>
      <c r="L204" s="5"/>
      <c r="M204" s="20"/>
      <c r="N204" s="5"/>
      <c r="O204" s="20"/>
      <c r="P204" s="5"/>
      <c r="Q204" s="20"/>
      <c r="R204" s="5"/>
      <c r="S204" s="20"/>
      <c r="T204" s="5"/>
      <c r="U204" s="20"/>
      <c r="V204" s="5"/>
      <c r="W204" s="20"/>
      <c r="X204" s="5"/>
      <c r="Y204" s="20"/>
      <c r="Z204" s="5"/>
      <c r="AA204" s="20"/>
      <c r="AB204" s="5"/>
      <c r="AC204" s="20"/>
      <c r="AD204" s="5"/>
      <c r="AE204" s="20"/>
      <c r="AF204" s="5"/>
      <c r="AG204" s="20"/>
      <c r="AH204" s="5"/>
      <c r="AI204" s="20"/>
      <c r="AJ204" s="5"/>
      <c r="AK204" s="20"/>
      <c r="AL204" s="5"/>
      <c r="AM204" s="20"/>
      <c r="AN204" s="5"/>
      <c r="AO204" s="20"/>
      <c r="AP204" s="5"/>
      <c r="AQ204" s="20"/>
      <c r="AR204" s="5"/>
      <c r="AS204" s="20"/>
      <c r="AT204" s="5"/>
      <c r="AU204" s="20"/>
      <c r="AV204" s="5"/>
      <c r="AW204" s="20"/>
    </row>
    <row r="205" ht="52.5" customHeight="1">
      <c r="A205" s="5"/>
      <c r="B205" s="5"/>
      <c r="C205" s="20"/>
      <c r="D205" s="5"/>
      <c r="E205" s="20"/>
      <c r="F205" s="5"/>
      <c r="G205" s="20"/>
      <c r="H205" s="5"/>
      <c r="I205" s="20"/>
      <c r="J205" s="5"/>
      <c r="K205" s="20"/>
      <c r="L205" s="5"/>
      <c r="M205" s="20"/>
      <c r="N205" s="5"/>
      <c r="O205" s="20"/>
      <c r="P205" s="5"/>
      <c r="Q205" s="20"/>
      <c r="R205" s="5"/>
      <c r="S205" s="20"/>
      <c r="T205" s="5"/>
      <c r="U205" s="20"/>
      <c r="V205" s="5"/>
      <c r="W205" s="20"/>
      <c r="X205" s="5"/>
      <c r="Y205" s="20"/>
      <c r="Z205" s="5"/>
      <c r="AA205" s="20"/>
      <c r="AB205" s="5"/>
      <c r="AC205" s="20"/>
      <c r="AD205" s="5"/>
      <c r="AE205" s="20"/>
      <c r="AF205" s="5"/>
      <c r="AG205" s="20"/>
      <c r="AH205" s="5"/>
      <c r="AI205" s="20"/>
      <c r="AJ205" s="5"/>
      <c r="AK205" s="20"/>
      <c r="AL205" s="5"/>
      <c r="AM205" s="20"/>
      <c r="AN205" s="5"/>
      <c r="AO205" s="20"/>
      <c r="AP205" s="5"/>
      <c r="AQ205" s="20"/>
      <c r="AR205" s="5"/>
      <c r="AS205" s="20"/>
      <c r="AT205" s="5"/>
      <c r="AU205" s="20"/>
      <c r="AV205" s="5"/>
      <c r="AW205" s="20"/>
    </row>
    <row r="206" ht="52.5" customHeight="1">
      <c r="A206" s="5"/>
      <c r="B206" s="5"/>
      <c r="C206" s="20"/>
      <c r="D206" s="5"/>
      <c r="E206" s="20"/>
      <c r="F206" s="5"/>
      <c r="G206" s="20"/>
      <c r="H206" s="5"/>
      <c r="I206" s="20"/>
      <c r="J206" s="5"/>
      <c r="K206" s="20"/>
      <c r="L206" s="5"/>
      <c r="M206" s="20"/>
      <c r="N206" s="5"/>
      <c r="O206" s="20"/>
      <c r="P206" s="5"/>
      <c r="Q206" s="20"/>
      <c r="R206" s="5"/>
      <c r="S206" s="20"/>
      <c r="T206" s="5"/>
      <c r="U206" s="20"/>
      <c r="V206" s="5"/>
      <c r="W206" s="20"/>
      <c r="X206" s="5"/>
      <c r="Y206" s="20"/>
      <c r="Z206" s="5"/>
      <c r="AA206" s="20"/>
      <c r="AB206" s="5"/>
      <c r="AC206" s="20"/>
      <c r="AD206" s="5"/>
      <c r="AE206" s="20"/>
      <c r="AF206" s="5"/>
      <c r="AG206" s="20"/>
      <c r="AH206" s="5"/>
      <c r="AI206" s="20"/>
      <c r="AJ206" s="5"/>
      <c r="AK206" s="20"/>
      <c r="AL206" s="5"/>
      <c r="AM206" s="20"/>
      <c r="AN206" s="5"/>
      <c r="AO206" s="20"/>
      <c r="AP206" s="5"/>
      <c r="AQ206" s="20"/>
      <c r="AR206" s="5"/>
      <c r="AS206" s="20"/>
      <c r="AT206" s="5"/>
      <c r="AU206" s="20"/>
      <c r="AV206" s="5"/>
      <c r="AW206" s="20"/>
    </row>
    <row r="207" ht="52.5" customHeight="1">
      <c r="A207" s="5"/>
      <c r="B207" s="5"/>
      <c r="C207" s="20"/>
      <c r="D207" s="5"/>
      <c r="E207" s="20"/>
      <c r="F207" s="5"/>
      <c r="G207" s="20"/>
      <c r="H207" s="5"/>
      <c r="I207" s="20"/>
      <c r="J207" s="5"/>
      <c r="K207" s="20"/>
      <c r="L207" s="5"/>
      <c r="M207" s="20"/>
      <c r="N207" s="5"/>
      <c r="O207" s="20"/>
      <c r="P207" s="5"/>
      <c r="Q207" s="20"/>
      <c r="R207" s="5"/>
      <c r="S207" s="20"/>
      <c r="T207" s="5"/>
      <c r="U207" s="20"/>
      <c r="V207" s="5"/>
      <c r="W207" s="20"/>
      <c r="X207" s="5"/>
      <c r="Y207" s="20"/>
      <c r="Z207" s="5"/>
      <c r="AA207" s="20"/>
      <c r="AB207" s="5"/>
      <c r="AC207" s="20"/>
      <c r="AD207" s="5"/>
      <c r="AE207" s="20"/>
      <c r="AF207" s="5"/>
      <c r="AG207" s="20"/>
      <c r="AH207" s="5"/>
      <c r="AI207" s="20"/>
      <c r="AJ207" s="5"/>
      <c r="AK207" s="20"/>
      <c r="AL207" s="5"/>
      <c r="AM207" s="20"/>
      <c r="AN207" s="5"/>
      <c r="AO207" s="20"/>
      <c r="AP207" s="5"/>
      <c r="AQ207" s="20"/>
      <c r="AR207" s="5"/>
      <c r="AS207" s="20"/>
      <c r="AT207" s="5"/>
      <c r="AU207" s="20"/>
      <c r="AV207" s="5"/>
      <c r="AW207" s="20"/>
    </row>
    <row r="208" ht="52.5" customHeight="1">
      <c r="A208" s="5"/>
      <c r="B208" s="5"/>
      <c r="C208" s="20"/>
      <c r="D208" s="5"/>
      <c r="E208" s="20"/>
      <c r="F208" s="5"/>
      <c r="G208" s="20"/>
      <c r="H208" s="5"/>
      <c r="I208" s="20"/>
      <c r="J208" s="5"/>
      <c r="K208" s="20"/>
      <c r="L208" s="5"/>
      <c r="M208" s="20"/>
      <c r="N208" s="5"/>
      <c r="O208" s="20"/>
      <c r="P208" s="5"/>
      <c r="Q208" s="20"/>
      <c r="R208" s="5"/>
      <c r="S208" s="20"/>
      <c r="T208" s="5"/>
      <c r="U208" s="20"/>
      <c r="V208" s="5"/>
      <c r="W208" s="20"/>
      <c r="X208" s="5"/>
      <c r="Y208" s="20"/>
      <c r="Z208" s="5"/>
      <c r="AA208" s="20"/>
      <c r="AB208" s="5"/>
      <c r="AC208" s="20"/>
      <c r="AD208" s="5"/>
      <c r="AE208" s="20"/>
      <c r="AF208" s="5"/>
      <c r="AG208" s="20"/>
      <c r="AH208" s="5"/>
      <c r="AI208" s="20"/>
      <c r="AJ208" s="5"/>
      <c r="AK208" s="20"/>
      <c r="AL208" s="5"/>
      <c r="AM208" s="20"/>
      <c r="AN208" s="5"/>
      <c r="AO208" s="20"/>
      <c r="AP208" s="5"/>
      <c r="AQ208" s="20"/>
      <c r="AR208" s="5"/>
      <c r="AS208" s="20"/>
      <c r="AT208" s="5"/>
      <c r="AU208" s="20"/>
      <c r="AV208" s="5"/>
      <c r="AW208" s="20"/>
    </row>
    <row r="209" ht="52.5" customHeight="1">
      <c r="A209" s="5"/>
      <c r="B209" s="5"/>
      <c r="C209" s="20"/>
      <c r="D209" s="5"/>
      <c r="E209" s="20"/>
      <c r="F209" s="5"/>
      <c r="G209" s="20"/>
      <c r="H209" s="5"/>
      <c r="I209" s="20"/>
      <c r="J209" s="5"/>
      <c r="K209" s="20"/>
      <c r="L209" s="5"/>
      <c r="M209" s="20"/>
      <c r="N209" s="5"/>
      <c r="O209" s="20"/>
      <c r="P209" s="5"/>
      <c r="Q209" s="20"/>
      <c r="R209" s="5"/>
      <c r="S209" s="20"/>
      <c r="T209" s="5"/>
      <c r="U209" s="20"/>
      <c r="V209" s="5"/>
      <c r="W209" s="20"/>
      <c r="X209" s="5"/>
      <c r="Y209" s="20"/>
      <c r="Z209" s="5"/>
      <c r="AA209" s="20"/>
      <c r="AB209" s="5"/>
      <c r="AC209" s="20"/>
      <c r="AD209" s="5"/>
      <c r="AE209" s="20"/>
      <c r="AF209" s="5"/>
      <c r="AG209" s="20"/>
      <c r="AH209" s="5"/>
      <c r="AI209" s="20"/>
      <c r="AJ209" s="5"/>
      <c r="AK209" s="20"/>
      <c r="AL209" s="5"/>
      <c r="AM209" s="20"/>
      <c r="AN209" s="5"/>
      <c r="AO209" s="20"/>
      <c r="AP209" s="5"/>
      <c r="AQ209" s="20"/>
      <c r="AR209" s="5"/>
      <c r="AS209" s="20"/>
      <c r="AT209" s="5"/>
      <c r="AU209" s="20"/>
      <c r="AV209" s="5"/>
      <c r="AW209" s="20"/>
    </row>
    <row r="210" ht="52.5" customHeight="1">
      <c r="A210" s="5"/>
      <c r="B210" s="5"/>
      <c r="C210" s="20"/>
      <c r="D210" s="5"/>
      <c r="E210" s="20"/>
      <c r="F210" s="5"/>
      <c r="G210" s="20"/>
      <c r="H210" s="5"/>
      <c r="I210" s="20"/>
      <c r="J210" s="5"/>
      <c r="K210" s="20"/>
      <c r="L210" s="5"/>
      <c r="M210" s="20"/>
      <c r="N210" s="5"/>
      <c r="O210" s="20"/>
      <c r="P210" s="5"/>
      <c r="Q210" s="20"/>
      <c r="R210" s="5"/>
      <c r="S210" s="20"/>
      <c r="T210" s="5"/>
      <c r="U210" s="20"/>
      <c r="V210" s="5"/>
      <c r="W210" s="20"/>
      <c r="X210" s="5"/>
      <c r="Y210" s="20"/>
      <c r="Z210" s="5"/>
      <c r="AA210" s="20"/>
      <c r="AB210" s="5"/>
      <c r="AC210" s="20"/>
      <c r="AD210" s="5"/>
      <c r="AE210" s="20"/>
      <c r="AF210" s="5"/>
      <c r="AG210" s="20"/>
      <c r="AH210" s="5"/>
      <c r="AI210" s="20"/>
      <c r="AJ210" s="5"/>
      <c r="AK210" s="20"/>
      <c r="AL210" s="5"/>
      <c r="AM210" s="20"/>
      <c r="AN210" s="5"/>
      <c r="AO210" s="20"/>
      <c r="AP210" s="5"/>
      <c r="AQ210" s="20"/>
      <c r="AR210" s="5"/>
      <c r="AS210" s="20"/>
      <c r="AT210" s="5"/>
      <c r="AU210" s="20"/>
      <c r="AV210" s="5"/>
      <c r="AW210" s="20"/>
    </row>
    <row r="211" ht="52.5" customHeight="1">
      <c r="A211" s="5"/>
      <c r="B211" s="5"/>
      <c r="C211" s="20"/>
      <c r="D211" s="5"/>
      <c r="E211" s="20"/>
      <c r="F211" s="5"/>
      <c r="G211" s="20"/>
      <c r="H211" s="5"/>
      <c r="I211" s="20"/>
      <c r="J211" s="5"/>
      <c r="K211" s="20"/>
      <c r="L211" s="5"/>
      <c r="M211" s="20"/>
      <c r="N211" s="5"/>
      <c r="O211" s="20"/>
      <c r="P211" s="5"/>
      <c r="Q211" s="20"/>
      <c r="R211" s="5"/>
      <c r="S211" s="20"/>
      <c r="T211" s="5"/>
      <c r="U211" s="20"/>
      <c r="V211" s="5"/>
      <c r="W211" s="20"/>
      <c r="X211" s="5"/>
      <c r="Y211" s="20"/>
      <c r="Z211" s="5"/>
      <c r="AA211" s="20"/>
      <c r="AB211" s="5"/>
      <c r="AC211" s="20"/>
      <c r="AD211" s="5"/>
      <c r="AE211" s="20"/>
      <c r="AF211" s="5"/>
      <c r="AG211" s="20"/>
      <c r="AH211" s="5"/>
      <c r="AI211" s="20"/>
      <c r="AJ211" s="5"/>
      <c r="AK211" s="20"/>
      <c r="AL211" s="5"/>
      <c r="AM211" s="20"/>
      <c r="AN211" s="5"/>
      <c r="AO211" s="20"/>
      <c r="AP211" s="5"/>
      <c r="AQ211" s="20"/>
      <c r="AR211" s="5"/>
      <c r="AS211" s="20"/>
      <c r="AT211" s="5"/>
      <c r="AU211" s="20"/>
      <c r="AV211" s="5"/>
      <c r="AW211" s="20"/>
    </row>
    <row r="212" ht="52.5" customHeight="1">
      <c r="A212" s="5"/>
      <c r="B212" s="5"/>
      <c r="C212" s="20"/>
      <c r="D212" s="5"/>
      <c r="E212" s="20"/>
      <c r="F212" s="5"/>
      <c r="G212" s="20"/>
      <c r="H212" s="5"/>
      <c r="I212" s="20"/>
      <c r="J212" s="5"/>
      <c r="K212" s="20"/>
      <c r="L212" s="5"/>
      <c r="M212" s="20"/>
      <c r="N212" s="5"/>
      <c r="O212" s="20"/>
      <c r="P212" s="5"/>
      <c r="Q212" s="20"/>
      <c r="R212" s="5"/>
      <c r="S212" s="20"/>
      <c r="T212" s="5"/>
      <c r="U212" s="20"/>
      <c r="V212" s="5"/>
      <c r="W212" s="20"/>
      <c r="X212" s="5"/>
      <c r="Y212" s="20"/>
      <c r="Z212" s="5"/>
      <c r="AA212" s="20"/>
      <c r="AB212" s="5"/>
      <c r="AC212" s="20"/>
      <c r="AD212" s="5"/>
      <c r="AE212" s="20"/>
      <c r="AF212" s="5"/>
      <c r="AG212" s="20"/>
      <c r="AH212" s="5"/>
      <c r="AI212" s="20"/>
      <c r="AJ212" s="5"/>
      <c r="AK212" s="20"/>
      <c r="AL212" s="5"/>
      <c r="AM212" s="20"/>
      <c r="AN212" s="5"/>
      <c r="AO212" s="20"/>
      <c r="AP212" s="5"/>
      <c r="AQ212" s="20"/>
      <c r="AR212" s="5"/>
      <c r="AS212" s="20"/>
      <c r="AT212" s="5"/>
      <c r="AU212" s="20"/>
      <c r="AV212" s="5"/>
      <c r="AW212" s="20"/>
    </row>
    <row r="213" ht="52.5" customHeight="1">
      <c r="A213" s="5"/>
      <c r="B213" s="5"/>
      <c r="C213" s="20"/>
      <c r="D213" s="5"/>
      <c r="E213" s="20"/>
      <c r="F213" s="5"/>
      <c r="G213" s="20"/>
      <c r="H213" s="5"/>
      <c r="I213" s="20"/>
      <c r="J213" s="5"/>
      <c r="K213" s="20"/>
      <c r="L213" s="5"/>
      <c r="M213" s="20"/>
      <c r="N213" s="5"/>
      <c r="O213" s="20"/>
      <c r="P213" s="5"/>
      <c r="Q213" s="20"/>
      <c r="R213" s="5"/>
      <c r="S213" s="20"/>
      <c r="T213" s="5"/>
      <c r="U213" s="20"/>
      <c r="V213" s="5"/>
      <c r="W213" s="20"/>
      <c r="X213" s="5"/>
      <c r="Y213" s="20"/>
      <c r="Z213" s="5"/>
      <c r="AA213" s="20"/>
      <c r="AB213" s="5"/>
      <c r="AC213" s="20"/>
      <c r="AD213" s="5"/>
      <c r="AE213" s="20"/>
      <c r="AF213" s="5"/>
      <c r="AG213" s="20"/>
      <c r="AH213" s="5"/>
      <c r="AI213" s="20"/>
      <c r="AJ213" s="5"/>
      <c r="AK213" s="20"/>
      <c r="AL213" s="5"/>
      <c r="AM213" s="20"/>
      <c r="AN213" s="5"/>
      <c r="AO213" s="20"/>
      <c r="AP213" s="5"/>
      <c r="AQ213" s="20"/>
      <c r="AR213" s="5"/>
      <c r="AS213" s="20"/>
      <c r="AT213" s="5"/>
      <c r="AU213" s="20"/>
      <c r="AV213" s="5"/>
      <c r="AW213" s="20"/>
    </row>
    <row r="214" ht="52.5" customHeight="1">
      <c r="A214" s="5"/>
      <c r="B214" s="5"/>
      <c r="C214" s="20"/>
      <c r="D214" s="5"/>
      <c r="E214" s="20"/>
      <c r="F214" s="5"/>
      <c r="G214" s="20"/>
      <c r="H214" s="5"/>
      <c r="I214" s="20"/>
      <c r="J214" s="5"/>
      <c r="K214" s="20"/>
      <c r="L214" s="5"/>
      <c r="M214" s="20"/>
      <c r="N214" s="5"/>
      <c r="O214" s="20"/>
      <c r="P214" s="5"/>
      <c r="Q214" s="20"/>
      <c r="R214" s="5"/>
      <c r="S214" s="20"/>
      <c r="T214" s="5"/>
      <c r="U214" s="20"/>
      <c r="V214" s="5"/>
      <c r="W214" s="20"/>
      <c r="X214" s="5"/>
      <c r="Y214" s="20"/>
      <c r="Z214" s="5"/>
      <c r="AA214" s="20"/>
      <c r="AB214" s="5"/>
      <c r="AC214" s="20"/>
      <c r="AD214" s="5"/>
      <c r="AE214" s="20"/>
      <c r="AF214" s="5"/>
      <c r="AG214" s="20"/>
      <c r="AH214" s="5"/>
      <c r="AI214" s="20"/>
      <c r="AJ214" s="5"/>
      <c r="AK214" s="20"/>
      <c r="AL214" s="5"/>
      <c r="AM214" s="20"/>
      <c r="AN214" s="5"/>
      <c r="AO214" s="20"/>
      <c r="AP214" s="5"/>
      <c r="AQ214" s="20"/>
      <c r="AR214" s="5"/>
      <c r="AS214" s="20"/>
      <c r="AT214" s="5"/>
      <c r="AU214" s="20"/>
      <c r="AV214" s="5"/>
      <c r="AW214" s="20"/>
    </row>
    <row r="215" ht="52.5" customHeight="1">
      <c r="A215" s="5"/>
      <c r="B215" s="5"/>
      <c r="C215" s="20"/>
      <c r="D215" s="5"/>
      <c r="E215" s="20"/>
      <c r="F215" s="5"/>
      <c r="G215" s="20"/>
      <c r="H215" s="5"/>
      <c r="I215" s="20"/>
      <c r="J215" s="5"/>
      <c r="K215" s="20"/>
      <c r="L215" s="5"/>
      <c r="M215" s="20"/>
      <c r="N215" s="5"/>
      <c r="O215" s="20"/>
      <c r="P215" s="5"/>
      <c r="Q215" s="20"/>
      <c r="R215" s="5"/>
      <c r="S215" s="20"/>
      <c r="T215" s="5"/>
      <c r="U215" s="20"/>
      <c r="V215" s="5"/>
      <c r="W215" s="20"/>
      <c r="X215" s="5"/>
      <c r="Y215" s="20"/>
      <c r="Z215" s="5"/>
      <c r="AA215" s="20"/>
      <c r="AB215" s="5"/>
      <c r="AC215" s="20"/>
      <c r="AD215" s="5"/>
      <c r="AE215" s="20"/>
      <c r="AF215" s="5"/>
      <c r="AG215" s="20"/>
      <c r="AH215" s="5"/>
      <c r="AI215" s="20"/>
      <c r="AJ215" s="5"/>
      <c r="AK215" s="20"/>
      <c r="AL215" s="5"/>
      <c r="AM215" s="20"/>
      <c r="AN215" s="5"/>
      <c r="AO215" s="20"/>
      <c r="AP215" s="5"/>
      <c r="AQ215" s="20"/>
      <c r="AR215" s="5"/>
      <c r="AS215" s="20"/>
      <c r="AT215" s="5"/>
      <c r="AU215" s="20"/>
      <c r="AV215" s="5"/>
      <c r="AW215" s="20"/>
    </row>
    <row r="216" ht="52.5" customHeight="1">
      <c r="A216" s="5"/>
      <c r="B216" s="5"/>
      <c r="C216" s="20"/>
      <c r="D216" s="5"/>
      <c r="E216" s="20"/>
      <c r="F216" s="5"/>
      <c r="G216" s="20"/>
      <c r="H216" s="5"/>
      <c r="I216" s="20"/>
      <c r="J216" s="5"/>
      <c r="K216" s="20"/>
      <c r="L216" s="5"/>
      <c r="M216" s="20"/>
      <c r="N216" s="5"/>
      <c r="O216" s="20"/>
      <c r="P216" s="5"/>
      <c r="Q216" s="20"/>
      <c r="R216" s="5"/>
      <c r="S216" s="20"/>
      <c r="T216" s="5"/>
      <c r="U216" s="20"/>
      <c r="V216" s="5"/>
      <c r="W216" s="20"/>
      <c r="X216" s="5"/>
      <c r="Y216" s="20"/>
      <c r="Z216" s="5"/>
      <c r="AA216" s="20"/>
      <c r="AB216" s="5"/>
      <c r="AC216" s="20"/>
      <c r="AD216" s="5"/>
      <c r="AE216" s="20"/>
      <c r="AF216" s="5"/>
      <c r="AG216" s="20"/>
      <c r="AH216" s="5"/>
      <c r="AI216" s="20"/>
      <c r="AJ216" s="5"/>
      <c r="AK216" s="20"/>
      <c r="AL216" s="5"/>
      <c r="AM216" s="20"/>
      <c r="AN216" s="5"/>
      <c r="AO216" s="20"/>
      <c r="AP216" s="5"/>
      <c r="AQ216" s="20"/>
      <c r="AR216" s="5"/>
      <c r="AS216" s="20"/>
      <c r="AT216" s="5"/>
      <c r="AU216" s="20"/>
      <c r="AV216" s="5"/>
      <c r="AW216" s="20"/>
    </row>
    <row r="217" ht="52.5" customHeight="1">
      <c r="A217" s="5"/>
      <c r="B217" s="5"/>
      <c r="C217" s="20"/>
      <c r="D217" s="5"/>
      <c r="E217" s="20"/>
      <c r="F217" s="5"/>
      <c r="G217" s="20"/>
      <c r="H217" s="5"/>
      <c r="I217" s="20"/>
      <c r="J217" s="5"/>
      <c r="K217" s="20"/>
      <c r="L217" s="5"/>
      <c r="M217" s="20"/>
      <c r="N217" s="5"/>
      <c r="O217" s="20"/>
      <c r="P217" s="5"/>
      <c r="Q217" s="20"/>
      <c r="R217" s="5"/>
      <c r="S217" s="20"/>
      <c r="T217" s="5"/>
      <c r="U217" s="20"/>
      <c r="V217" s="5"/>
      <c r="W217" s="20"/>
      <c r="X217" s="5"/>
      <c r="Y217" s="20"/>
      <c r="Z217" s="5"/>
      <c r="AA217" s="20"/>
      <c r="AB217" s="5"/>
      <c r="AC217" s="20"/>
      <c r="AD217" s="5"/>
      <c r="AE217" s="20"/>
      <c r="AF217" s="5"/>
      <c r="AG217" s="20"/>
      <c r="AH217" s="5"/>
      <c r="AI217" s="20"/>
      <c r="AJ217" s="5"/>
      <c r="AK217" s="20"/>
      <c r="AL217" s="5"/>
      <c r="AM217" s="20"/>
      <c r="AN217" s="5"/>
      <c r="AO217" s="20"/>
      <c r="AP217" s="5"/>
      <c r="AQ217" s="20"/>
      <c r="AR217" s="5"/>
      <c r="AS217" s="20"/>
      <c r="AT217" s="5"/>
      <c r="AU217" s="20"/>
      <c r="AV217" s="5"/>
      <c r="AW217" s="20"/>
    </row>
    <row r="218" ht="52.5" customHeight="1">
      <c r="A218" s="5"/>
      <c r="B218" s="5"/>
      <c r="C218" s="20"/>
      <c r="D218" s="5"/>
      <c r="E218" s="20"/>
      <c r="F218" s="5"/>
      <c r="G218" s="20"/>
      <c r="H218" s="5"/>
      <c r="I218" s="20"/>
      <c r="J218" s="5"/>
      <c r="K218" s="20"/>
      <c r="L218" s="5"/>
      <c r="M218" s="20"/>
      <c r="N218" s="5"/>
      <c r="O218" s="20"/>
      <c r="P218" s="5"/>
      <c r="Q218" s="20"/>
      <c r="R218" s="5"/>
      <c r="S218" s="20"/>
      <c r="T218" s="5"/>
      <c r="U218" s="20"/>
      <c r="V218" s="5"/>
      <c r="W218" s="20"/>
      <c r="X218" s="5"/>
      <c r="Y218" s="20"/>
      <c r="Z218" s="5"/>
      <c r="AA218" s="20"/>
      <c r="AB218" s="5"/>
      <c r="AC218" s="20"/>
      <c r="AD218" s="5"/>
      <c r="AE218" s="20"/>
      <c r="AF218" s="5"/>
      <c r="AG218" s="20"/>
      <c r="AH218" s="5"/>
      <c r="AI218" s="20"/>
      <c r="AJ218" s="5"/>
      <c r="AK218" s="20"/>
      <c r="AL218" s="5"/>
      <c r="AM218" s="20"/>
      <c r="AN218" s="5"/>
      <c r="AO218" s="20"/>
      <c r="AP218" s="5"/>
      <c r="AQ218" s="20"/>
      <c r="AR218" s="5"/>
      <c r="AS218" s="20"/>
      <c r="AT218" s="5"/>
      <c r="AU218" s="20"/>
      <c r="AV218" s="5"/>
      <c r="AW218" s="20"/>
    </row>
    <row r="219" ht="52.5" customHeight="1">
      <c r="A219" s="5"/>
      <c r="B219" s="5"/>
      <c r="C219" s="20"/>
      <c r="D219" s="5"/>
      <c r="E219" s="20"/>
      <c r="F219" s="5"/>
      <c r="G219" s="20"/>
      <c r="H219" s="5"/>
      <c r="I219" s="20"/>
      <c r="J219" s="5"/>
      <c r="K219" s="20"/>
      <c r="L219" s="5"/>
      <c r="M219" s="20"/>
      <c r="N219" s="5"/>
      <c r="O219" s="20"/>
      <c r="P219" s="5"/>
      <c r="Q219" s="20"/>
      <c r="R219" s="5"/>
      <c r="S219" s="20"/>
      <c r="T219" s="5"/>
      <c r="U219" s="20"/>
      <c r="V219" s="5"/>
      <c r="W219" s="20"/>
      <c r="X219" s="5"/>
      <c r="Y219" s="20"/>
      <c r="Z219" s="5"/>
      <c r="AA219" s="20"/>
      <c r="AB219" s="5"/>
      <c r="AC219" s="20"/>
      <c r="AD219" s="5"/>
      <c r="AE219" s="20"/>
      <c r="AF219" s="5"/>
      <c r="AG219" s="20"/>
      <c r="AH219" s="5"/>
      <c r="AI219" s="20"/>
      <c r="AJ219" s="5"/>
      <c r="AK219" s="20"/>
      <c r="AL219" s="5"/>
      <c r="AM219" s="20"/>
      <c r="AN219" s="5"/>
      <c r="AO219" s="20"/>
      <c r="AP219" s="5"/>
      <c r="AQ219" s="20"/>
      <c r="AR219" s="5"/>
      <c r="AS219" s="20"/>
      <c r="AT219" s="5"/>
      <c r="AU219" s="20"/>
      <c r="AV219" s="5"/>
      <c r="AW219" s="20"/>
    </row>
    <row r="220" ht="52.5" customHeight="1">
      <c r="A220" s="5"/>
      <c r="B220" s="5"/>
      <c r="C220" s="20"/>
      <c r="D220" s="5"/>
      <c r="E220" s="20"/>
      <c r="F220" s="5"/>
      <c r="G220" s="20"/>
      <c r="H220" s="5"/>
      <c r="I220" s="20"/>
      <c r="J220" s="5"/>
      <c r="K220" s="20"/>
      <c r="L220" s="5"/>
      <c r="M220" s="20"/>
      <c r="N220" s="5"/>
      <c r="O220" s="20"/>
      <c r="P220" s="5"/>
      <c r="Q220" s="20"/>
      <c r="R220" s="5"/>
      <c r="S220" s="20"/>
      <c r="T220" s="5"/>
      <c r="U220" s="20"/>
      <c r="V220" s="5"/>
      <c r="W220" s="20"/>
      <c r="X220" s="5"/>
      <c r="Y220" s="20"/>
      <c r="Z220" s="5"/>
      <c r="AA220" s="20"/>
      <c r="AB220" s="5"/>
      <c r="AC220" s="20"/>
      <c r="AD220" s="5"/>
      <c r="AE220" s="20"/>
      <c r="AF220" s="5"/>
      <c r="AG220" s="20"/>
      <c r="AH220" s="5"/>
      <c r="AI220" s="20"/>
      <c r="AJ220" s="5"/>
      <c r="AK220" s="20"/>
      <c r="AL220" s="5"/>
      <c r="AM220" s="20"/>
      <c r="AN220" s="5"/>
      <c r="AO220" s="20"/>
      <c r="AP220" s="5"/>
      <c r="AQ220" s="20"/>
      <c r="AR220" s="5"/>
      <c r="AS220" s="20"/>
      <c r="AT220" s="5"/>
      <c r="AU220" s="20"/>
      <c r="AV220" s="5"/>
      <c r="AW220" s="20"/>
    </row>
    <row r="221" ht="52.5" customHeight="1">
      <c r="A221" s="5"/>
      <c r="B221" s="5"/>
      <c r="C221" s="20"/>
      <c r="D221" s="5"/>
      <c r="E221" s="20"/>
      <c r="F221" s="5"/>
      <c r="G221" s="20"/>
      <c r="H221" s="5"/>
      <c r="I221" s="20"/>
      <c r="J221" s="5"/>
      <c r="K221" s="20"/>
      <c r="L221" s="5"/>
      <c r="M221" s="20"/>
      <c r="N221" s="5"/>
      <c r="O221" s="20"/>
      <c r="P221" s="5"/>
      <c r="Q221" s="20"/>
      <c r="R221" s="5"/>
      <c r="S221" s="20"/>
      <c r="T221" s="5"/>
      <c r="U221" s="20"/>
      <c r="V221" s="5"/>
      <c r="W221" s="20"/>
      <c r="X221" s="5"/>
      <c r="Y221" s="20"/>
      <c r="Z221" s="5"/>
      <c r="AA221" s="20"/>
      <c r="AB221" s="5"/>
      <c r="AC221" s="20"/>
      <c r="AD221" s="5"/>
      <c r="AE221" s="20"/>
      <c r="AF221" s="5"/>
      <c r="AG221" s="20"/>
      <c r="AH221" s="5"/>
      <c r="AI221" s="20"/>
      <c r="AJ221" s="5"/>
      <c r="AK221" s="20"/>
      <c r="AL221" s="5"/>
      <c r="AM221" s="20"/>
      <c r="AN221" s="5"/>
      <c r="AO221" s="20"/>
      <c r="AP221" s="5"/>
      <c r="AQ221" s="20"/>
      <c r="AR221" s="5"/>
      <c r="AS221" s="20"/>
      <c r="AT221" s="5"/>
      <c r="AU221" s="20"/>
      <c r="AV221" s="5"/>
      <c r="AW221" s="20"/>
    </row>
    <row r="222" ht="52.5" customHeight="1">
      <c r="A222" s="5"/>
      <c r="B222" s="5"/>
      <c r="C222" s="20"/>
      <c r="D222" s="5"/>
      <c r="E222" s="20"/>
      <c r="F222" s="5"/>
      <c r="G222" s="20"/>
      <c r="H222" s="5"/>
      <c r="I222" s="20"/>
      <c r="J222" s="5"/>
      <c r="K222" s="20"/>
      <c r="L222" s="5"/>
      <c r="M222" s="20"/>
      <c r="N222" s="5"/>
      <c r="O222" s="20"/>
      <c r="P222" s="5"/>
      <c r="Q222" s="20"/>
      <c r="R222" s="5"/>
      <c r="S222" s="20"/>
      <c r="T222" s="5"/>
      <c r="U222" s="20"/>
      <c r="V222" s="5"/>
      <c r="W222" s="20"/>
      <c r="X222" s="5"/>
      <c r="Y222" s="20"/>
      <c r="Z222" s="5"/>
      <c r="AA222" s="20"/>
      <c r="AB222" s="5"/>
      <c r="AC222" s="20"/>
      <c r="AD222" s="5"/>
      <c r="AE222" s="20"/>
      <c r="AF222" s="5"/>
      <c r="AG222" s="20"/>
      <c r="AH222" s="5"/>
      <c r="AI222" s="20"/>
      <c r="AJ222" s="5"/>
      <c r="AK222" s="20"/>
      <c r="AL222" s="5"/>
      <c r="AM222" s="20"/>
      <c r="AN222" s="5"/>
      <c r="AO222" s="20"/>
      <c r="AP222" s="5"/>
      <c r="AQ222" s="20"/>
      <c r="AR222" s="5"/>
      <c r="AS222" s="20"/>
      <c r="AT222" s="5"/>
      <c r="AU222" s="20"/>
      <c r="AV222" s="5"/>
      <c r="AW222" s="20"/>
    </row>
    <row r="223" ht="52.5" customHeight="1">
      <c r="A223" s="5"/>
      <c r="B223" s="5"/>
      <c r="C223" s="20"/>
      <c r="D223" s="5"/>
      <c r="E223" s="20"/>
      <c r="F223" s="5"/>
      <c r="G223" s="20"/>
      <c r="H223" s="5"/>
      <c r="I223" s="20"/>
      <c r="J223" s="5"/>
      <c r="K223" s="20"/>
      <c r="L223" s="5"/>
      <c r="M223" s="20"/>
      <c r="N223" s="5"/>
      <c r="O223" s="20"/>
      <c r="P223" s="5"/>
      <c r="Q223" s="20"/>
      <c r="R223" s="5"/>
      <c r="S223" s="20"/>
      <c r="T223" s="5"/>
      <c r="U223" s="20"/>
      <c r="V223" s="5"/>
      <c r="W223" s="20"/>
      <c r="X223" s="5"/>
      <c r="Y223" s="20"/>
      <c r="Z223" s="5"/>
      <c r="AA223" s="20"/>
      <c r="AB223" s="5"/>
      <c r="AC223" s="20"/>
      <c r="AD223" s="5"/>
      <c r="AE223" s="20"/>
      <c r="AF223" s="5"/>
      <c r="AG223" s="20"/>
      <c r="AH223" s="5"/>
      <c r="AI223" s="20"/>
      <c r="AJ223" s="5"/>
      <c r="AK223" s="20"/>
      <c r="AL223" s="5"/>
      <c r="AM223" s="20"/>
      <c r="AN223" s="5"/>
      <c r="AO223" s="20"/>
      <c r="AP223" s="5"/>
      <c r="AQ223" s="20"/>
      <c r="AR223" s="5"/>
      <c r="AS223" s="20"/>
      <c r="AT223" s="5"/>
      <c r="AU223" s="20"/>
      <c r="AV223" s="5"/>
      <c r="AW223" s="20"/>
    </row>
    <row r="224" ht="52.5" customHeight="1">
      <c r="A224" s="5"/>
      <c r="B224" s="5"/>
      <c r="C224" s="20"/>
      <c r="D224" s="5"/>
      <c r="E224" s="20"/>
      <c r="F224" s="5"/>
      <c r="G224" s="20"/>
      <c r="H224" s="5"/>
      <c r="I224" s="20"/>
      <c r="J224" s="5"/>
      <c r="K224" s="20"/>
      <c r="L224" s="5"/>
      <c r="M224" s="20"/>
      <c r="N224" s="5"/>
      <c r="O224" s="20"/>
      <c r="P224" s="5"/>
      <c r="Q224" s="20"/>
      <c r="R224" s="5"/>
      <c r="S224" s="20"/>
      <c r="T224" s="5"/>
      <c r="U224" s="20"/>
      <c r="V224" s="5"/>
      <c r="W224" s="20"/>
      <c r="X224" s="5"/>
      <c r="Y224" s="20"/>
      <c r="Z224" s="5"/>
      <c r="AA224" s="20"/>
      <c r="AB224" s="5"/>
      <c r="AC224" s="20"/>
      <c r="AD224" s="5"/>
      <c r="AE224" s="20"/>
      <c r="AF224" s="5"/>
      <c r="AG224" s="20"/>
      <c r="AH224" s="5"/>
      <c r="AI224" s="20"/>
      <c r="AJ224" s="5"/>
      <c r="AK224" s="20"/>
      <c r="AL224" s="5"/>
      <c r="AM224" s="20"/>
      <c r="AN224" s="5"/>
      <c r="AO224" s="20"/>
      <c r="AP224" s="5"/>
      <c r="AQ224" s="20"/>
      <c r="AR224" s="5"/>
      <c r="AS224" s="20"/>
      <c r="AT224" s="5"/>
      <c r="AU224" s="20"/>
      <c r="AV224" s="5"/>
      <c r="AW224" s="20"/>
    </row>
    <row r="225" ht="52.5" customHeight="1">
      <c r="A225" s="5"/>
      <c r="B225" s="5"/>
      <c r="C225" s="20"/>
      <c r="D225" s="5"/>
      <c r="E225" s="20"/>
      <c r="F225" s="5"/>
      <c r="G225" s="20"/>
      <c r="H225" s="5"/>
      <c r="I225" s="20"/>
      <c r="J225" s="5"/>
      <c r="K225" s="20"/>
      <c r="L225" s="5"/>
      <c r="M225" s="20"/>
      <c r="N225" s="5"/>
      <c r="O225" s="20"/>
      <c r="P225" s="5"/>
      <c r="Q225" s="20"/>
      <c r="R225" s="5"/>
      <c r="S225" s="20"/>
      <c r="T225" s="5"/>
      <c r="U225" s="20"/>
      <c r="V225" s="5"/>
      <c r="W225" s="20"/>
      <c r="X225" s="5"/>
      <c r="Y225" s="20"/>
      <c r="Z225" s="5"/>
      <c r="AA225" s="20"/>
      <c r="AB225" s="5"/>
      <c r="AC225" s="20"/>
      <c r="AD225" s="5"/>
      <c r="AE225" s="20"/>
      <c r="AF225" s="5"/>
      <c r="AG225" s="20"/>
      <c r="AH225" s="5"/>
      <c r="AI225" s="20"/>
      <c r="AJ225" s="5"/>
      <c r="AK225" s="20"/>
      <c r="AL225" s="5"/>
      <c r="AM225" s="20"/>
      <c r="AN225" s="5"/>
      <c r="AO225" s="20"/>
      <c r="AP225" s="5"/>
      <c r="AQ225" s="20"/>
      <c r="AR225" s="5"/>
      <c r="AS225" s="20"/>
      <c r="AT225" s="5"/>
      <c r="AU225" s="20"/>
      <c r="AV225" s="5"/>
      <c r="AW225" s="20"/>
    </row>
    <row r="226" ht="52.5" customHeight="1">
      <c r="A226" s="5"/>
      <c r="B226" s="5"/>
      <c r="C226" s="20"/>
      <c r="D226" s="5"/>
      <c r="E226" s="20"/>
      <c r="F226" s="5"/>
      <c r="G226" s="20"/>
      <c r="H226" s="5"/>
      <c r="I226" s="20"/>
      <c r="J226" s="5"/>
      <c r="K226" s="20"/>
      <c r="L226" s="5"/>
      <c r="M226" s="20"/>
      <c r="N226" s="5"/>
      <c r="O226" s="20"/>
      <c r="P226" s="5"/>
      <c r="Q226" s="20"/>
      <c r="R226" s="5"/>
      <c r="S226" s="20"/>
      <c r="T226" s="5"/>
      <c r="U226" s="20"/>
      <c r="V226" s="5"/>
      <c r="W226" s="20"/>
      <c r="X226" s="5"/>
      <c r="Y226" s="20"/>
      <c r="Z226" s="5"/>
      <c r="AA226" s="20"/>
      <c r="AB226" s="5"/>
      <c r="AC226" s="20"/>
      <c r="AD226" s="5"/>
      <c r="AE226" s="20"/>
      <c r="AF226" s="5"/>
      <c r="AG226" s="20"/>
      <c r="AH226" s="5"/>
      <c r="AI226" s="20"/>
      <c r="AJ226" s="5"/>
      <c r="AK226" s="20"/>
      <c r="AL226" s="5"/>
      <c r="AM226" s="20"/>
      <c r="AN226" s="5"/>
      <c r="AO226" s="20"/>
      <c r="AP226" s="5"/>
      <c r="AQ226" s="20"/>
      <c r="AR226" s="5"/>
      <c r="AS226" s="20"/>
      <c r="AT226" s="5"/>
      <c r="AU226" s="20"/>
      <c r="AV226" s="5"/>
      <c r="AW226" s="20"/>
    </row>
    <row r="227" ht="52.5" customHeight="1">
      <c r="A227" s="5"/>
      <c r="B227" s="5"/>
      <c r="C227" s="20"/>
      <c r="D227" s="5"/>
      <c r="E227" s="20"/>
      <c r="F227" s="5"/>
      <c r="G227" s="20"/>
      <c r="H227" s="5"/>
      <c r="I227" s="20"/>
      <c r="J227" s="5"/>
      <c r="K227" s="20"/>
      <c r="L227" s="5"/>
      <c r="M227" s="20"/>
      <c r="N227" s="5"/>
      <c r="O227" s="20"/>
      <c r="P227" s="5"/>
      <c r="Q227" s="20"/>
      <c r="R227" s="5"/>
      <c r="S227" s="20"/>
      <c r="T227" s="5"/>
      <c r="U227" s="20"/>
      <c r="V227" s="5"/>
      <c r="W227" s="20"/>
      <c r="X227" s="5"/>
      <c r="Y227" s="20"/>
      <c r="Z227" s="5"/>
      <c r="AA227" s="20"/>
      <c r="AB227" s="5"/>
      <c r="AC227" s="20"/>
      <c r="AD227" s="5"/>
      <c r="AE227" s="20"/>
      <c r="AF227" s="5"/>
      <c r="AG227" s="20"/>
      <c r="AH227" s="5"/>
      <c r="AI227" s="20"/>
      <c r="AJ227" s="5"/>
      <c r="AK227" s="20"/>
      <c r="AL227" s="5"/>
      <c r="AM227" s="20"/>
      <c r="AN227" s="5"/>
      <c r="AO227" s="20"/>
      <c r="AP227" s="5"/>
      <c r="AQ227" s="20"/>
      <c r="AR227" s="5"/>
      <c r="AS227" s="20"/>
      <c r="AT227" s="5"/>
      <c r="AU227" s="20"/>
      <c r="AV227" s="5"/>
      <c r="AW227" s="20"/>
    </row>
    <row r="228" ht="52.5" customHeight="1">
      <c r="A228" s="5"/>
      <c r="B228" s="5"/>
      <c r="C228" s="20"/>
      <c r="D228" s="5"/>
      <c r="E228" s="20"/>
      <c r="F228" s="5"/>
      <c r="G228" s="20"/>
      <c r="H228" s="5"/>
      <c r="I228" s="20"/>
      <c r="J228" s="5"/>
      <c r="K228" s="20"/>
      <c r="L228" s="5"/>
      <c r="M228" s="20"/>
      <c r="N228" s="5"/>
      <c r="O228" s="20"/>
      <c r="P228" s="5"/>
      <c r="Q228" s="20"/>
      <c r="R228" s="5"/>
      <c r="S228" s="20"/>
      <c r="T228" s="5"/>
      <c r="U228" s="20"/>
      <c r="V228" s="5"/>
      <c r="W228" s="20"/>
      <c r="X228" s="5"/>
      <c r="Y228" s="20"/>
      <c r="Z228" s="5"/>
      <c r="AA228" s="20"/>
      <c r="AB228" s="5"/>
      <c r="AC228" s="20"/>
      <c r="AD228" s="5"/>
      <c r="AE228" s="20"/>
      <c r="AF228" s="5"/>
      <c r="AG228" s="20"/>
      <c r="AH228" s="5"/>
      <c r="AI228" s="20"/>
      <c r="AJ228" s="5"/>
      <c r="AK228" s="20"/>
      <c r="AL228" s="5"/>
      <c r="AM228" s="20"/>
      <c r="AN228" s="5"/>
      <c r="AO228" s="20"/>
      <c r="AP228" s="5"/>
      <c r="AQ228" s="20"/>
      <c r="AR228" s="5"/>
      <c r="AS228" s="20"/>
      <c r="AT228" s="5"/>
      <c r="AU228" s="20"/>
      <c r="AV228" s="5"/>
      <c r="AW228" s="20"/>
    </row>
    <row r="229" ht="52.5" customHeight="1">
      <c r="A229" s="5"/>
      <c r="B229" s="5"/>
      <c r="C229" s="20"/>
      <c r="D229" s="5"/>
      <c r="E229" s="20"/>
      <c r="F229" s="5"/>
      <c r="G229" s="20"/>
      <c r="H229" s="5"/>
      <c r="I229" s="20"/>
      <c r="J229" s="5"/>
      <c r="K229" s="20"/>
      <c r="L229" s="5"/>
      <c r="M229" s="20"/>
      <c r="N229" s="5"/>
      <c r="O229" s="20"/>
      <c r="P229" s="5"/>
      <c r="Q229" s="20"/>
      <c r="R229" s="5"/>
      <c r="S229" s="20"/>
      <c r="T229" s="5"/>
      <c r="U229" s="20"/>
      <c r="V229" s="5"/>
      <c r="W229" s="20"/>
      <c r="X229" s="5"/>
      <c r="Y229" s="20"/>
      <c r="Z229" s="5"/>
      <c r="AA229" s="20"/>
      <c r="AB229" s="5"/>
      <c r="AC229" s="20"/>
      <c r="AD229" s="5"/>
      <c r="AE229" s="20"/>
      <c r="AF229" s="5"/>
      <c r="AG229" s="20"/>
      <c r="AH229" s="5"/>
      <c r="AI229" s="20"/>
      <c r="AJ229" s="5"/>
      <c r="AK229" s="20"/>
      <c r="AL229" s="5"/>
      <c r="AM229" s="20"/>
      <c r="AN229" s="5"/>
      <c r="AO229" s="20"/>
      <c r="AP229" s="5"/>
      <c r="AQ229" s="20"/>
      <c r="AR229" s="5"/>
      <c r="AS229" s="20"/>
      <c r="AT229" s="5"/>
      <c r="AU229" s="20"/>
      <c r="AV229" s="5"/>
      <c r="AW229" s="20"/>
    </row>
    <row r="230" ht="52.5" customHeight="1">
      <c r="A230" s="5"/>
      <c r="B230" s="5"/>
      <c r="C230" s="20"/>
      <c r="D230" s="5"/>
      <c r="E230" s="20"/>
      <c r="F230" s="5"/>
      <c r="G230" s="20"/>
      <c r="H230" s="5"/>
      <c r="I230" s="20"/>
      <c r="J230" s="5"/>
      <c r="K230" s="20"/>
      <c r="L230" s="5"/>
      <c r="M230" s="20"/>
      <c r="N230" s="5"/>
      <c r="O230" s="20"/>
      <c r="P230" s="5"/>
      <c r="Q230" s="20"/>
      <c r="R230" s="5"/>
      <c r="S230" s="20"/>
      <c r="T230" s="5"/>
      <c r="U230" s="20"/>
      <c r="V230" s="5"/>
      <c r="W230" s="20"/>
      <c r="X230" s="5"/>
      <c r="Y230" s="20"/>
      <c r="Z230" s="5"/>
      <c r="AA230" s="20"/>
      <c r="AB230" s="5"/>
      <c r="AC230" s="20"/>
      <c r="AD230" s="5"/>
      <c r="AE230" s="20"/>
      <c r="AF230" s="5"/>
      <c r="AG230" s="20"/>
      <c r="AH230" s="5"/>
      <c r="AI230" s="20"/>
      <c r="AJ230" s="5"/>
      <c r="AK230" s="20"/>
      <c r="AL230" s="5"/>
      <c r="AM230" s="20"/>
      <c r="AN230" s="5"/>
      <c r="AO230" s="20"/>
      <c r="AP230" s="5"/>
      <c r="AQ230" s="20"/>
      <c r="AR230" s="5"/>
      <c r="AS230" s="20"/>
      <c r="AT230" s="5"/>
      <c r="AU230" s="20"/>
      <c r="AV230" s="5"/>
      <c r="AW230" s="20"/>
    </row>
    <row r="231" ht="52.5" customHeight="1">
      <c r="A231" s="5"/>
      <c r="B231" s="5"/>
      <c r="C231" s="20"/>
      <c r="D231" s="5"/>
      <c r="E231" s="20"/>
      <c r="F231" s="5"/>
      <c r="G231" s="20"/>
      <c r="H231" s="5"/>
      <c r="I231" s="20"/>
      <c r="J231" s="5"/>
      <c r="K231" s="20"/>
      <c r="L231" s="5"/>
      <c r="M231" s="20"/>
      <c r="N231" s="5"/>
      <c r="O231" s="20"/>
      <c r="P231" s="5"/>
      <c r="Q231" s="20"/>
      <c r="R231" s="5"/>
      <c r="S231" s="20"/>
      <c r="T231" s="5"/>
      <c r="U231" s="20"/>
      <c r="V231" s="5"/>
      <c r="W231" s="20"/>
      <c r="X231" s="5"/>
      <c r="Y231" s="20"/>
      <c r="Z231" s="5"/>
      <c r="AA231" s="20"/>
      <c r="AB231" s="5"/>
      <c r="AC231" s="20"/>
      <c r="AD231" s="5"/>
      <c r="AE231" s="20"/>
      <c r="AF231" s="5"/>
      <c r="AG231" s="20"/>
      <c r="AH231" s="5"/>
      <c r="AI231" s="20"/>
      <c r="AJ231" s="5"/>
      <c r="AK231" s="20"/>
      <c r="AL231" s="5"/>
      <c r="AM231" s="20"/>
      <c r="AN231" s="5"/>
      <c r="AO231" s="20"/>
      <c r="AP231" s="5"/>
      <c r="AQ231" s="20"/>
      <c r="AR231" s="5"/>
      <c r="AS231" s="20"/>
      <c r="AT231" s="5"/>
      <c r="AU231" s="20"/>
      <c r="AV231" s="5"/>
      <c r="AW231" s="20"/>
    </row>
    <row r="232" ht="52.5" customHeight="1">
      <c r="A232" s="5"/>
      <c r="B232" s="5"/>
      <c r="C232" s="20"/>
      <c r="D232" s="5"/>
      <c r="E232" s="20"/>
      <c r="F232" s="5"/>
      <c r="G232" s="20"/>
      <c r="H232" s="5"/>
      <c r="I232" s="20"/>
      <c r="J232" s="5"/>
      <c r="K232" s="20"/>
      <c r="L232" s="5"/>
      <c r="M232" s="20"/>
      <c r="N232" s="5"/>
      <c r="O232" s="20"/>
      <c r="P232" s="5"/>
      <c r="Q232" s="20"/>
      <c r="R232" s="5"/>
      <c r="S232" s="20"/>
      <c r="T232" s="5"/>
      <c r="U232" s="20"/>
      <c r="V232" s="5"/>
      <c r="W232" s="20"/>
      <c r="X232" s="5"/>
      <c r="Y232" s="20"/>
      <c r="Z232" s="5"/>
      <c r="AA232" s="20"/>
      <c r="AB232" s="5"/>
      <c r="AC232" s="20"/>
      <c r="AD232" s="5"/>
      <c r="AE232" s="20"/>
      <c r="AF232" s="5"/>
      <c r="AG232" s="20"/>
      <c r="AH232" s="5"/>
      <c r="AI232" s="20"/>
      <c r="AJ232" s="5"/>
      <c r="AK232" s="20"/>
      <c r="AL232" s="5"/>
      <c r="AM232" s="20"/>
      <c r="AN232" s="5"/>
      <c r="AO232" s="20"/>
      <c r="AP232" s="5"/>
      <c r="AQ232" s="20"/>
      <c r="AR232" s="5"/>
      <c r="AS232" s="20"/>
      <c r="AT232" s="5"/>
      <c r="AU232" s="20"/>
      <c r="AV232" s="5"/>
      <c r="AW232" s="20"/>
    </row>
    <row r="233" ht="52.5" customHeight="1">
      <c r="A233" s="5"/>
      <c r="B233" s="5"/>
      <c r="C233" s="20"/>
      <c r="D233" s="5"/>
      <c r="E233" s="20"/>
      <c r="F233" s="5"/>
      <c r="G233" s="20"/>
      <c r="H233" s="5"/>
      <c r="I233" s="20"/>
      <c r="J233" s="5"/>
      <c r="K233" s="20"/>
      <c r="L233" s="5"/>
      <c r="M233" s="20"/>
      <c r="N233" s="5"/>
      <c r="O233" s="20"/>
      <c r="P233" s="5"/>
      <c r="Q233" s="20"/>
      <c r="R233" s="5"/>
      <c r="S233" s="20"/>
      <c r="T233" s="5"/>
      <c r="U233" s="20"/>
      <c r="V233" s="5"/>
      <c r="W233" s="20"/>
      <c r="X233" s="5"/>
      <c r="Y233" s="20"/>
      <c r="Z233" s="5"/>
      <c r="AA233" s="20"/>
      <c r="AB233" s="5"/>
      <c r="AC233" s="20"/>
      <c r="AD233" s="5"/>
      <c r="AE233" s="20"/>
      <c r="AF233" s="5"/>
      <c r="AG233" s="20"/>
      <c r="AH233" s="5"/>
      <c r="AI233" s="20"/>
      <c r="AJ233" s="5"/>
      <c r="AK233" s="20"/>
      <c r="AL233" s="5"/>
      <c r="AM233" s="20"/>
      <c r="AN233" s="5"/>
      <c r="AO233" s="20"/>
      <c r="AP233" s="5"/>
      <c r="AQ233" s="20"/>
      <c r="AR233" s="5"/>
      <c r="AS233" s="20"/>
      <c r="AT233" s="5"/>
      <c r="AU233" s="20"/>
      <c r="AV233" s="5"/>
      <c r="AW233" s="20"/>
    </row>
    <row r="234" ht="52.5" customHeight="1">
      <c r="A234" s="5"/>
      <c r="B234" s="5"/>
      <c r="C234" s="20"/>
      <c r="D234" s="5"/>
      <c r="E234" s="20"/>
      <c r="F234" s="5"/>
      <c r="G234" s="20"/>
      <c r="H234" s="5"/>
      <c r="I234" s="20"/>
      <c r="J234" s="5"/>
      <c r="K234" s="20"/>
      <c r="L234" s="5"/>
      <c r="M234" s="20"/>
      <c r="N234" s="5"/>
      <c r="O234" s="20"/>
      <c r="P234" s="5"/>
      <c r="Q234" s="20"/>
      <c r="R234" s="5"/>
      <c r="S234" s="20"/>
      <c r="T234" s="5"/>
      <c r="U234" s="20"/>
      <c r="V234" s="5"/>
      <c r="W234" s="20"/>
      <c r="X234" s="5"/>
      <c r="Y234" s="20"/>
      <c r="Z234" s="5"/>
      <c r="AA234" s="20"/>
      <c r="AB234" s="5"/>
      <c r="AC234" s="20"/>
      <c r="AD234" s="5"/>
      <c r="AE234" s="20"/>
      <c r="AF234" s="5"/>
      <c r="AG234" s="20"/>
      <c r="AH234" s="5"/>
      <c r="AI234" s="20"/>
      <c r="AJ234" s="5"/>
      <c r="AK234" s="20"/>
      <c r="AL234" s="5"/>
      <c r="AM234" s="20"/>
      <c r="AN234" s="5"/>
      <c r="AO234" s="20"/>
      <c r="AP234" s="5"/>
      <c r="AQ234" s="20"/>
      <c r="AR234" s="5"/>
      <c r="AS234" s="20"/>
      <c r="AT234" s="5"/>
      <c r="AU234" s="20"/>
      <c r="AV234" s="5"/>
      <c r="AW234" s="20"/>
    </row>
    <row r="235" ht="52.5" customHeight="1">
      <c r="A235" s="5"/>
      <c r="B235" s="5"/>
      <c r="C235" s="20"/>
      <c r="D235" s="5"/>
      <c r="E235" s="20"/>
      <c r="F235" s="5"/>
      <c r="G235" s="20"/>
      <c r="H235" s="5"/>
      <c r="I235" s="20"/>
      <c r="J235" s="5"/>
      <c r="K235" s="20"/>
      <c r="L235" s="5"/>
      <c r="M235" s="20"/>
      <c r="N235" s="5"/>
      <c r="O235" s="20"/>
      <c r="P235" s="5"/>
      <c r="Q235" s="20"/>
      <c r="R235" s="5"/>
      <c r="S235" s="20"/>
      <c r="T235" s="5"/>
      <c r="U235" s="20"/>
      <c r="V235" s="5"/>
      <c r="W235" s="20"/>
      <c r="X235" s="5"/>
      <c r="Y235" s="20"/>
      <c r="Z235" s="5"/>
      <c r="AA235" s="20"/>
      <c r="AB235" s="5"/>
      <c r="AC235" s="20"/>
      <c r="AD235" s="5"/>
      <c r="AE235" s="20"/>
      <c r="AF235" s="5"/>
      <c r="AG235" s="20"/>
      <c r="AH235" s="5"/>
      <c r="AI235" s="20"/>
      <c r="AJ235" s="5"/>
      <c r="AK235" s="20"/>
      <c r="AL235" s="5"/>
      <c r="AM235" s="20"/>
      <c r="AN235" s="5"/>
      <c r="AO235" s="20"/>
      <c r="AP235" s="5"/>
      <c r="AQ235" s="20"/>
      <c r="AR235" s="5"/>
      <c r="AS235" s="20"/>
      <c r="AT235" s="5"/>
      <c r="AU235" s="20"/>
      <c r="AV235" s="5"/>
      <c r="AW235" s="20"/>
    </row>
    <row r="236" ht="52.5" customHeight="1">
      <c r="A236" s="5"/>
      <c r="B236" s="5"/>
      <c r="C236" s="20"/>
      <c r="D236" s="5"/>
      <c r="E236" s="20"/>
      <c r="F236" s="5"/>
      <c r="G236" s="20"/>
      <c r="H236" s="5"/>
      <c r="I236" s="20"/>
      <c r="J236" s="5"/>
      <c r="K236" s="20"/>
      <c r="L236" s="5"/>
      <c r="M236" s="20"/>
      <c r="N236" s="5"/>
      <c r="O236" s="20"/>
      <c r="P236" s="5"/>
      <c r="Q236" s="20"/>
      <c r="R236" s="5"/>
      <c r="S236" s="20"/>
      <c r="T236" s="5"/>
      <c r="U236" s="20"/>
      <c r="V236" s="5"/>
      <c r="W236" s="20"/>
      <c r="X236" s="5"/>
      <c r="Y236" s="20"/>
      <c r="Z236" s="5"/>
      <c r="AA236" s="20"/>
      <c r="AB236" s="5"/>
      <c r="AC236" s="20"/>
      <c r="AD236" s="5"/>
      <c r="AE236" s="20"/>
      <c r="AF236" s="5"/>
      <c r="AG236" s="20"/>
      <c r="AH236" s="5"/>
      <c r="AI236" s="20"/>
      <c r="AJ236" s="5"/>
      <c r="AK236" s="20"/>
      <c r="AL236" s="5"/>
      <c r="AM236" s="20"/>
      <c r="AN236" s="5"/>
      <c r="AO236" s="20"/>
      <c r="AP236" s="5"/>
      <c r="AQ236" s="20"/>
      <c r="AR236" s="5"/>
      <c r="AS236" s="20"/>
      <c r="AT236" s="5"/>
      <c r="AU236" s="20"/>
      <c r="AV236" s="5"/>
      <c r="AW236" s="20"/>
    </row>
    <row r="237" ht="52.5" customHeight="1">
      <c r="A237" s="5"/>
      <c r="B237" s="5"/>
      <c r="C237" s="20"/>
      <c r="D237" s="5"/>
      <c r="E237" s="20"/>
      <c r="F237" s="5"/>
      <c r="G237" s="20"/>
      <c r="H237" s="5"/>
      <c r="I237" s="20"/>
      <c r="J237" s="5"/>
      <c r="K237" s="20"/>
      <c r="L237" s="5"/>
      <c r="M237" s="20"/>
      <c r="N237" s="5"/>
      <c r="O237" s="20"/>
      <c r="P237" s="5"/>
      <c r="Q237" s="20"/>
      <c r="R237" s="5"/>
      <c r="S237" s="20"/>
      <c r="T237" s="5"/>
      <c r="U237" s="20"/>
      <c r="V237" s="5"/>
      <c r="W237" s="20"/>
      <c r="X237" s="5"/>
      <c r="Y237" s="20"/>
      <c r="Z237" s="5"/>
      <c r="AA237" s="20"/>
      <c r="AB237" s="5"/>
      <c r="AC237" s="20"/>
      <c r="AD237" s="5"/>
      <c r="AE237" s="20"/>
      <c r="AF237" s="5"/>
      <c r="AG237" s="20"/>
      <c r="AH237" s="5"/>
      <c r="AI237" s="20"/>
      <c r="AJ237" s="5"/>
      <c r="AK237" s="20"/>
      <c r="AL237" s="5"/>
      <c r="AM237" s="20"/>
      <c r="AN237" s="5"/>
      <c r="AO237" s="20"/>
      <c r="AP237" s="5"/>
      <c r="AQ237" s="20"/>
      <c r="AR237" s="5"/>
      <c r="AS237" s="20"/>
      <c r="AT237" s="5"/>
      <c r="AU237" s="20"/>
      <c r="AV237" s="5"/>
      <c r="AW237" s="20"/>
    </row>
    <row r="238" ht="52.5" customHeight="1">
      <c r="A238" s="5"/>
      <c r="B238" s="5"/>
      <c r="C238" s="20"/>
      <c r="D238" s="5"/>
      <c r="E238" s="20"/>
      <c r="F238" s="5"/>
      <c r="G238" s="20"/>
      <c r="H238" s="5"/>
      <c r="I238" s="20"/>
      <c r="J238" s="5"/>
      <c r="K238" s="20"/>
      <c r="L238" s="5"/>
      <c r="M238" s="20"/>
      <c r="N238" s="5"/>
      <c r="O238" s="20"/>
      <c r="P238" s="5"/>
      <c r="Q238" s="20"/>
      <c r="R238" s="5"/>
      <c r="S238" s="20"/>
      <c r="T238" s="5"/>
      <c r="U238" s="20"/>
      <c r="V238" s="5"/>
      <c r="W238" s="20"/>
      <c r="X238" s="5"/>
      <c r="Y238" s="20"/>
      <c r="Z238" s="5"/>
      <c r="AA238" s="20"/>
      <c r="AB238" s="5"/>
      <c r="AC238" s="20"/>
      <c r="AD238" s="5"/>
      <c r="AE238" s="20"/>
      <c r="AF238" s="5"/>
      <c r="AG238" s="20"/>
      <c r="AH238" s="5"/>
      <c r="AI238" s="20"/>
      <c r="AJ238" s="5"/>
      <c r="AK238" s="20"/>
      <c r="AL238" s="5"/>
      <c r="AM238" s="20"/>
      <c r="AN238" s="5"/>
      <c r="AO238" s="20"/>
      <c r="AP238" s="5"/>
      <c r="AQ238" s="20"/>
      <c r="AR238" s="5"/>
      <c r="AS238" s="20"/>
      <c r="AT238" s="5"/>
      <c r="AU238" s="20"/>
      <c r="AV238" s="5"/>
      <c r="AW238" s="20"/>
    </row>
    <row r="239" ht="52.5" customHeight="1">
      <c r="A239" s="5"/>
      <c r="B239" s="5"/>
      <c r="C239" s="20"/>
      <c r="D239" s="5"/>
      <c r="E239" s="20"/>
      <c r="F239" s="5"/>
      <c r="G239" s="20"/>
      <c r="H239" s="5"/>
      <c r="I239" s="20"/>
      <c r="J239" s="5"/>
      <c r="K239" s="20"/>
      <c r="L239" s="5"/>
      <c r="M239" s="20"/>
      <c r="N239" s="5"/>
      <c r="O239" s="20"/>
      <c r="P239" s="5"/>
      <c r="Q239" s="20"/>
      <c r="R239" s="5"/>
      <c r="S239" s="20"/>
      <c r="T239" s="5"/>
      <c r="U239" s="20"/>
      <c r="V239" s="5"/>
      <c r="W239" s="20"/>
      <c r="X239" s="5"/>
      <c r="Y239" s="20"/>
      <c r="Z239" s="5"/>
      <c r="AA239" s="20"/>
      <c r="AB239" s="5"/>
      <c r="AC239" s="20"/>
      <c r="AD239" s="5"/>
      <c r="AE239" s="20"/>
      <c r="AF239" s="5"/>
      <c r="AG239" s="20"/>
      <c r="AH239" s="5"/>
      <c r="AI239" s="20"/>
      <c r="AJ239" s="5"/>
      <c r="AK239" s="20"/>
      <c r="AL239" s="5"/>
      <c r="AM239" s="20"/>
      <c r="AN239" s="5"/>
      <c r="AO239" s="20"/>
      <c r="AP239" s="5"/>
      <c r="AQ239" s="20"/>
      <c r="AR239" s="5"/>
      <c r="AS239" s="20"/>
      <c r="AT239" s="5"/>
      <c r="AU239" s="20"/>
      <c r="AV239" s="5"/>
      <c r="AW239" s="20"/>
    </row>
    <row r="240" ht="52.5" customHeight="1">
      <c r="A240" s="5"/>
      <c r="B240" s="5"/>
      <c r="C240" s="20"/>
      <c r="D240" s="5"/>
      <c r="E240" s="20"/>
      <c r="F240" s="5"/>
      <c r="G240" s="20"/>
      <c r="H240" s="5"/>
      <c r="I240" s="20"/>
      <c r="J240" s="5"/>
      <c r="K240" s="20"/>
      <c r="L240" s="5"/>
      <c r="M240" s="20"/>
      <c r="N240" s="5"/>
      <c r="O240" s="20"/>
      <c r="P240" s="5"/>
      <c r="Q240" s="20"/>
      <c r="R240" s="5"/>
      <c r="S240" s="20"/>
      <c r="T240" s="5"/>
      <c r="U240" s="20"/>
      <c r="V240" s="5"/>
      <c r="W240" s="20"/>
      <c r="X240" s="5"/>
      <c r="Y240" s="20"/>
      <c r="Z240" s="5"/>
      <c r="AA240" s="20"/>
      <c r="AB240" s="5"/>
      <c r="AC240" s="20"/>
      <c r="AD240" s="5"/>
      <c r="AE240" s="20"/>
      <c r="AF240" s="5"/>
      <c r="AG240" s="20"/>
      <c r="AH240" s="5"/>
      <c r="AI240" s="20"/>
      <c r="AJ240" s="5"/>
      <c r="AK240" s="20"/>
      <c r="AL240" s="5"/>
      <c r="AM240" s="20"/>
      <c r="AN240" s="5"/>
      <c r="AO240" s="20"/>
      <c r="AP240" s="5"/>
      <c r="AQ240" s="20"/>
      <c r="AR240" s="5"/>
      <c r="AS240" s="20"/>
      <c r="AT240" s="5"/>
      <c r="AU240" s="20"/>
      <c r="AV240" s="5"/>
      <c r="AW240" s="20"/>
    </row>
    <row r="241" ht="52.5" customHeight="1">
      <c r="A241" s="5"/>
      <c r="B241" s="5"/>
      <c r="C241" s="20"/>
      <c r="D241" s="5"/>
      <c r="E241" s="20"/>
      <c r="F241" s="5"/>
      <c r="G241" s="20"/>
      <c r="H241" s="5"/>
      <c r="I241" s="20"/>
      <c r="J241" s="5"/>
      <c r="K241" s="20"/>
      <c r="L241" s="5"/>
      <c r="M241" s="20"/>
      <c r="N241" s="5"/>
      <c r="O241" s="20"/>
      <c r="P241" s="5"/>
      <c r="Q241" s="20"/>
      <c r="R241" s="5"/>
      <c r="S241" s="20"/>
      <c r="T241" s="5"/>
      <c r="U241" s="20"/>
      <c r="V241" s="5"/>
      <c r="W241" s="20"/>
      <c r="X241" s="5"/>
      <c r="Y241" s="20"/>
      <c r="Z241" s="5"/>
      <c r="AA241" s="20"/>
      <c r="AB241" s="5"/>
      <c r="AC241" s="20"/>
      <c r="AD241" s="5"/>
      <c r="AE241" s="20"/>
      <c r="AF241" s="5"/>
      <c r="AG241" s="20"/>
      <c r="AH241" s="5"/>
      <c r="AI241" s="20"/>
      <c r="AJ241" s="5"/>
      <c r="AK241" s="20"/>
      <c r="AL241" s="5"/>
      <c r="AM241" s="20"/>
      <c r="AN241" s="5"/>
      <c r="AO241" s="20"/>
      <c r="AP241" s="5"/>
      <c r="AQ241" s="20"/>
      <c r="AR241" s="5"/>
      <c r="AS241" s="20"/>
      <c r="AT241" s="5"/>
      <c r="AU241" s="20"/>
      <c r="AV241" s="5"/>
      <c r="AW241" s="20"/>
    </row>
    <row r="242" ht="52.5" customHeight="1">
      <c r="A242" s="5"/>
      <c r="B242" s="5"/>
      <c r="C242" s="20"/>
      <c r="D242" s="5"/>
      <c r="E242" s="20"/>
      <c r="F242" s="5"/>
      <c r="G242" s="20"/>
      <c r="H242" s="5"/>
      <c r="I242" s="20"/>
      <c r="J242" s="5"/>
      <c r="K242" s="20"/>
      <c r="L242" s="5"/>
      <c r="M242" s="20"/>
      <c r="N242" s="5"/>
      <c r="O242" s="20"/>
      <c r="P242" s="5"/>
      <c r="Q242" s="20"/>
      <c r="R242" s="5"/>
      <c r="S242" s="20"/>
      <c r="T242" s="5"/>
      <c r="U242" s="20"/>
      <c r="V242" s="5"/>
      <c r="W242" s="20"/>
      <c r="X242" s="5"/>
      <c r="Y242" s="20"/>
      <c r="Z242" s="5"/>
      <c r="AA242" s="20"/>
      <c r="AB242" s="5"/>
      <c r="AC242" s="20"/>
      <c r="AD242" s="5"/>
      <c r="AE242" s="20"/>
      <c r="AF242" s="5"/>
      <c r="AG242" s="20"/>
      <c r="AH242" s="5"/>
      <c r="AI242" s="20"/>
      <c r="AJ242" s="5"/>
      <c r="AK242" s="20"/>
      <c r="AL242" s="5"/>
      <c r="AM242" s="20"/>
      <c r="AN242" s="5"/>
      <c r="AO242" s="20"/>
      <c r="AP242" s="5"/>
      <c r="AQ242" s="20"/>
      <c r="AR242" s="5"/>
      <c r="AS242" s="20"/>
      <c r="AT242" s="5"/>
      <c r="AU242" s="20"/>
      <c r="AV242" s="5"/>
      <c r="AW242" s="20"/>
    </row>
    <row r="243" ht="52.5" customHeight="1">
      <c r="A243" s="5"/>
      <c r="B243" s="5"/>
      <c r="C243" s="20"/>
      <c r="D243" s="5"/>
      <c r="E243" s="20"/>
      <c r="F243" s="5"/>
      <c r="G243" s="20"/>
      <c r="H243" s="5"/>
      <c r="I243" s="20"/>
      <c r="J243" s="5"/>
      <c r="K243" s="20"/>
      <c r="L243" s="5"/>
      <c r="M243" s="20"/>
      <c r="N243" s="5"/>
      <c r="O243" s="20"/>
      <c r="P243" s="5"/>
      <c r="Q243" s="20"/>
      <c r="R243" s="5"/>
      <c r="S243" s="20"/>
      <c r="T243" s="5"/>
      <c r="U243" s="20"/>
      <c r="V243" s="5"/>
      <c r="W243" s="20"/>
      <c r="X243" s="5"/>
      <c r="Y243" s="20"/>
      <c r="Z243" s="5"/>
      <c r="AA243" s="20"/>
      <c r="AB243" s="5"/>
      <c r="AC243" s="20"/>
      <c r="AD243" s="5"/>
      <c r="AE243" s="20"/>
      <c r="AF243" s="5"/>
      <c r="AG243" s="20"/>
      <c r="AH243" s="5"/>
      <c r="AI243" s="20"/>
      <c r="AJ243" s="5"/>
      <c r="AK243" s="20"/>
      <c r="AL243" s="5"/>
      <c r="AM243" s="20"/>
      <c r="AN243" s="5"/>
      <c r="AO243" s="20"/>
      <c r="AP243" s="5"/>
      <c r="AQ243" s="20"/>
      <c r="AR243" s="5"/>
      <c r="AS243" s="20"/>
      <c r="AT243" s="5"/>
      <c r="AU243" s="20"/>
      <c r="AV243" s="5"/>
      <c r="AW243" s="20"/>
    </row>
    <row r="244" ht="52.5" customHeight="1">
      <c r="A244" s="5"/>
      <c r="B244" s="5"/>
      <c r="C244" s="20"/>
      <c r="D244" s="5"/>
      <c r="E244" s="20"/>
      <c r="F244" s="5"/>
      <c r="G244" s="20"/>
      <c r="H244" s="5"/>
      <c r="I244" s="20"/>
      <c r="J244" s="5"/>
      <c r="K244" s="20"/>
      <c r="L244" s="5"/>
      <c r="M244" s="20"/>
      <c r="N244" s="5"/>
      <c r="O244" s="20"/>
      <c r="P244" s="5"/>
      <c r="Q244" s="20"/>
      <c r="R244" s="5"/>
      <c r="S244" s="20"/>
      <c r="T244" s="5"/>
      <c r="U244" s="20"/>
      <c r="V244" s="5"/>
      <c r="W244" s="20"/>
      <c r="X244" s="5"/>
      <c r="Y244" s="20"/>
      <c r="Z244" s="5"/>
      <c r="AA244" s="20"/>
      <c r="AB244" s="5"/>
      <c r="AC244" s="20"/>
      <c r="AD244" s="5"/>
      <c r="AE244" s="20"/>
      <c r="AF244" s="5"/>
      <c r="AG244" s="20"/>
      <c r="AH244" s="5"/>
      <c r="AI244" s="20"/>
      <c r="AJ244" s="5"/>
      <c r="AK244" s="20"/>
      <c r="AL244" s="5"/>
      <c r="AM244" s="20"/>
      <c r="AN244" s="5"/>
      <c r="AO244" s="20"/>
      <c r="AP244" s="5"/>
      <c r="AQ244" s="20"/>
      <c r="AR244" s="5"/>
      <c r="AS244" s="20"/>
      <c r="AT244" s="5"/>
      <c r="AU244" s="20"/>
      <c r="AV244" s="5"/>
      <c r="AW244" s="20"/>
    </row>
    <row r="245" ht="52.5" customHeight="1">
      <c r="A245" s="5"/>
      <c r="B245" s="5"/>
      <c r="C245" s="20"/>
      <c r="D245" s="5"/>
      <c r="E245" s="20"/>
      <c r="F245" s="5"/>
      <c r="G245" s="20"/>
      <c r="H245" s="5"/>
      <c r="I245" s="20"/>
      <c r="J245" s="5"/>
      <c r="K245" s="20"/>
      <c r="L245" s="5"/>
      <c r="M245" s="20"/>
      <c r="N245" s="5"/>
      <c r="O245" s="20"/>
      <c r="P245" s="5"/>
      <c r="Q245" s="20"/>
      <c r="R245" s="5"/>
      <c r="S245" s="20"/>
      <c r="T245" s="5"/>
      <c r="U245" s="20"/>
      <c r="V245" s="5"/>
      <c r="W245" s="20"/>
      <c r="X245" s="5"/>
      <c r="Y245" s="20"/>
      <c r="Z245" s="5"/>
      <c r="AA245" s="20"/>
      <c r="AB245" s="5"/>
      <c r="AC245" s="20"/>
      <c r="AD245" s="5"/>
      <c r="AE245" s="20"/>
      <c r="AF245" s="5"/>
      <c r="AG245" s="20"/>
      <c r="AH245" s="5"/>
      <c r="AI245" s="20"/>
      <c r="AJ245" s="5"/>
      <c r="AK245" s="20"/>
      <c r="AL245" s="5"/>
      <c r="AM245" s="20"/>
      <c r="AN245" s="5"/>
      <c r="AO245" s="20"/>
      <c r="AP245" s="5"/>
      <c r="AQ245" s="20"/>
      <c r="AR245" s="5"/>
      <c r="AS245" s="20"/>
      <c r="AT245" s="5"/>
      <c r="AU245" s="20"/>
      <c r="AV245" s="5"/>
      <c r="AW245" s="20"/>
    </row>
    <row r="246" ht="52.5" customHeight="1">
      <c r="A246" s="5"/>
      <c r="B246" s="5"/>
      <c r="C246" s="20"/>
      <c r="D246" s="5"/>
      <c r="E246" s="20"/>
      <c r="F246" s="5"/>
      <c r="G246" s="20"/>
      <c r="H246" s="5"/>
      <c r="I246" s="20"/>
      <c r="J246" s="5"/>
      <c r="K246" s="20"/>
      <c r="L246" s="5"/>
      <c r="M246" s="20"/>
      <c r="N246" s="5"/>
      <c r="O246" s="20"/>
      <c r="P246" s="5"/>
      <c r="Q246" s="20"/>
      <c r="R246" s="5"/>
      <c r="S246" s="20"/>
      <c r="T246" s="5"/>
      <c r="U246" s="20"/>
      <c r="V246" s="5"/>
      <c r="W246" s="20"/>
      <c r="X246" s="5"/>
      <c r="Y246" s="20"/>
      <c r="Z246" s="5"/>
      <c r="AA246" s="20"/>
      <c r="AB246" s="5"/>
      <c r="AC246" s="20"/>
      <c r="AD246" s="5"/>
      <c r="AE246" s="20"/>
      <c r="AF246" s="5"/>
      <c r="AG246" s="20"/>
      <c r="AH246" s="5"/>
      <c r="AI246" s="20"/>
      <c r="AJ246" s="5"/>
      <c r="AK246" s="20"/>
      <c r="AL246" s="5"/>
      <c r="AM246" s="20"/>
      <c r="AN246" s="5"/>
      <c r="AO246" s="20"/>
      <c r="AP246" s="5"/>
      <c r="AQ246" s="20"/>
      <c r="AR246" s="5"/>
      <c r="AS246" s="20"/>
      <c r="AT246" s="5"/>
      <c r="AU246" s="20"/>
      <c r="AV246" s="5"/>
      <c r="AW246" s="20"/>
    </row>
    <row r="247" ht="52.5" customHeight="1">
      <c r="A247" s="5"/>
      <c r="B247" s="5"/>
      <c r="C247" s="20"/>
      <c r="D247" s="5"/>
      <c r="E247" s="20"/>
      <c r="F247" s="5"/>
      <c r="G247" s="20"/>
      <c r="H247" s="5"/>
      <c r="I247" s="20"/>
      <c r="J247" s="5"/>
      <c r="K247" s="20"/>
      <c r="L247" s="5"/>
      <c r="M247" s="20"/>
      <c r="N247" s="5"/>
      <c r="O247" s="20"/>
      <c r="P247" s="5"/>
      <c r="Q247" s="20"/>
      <c r="R247" s="5"/>
      <c r="S247" s="20"/>
      <c r="T247" s="5"/>
      <c r="U247" s="20"/>
      <c r="V247" s="5"/>
      <c r="W247" s="20"/>
      <c r="X247" s="5"/>
      <c r="Y247" s="20"/>
      <c r="Z247" s="5"/>
      <c r="AA247" s="20"/>
      <c r="AB247" s="5"/>
      <c r="AC247" s="20"/>
      <c r="AD247" s="5"/>
      <c r="AE247" s="20"/>
      <c r="AF247" s="5"/>
      <c r="AG247" s="20"/>
      <c r="AH247" s="5"/>
      <c r="AI247" s="20"/>
      <c r="AJ247" s="5"/>
      <c r="AK247" s="20"/>
      <c r="AL247" s="5"/>
      <c r="AM247" s="20"/>
      <c r="AN247" s="5"/>
      <c r="AO247" s="20"/>
      <c r="AP247" s="5"/>
      <c r="AQ247" s="20"/>
      <c r="AR247" s="5"/>
      <c r="AS247" s="20"/>
      <c r="AT247" s="5"/>
      <c r="AU247" s="20"/>
      <c r="AV247" s="5"/>
      <c r="AW247" s="20"/>
    </row>
    <row r="248" ht="52.5" customHeight="1">
      <c r="A248" s="5"/>
      <c r="B248" s="5"/>
      <c r="C248" s="20"/>
      <c r="D248" s="5"/>
      <c r="E248" s="20"/>
      <c r="F248" s="5"/>
      <c r="G248" s="20"/>
      <c r="H248" s="5"/>
      <c r="I248" s="20"/>
      <c r="J248" s="5"/>
      <c r="K248" s="20"/>
      <c r="L248" s="5"/>
      <c r="M248" s="20"/>
      <c r="N248" s="5"/>
      <c r="O248" s="20"/>
      <c r="P248" s="5"/>
      <c r="Q248" s="20"/>
      <c r="R248" s="5"/>
      <c r="S248" s="20"/>
      <c r="T248" s="5"/>
      <c r="U248" s="20"/>
      <c r="V248" s="5"/>
      <c r="W248" s="20"/>
      <c r="X248" s="5"/>
      <c r="Y248" s="20"/>
      <c r="Z248" s="5"/>
      <c r="AA248" s="20"/>
      <c r="AB248" s="5"/>
      <c r="AC248" s="20"/>
      <c r="AD248" s="5"/>
      <c r="AE248" s="20"/>
      <c r="AF248" s="5"/>
      <c r="AG248" s="20"/>
      <c r="AH248" s="5"/>
      <c r="AI248" s="20"/>
      <c r="AJ248" s="5"/>
      <c r="AK248" s="20"/>
      <c r="AL248" s="5"/>
      <c r="AM248" s="20"/>
      <c r="AN248" s="5"/>
      <c r="AO248" s="20"/>
      <c r="AP248" s="5"/>
      <c r="AQ248" s="20"/>
      <c r="AR248" s="5"/>
      <c r="AS248" s="20"/>
      <c r="AT248" s="5"/>
      <c r="AU248" s="20"/>
      <c r="AV248" s="5"/>
      <c r="AW248" s="20"/>
    </row>
    <row r="249" ht="52.5" customHeight="1">
      <c r="A249" s="5"/>
      <c r="B249" s="5"/>
      <c r="C249" s="20"/>
      <c r="D249" s="5"/>
      <c r="E249" s="20"/>
      <c r="F249" s="5"/>
      <c r="G249" s="20"/>
      <c r="H249" s="5"/>
      <c r="I249" s="20"/>
      <c r="J249" s="5"/>
      <c r="K249" s="20"/>
      <c r="L249" s="5"/>
      <c r="M249" s="20"/>
      <c r="N249" s="5"/>
      <c r="O249" s="20"/>
      <c r="P249" s="5"/>
      <c r="Q249" s="20"/>
      <c r="R249" s="5"/>
      <c r="S249" s="20"/>
      <c r="T249" s="5"/>
      <c r="U249" s="20"/>
      <c r="V249" s="5"/>
      <c r="W249" s="20"/>
      <c r="X249" s="5"/>
      <c r="Y249" s="20"/>
      <c r="Z249" s="5"/>
      <c r="AA249" s="20"/>
      <c r="AB249" s="5"/>
      <c r="AC249" s="20"/>
      <c r="AD249" s="5"/>
      <c r="AE249" s="20"/>
      <c r="AF249" s="5"/>
      <c r="AG249" s="20"/>
      <c r="AH249" s="5"/>
      <c r="AI249" s="20"/>
      <c r="AJ249" s="5"/>
      <c r="AK249" s="20"/>
      <c r="AL249" s="5"/>
      <c r="AM249" s="20"/>
      <c r="AN249" s="5"/>
      <c r="AO249" s="20"/>
      <c r="AP249" s="5"/>
      <c r="AQ249" s="20"/>
      <c r="AR249" s="5"/>
      <c r="AS249" s="20"/>
      <c r="AT249" s="5"/>
      <c r="AU249" s="20"/>
      <c r="AV249" s="5"/>
      <c r="AW249" s="20"/>
    </row>
    <row r="250" ht="52.5" customHeight="1">
      <c r="A250" s="5"/>
      <c r="B250" s="5"/>
      <c r="C250" s="20"/>
      <c r="D250" s="5"/>
      <c r="E250" s="20"/>
      <c r="F250" s="5"/>
      <c r="G250" s="20"/>
      <c r="H250" s="5"/>
      <c r="I250" s="20"/>
      <c r="J250" s="5"/>
      <c r="K250" s="20"/>
      <c r="L250" s="5"/>
      <c r="M250" s="20"/>
      <c r="N250" s="5"/>
      <c r="O250" s="20"/>
      <c r="P250" s="5"/>
      <c r="Q250" s="20"/>
      <c r="R250" s="5"/>
      <c r="S250" s="20"/>
      <c r="T250" s="5"/>
      <c r="U250" s="20"/>
      <c r="V250" s="5"/>
      <c r="W250" s="20"/>
      <c r="X250" s="5"/>
      <c r="Y250" s="20"/>
      <c r="Z250" s="5"/>
      <c r="AA250" s="20"/>
      <c r="AB250" s="5"/>
      <c r="AC250" s="20"/>
      <c r="AD250" s="5"/>
      <c r="AE250" s="20"/>
      <c r="AF250" s="5"/>
      <c r="AG250" s="20"/>
      <c r="AH250" s="5"/>
      <c r="AI250" s="20"/>
      <c r="AJ250" s="5"/>
      <c r="AK250" s="20"/>
      <c r="AL250" s="5"/>
      <c r="AM250" s="20"/>
      <c r="AN250" s="5"/>
      <c r="AO250" s="20"/>
      <c r="AP250" s="5"/>
      <c r="AQ250" s="20"/>
      <c r="AR250" s="5"/>
      <c r="AS250" s="20"/>
      <c r="AT250" s="5"/>
      <c r="AU250" s="20"/>
      <c r="AV250" s="5"/>
      <c r="AW250" s="20"/>
    </row>
    <row r="251" ht="52.5" customHeight="1">
      <c r="A251" s="5"/>
      <c r="B251" s="5"/>
      <c r="C251" s="20"/>
      <c r="D251" s="5"/>
      <c r="E251" s="20"/>
      <c r="F251" s="5"/>
      <c r="G251" s="20"/>
      <c r="H251" s="5"/>
      <c r="I251" s="20"/>
      <c r="J251" s="5"/>
      <c r="K251" s="20"/>
      <c r="L251" s="5"/>
      <c r="M251" s="20"/>
      <c r="N251" s="5"/>
      <c r="O251" s="20"/>
      <c r="P251" s="5"/>
      <c r="Q251" s="20"/>
      <c r="R251" s="5"/>
      <c r="S251" s="20"/>
      <c r="T251" s="5"/>
      <c r="U251" s="20"/>
      <c r="V251" s="5"/>
      <c r="W251" s="20"/>
      <c r="X251" s="5"/>
      <c r="Y251" s="20"/>
      <c r="Z251" s="5"/>
      <c r="AA251" s="20"/>
      <c r="AB251" s="5"/>
      <c r="AC251" s="20"/>
      <c r="AD251" s="5"/>
      <c r="AE251" s="20"/>
      <c r="AF251" s="5"/>
      <c r="AG251" s="20"/>
      <c r="AH251" s="5"/>
      <c r="AI251" s="20"/>
      <c r="AJ251" s="5"/>
      <c r="AK251" s="20"/>
      <c r="AL251" s="5"/>
      <c r="AM251" s="20"/>
      <c r="AN251" s="5"/>
      <c r="AO251" s="20"/>
      <c r="AP251" s="5"/>
      <c r="AQ251" s="20"/>
      <c r="AR251" s="5"/>
      <c r="AS251" s="20"/>
      <c r="AT251" s="5"/>
      <c r="AU251" s="20"/>
      <c r="AV251" s="5"/>
      <c r="AW251" s="20"/>
    </row>
    <row r="252" ht="52.5" customHeight="1">
      <c r="A252" s="5"/>
      <c r="B252" s="5"/>
      <c r="C252" s="20"/>
      <c r="D252" s="5"/>
      <c r="E252" s="20"/>
      <c r="F252" s="5"/>
      <c r="G252" s="20"/>
      <c r="H252" s="5"/>
      <c r="I252" s="20"/>
      <c r="J252" s="5"/>
      <c r="K252" s="20"/>
      <c r="L252" s="5"/>
      <c r="M252" s="20"/>
      <c r="N252" s="5"/>
      <c r="O252" s="20"/>
      <c r="P252" s="5"/>
      <c r="Q252" s="20"/>
      <c r="R252" s="5"/>
      <c r="S252" s="20"/>
      <c r="T252" s="5"/>
      <c r="U252" s="20"/>
      <c r="V252" s="5"/>
      <c r="W252" s="20"/>
      <c r="X252" s="5"/>
      <c r="Y252" s="20"/>
      <c r="Z252" s="5"/>
      <c r="AA252" s="20"/>
      <c r="AB252" s="5"/>
      <c r="AC252" s="20"/>
      <c r="AD252" s="5"/>
      <c r="AE252" s="20"/>
      <c r="AF252" s="5"/>
      <c r="AG252" s="20"/>
      <c r="AH252" s="5"/>
      <c r="AI252" s="20"/>
      <c r="AJ252" s="5"/>
      <c r="AK252" s="20"/>
      <c r="AL252" s="5"/>
      <c r="AM252" s="20"/>
      <c r="AN252" s="5"/>
      <c r="AO252" s="20"/>
      <c r="AP252" s="5"/>
      <c r="AQ252" s="20"/>
      <c r="AR252" s="5"/>
      <c r="AS252" s="20"/>
      <c r="AT252" s="5"/>
      <c r="AU252" s="20"/>
      <c r="AV252" s="5"/>
      <c r="AW252" s="20"/>
    </row>
    <row r="253" ht="52.5" customHeight="1">
      <c r="A253" s="5"/>
      <c r="B253" s="5"/>
      <c r="C253" s="20"/>
      <c r="D253" s="5"/>
      <c r="E253" s="20"/>
      <c r="F253" s="5"/>
      <c r="G253" s="20"/>
      <c r="H253" s="5"/>
      <c r="I253" s="20"/>
      <c r="J253" s="5"/>
      <c r="K253" s="20"/>
      <c r="L253" s="5"/>
      <c r="M253" s="20"/>
      <c r="N253" s="5"/>
      <c r="O253" s="20"/>
      <c r="P253" s="5"/>
      <c r="Q253" s="20"/>
      <c r="R253" s="5"/>
      <c r="S253" s="20"/>
      <c r="T253" s="5"/>
      <c r="U253" s="20"/>
      <c r="V253" s="5"/>
      <c r="W253" s="20"/>
      <c r="X253" s="5"/>
      <c r="Y253" s="20"/>
      <c r="Z253" s="5"/>
      <c r="AA253" s="20"/>
      <c r="AB253" s="5"/>
      <c r="AC253" s="20"/>
      <c r="AD253" s="5"/>
      <c r="AE253" s="20"/>
      <c r="AF253" s="5"/>
      <c r="AG253" s="20"/>
      <c r="AH253" s="5"/>
      <c r="AI253" s="20"/>
      <c r="AJ253" s="5"/>
      <c r="AK253" s="20"/>
      <c r="AL253" s="5"/>
      <c r="AM253" s="20"/>
      <c r="AN253" s="5"/>
      <c r="AO253" s="20"/>
      <c r="AP253" s="5"/>
      <c r="AQ253" s="20"/>
      <c r="AR253" s="5"/>
      <c r="AS253" s="20"/>
      <c r="AT253" s="5"/>
      <c r="AU253" s="20"/>
      <c r="AV253" s="5"/>
      <c r="AW253" s="20"/>
    </row>
    <row r="254" ht="52.5" customHeight="1">
      <c r="A254" s="5"/>
      <c r="B254" s="5"/>
      <c r="C254" s="20"/>
      <c r="D254" s="5"/>
      <c r="E254" s="20"/>
      <c r="F254" s="5"/>
      <c r="G254" s="20"/>
      <c r="H254" s="5"/>
      <c r="I254" s="20"/>
      <c r="J254" s="5"/>
      <c r="K254" s="20"/>
      <c r="L254" s="5"/>
      <c r="M254" s="20"/>
      <c r="N254" s="5"/>
      <c r="O254" s="20"/>
      <c r="P254" s="5"/>
      <c r="Q254" s="20"/>
      <c r="R254" s="5"/>
      <c r="S254" s="20"/>
      <c r="T254" s="5"/>
      <c r="U254" s="20"/>
      <c r="V254" s="5"/>
      <c r="W254" s="20"/>
      <c r="X254" s="5"/>
      <c r="Y254" s="20"/>
      <c r="Z254" s="5"/>
      <c r="AA254" s="20"/>
      <c r="AB254" s="5"/>
      <c r="AC254" s="20"/>
      <c r="AD254" s="5"/>
      <c r="AE254" s="20"/>
      <c r="AF254" s="5"/>
      <c r="AG254" s="20"/>
      <c r="AH254" s="5"/>
      <c r="AI254" s="20"/>
      <c r="AJ254" s="5"/>
      <c r="AK254" s="20"/>
      <c r="AL254" s="5"/>
      <c r="AM254" s="20"/>
      <c r="AN254" s="5"/>
      <c r="AO254" s="20"/>
      <c r="AP254" s="5"/>
      <c r="AQ254" s="20"/>
      <c r="AR254" s="5"/>
      <c r="AS254" s="20"/>
      <c r="AT254" s="5"/>
      <c r="AU254" s="20"/>
      <c r="AV254" s="5"/>
      <c r="AW254" s="20"/>
    </row>
    <row r="255" ht="52.5" customHeight="1">
      <c r="A255" s="5"/>
      <c r="B255" s="5"/>
      <c r="C255" s="20"/>
      <c r="D255" s="5"/>
      <c r="E255" s="20"/>
      <c r="F255" s="5"/>
      <c r="G255" s="20"/>
      <c r="H255" s="5"/>
      <c r="I255" s="20"/>
      <c r="J255" s="5"/>
      <c r="K255" s="20"/>
      <c r="L255" s="5"/>
      <c r="M255" s="20"/>
      <c r="N255" s="5"/>
      <c r="O255" s="20"/>
      <c r="P255" s="5"/>
      <c r="Q255" s="20"/>
      <c r="R255" s="5"/>
      <c r="S255" s="20"/>
      <c r="T255" s="5"/>
      <c r="U255" s="20"/>
      <c r="V255" s="5"/>
      <c r="W255" s="20"/>
      <c r="X255" s="5"/>
      <c r="Y255" s="20"/>
      <c r="Z255" s="5"/>
      <c r="AA255" s="20"/>
      <c r="AB255" s="5"/>
      <c r="AC255" s="20"/>
      <c r="AD255" s="5"/>
      <c r="AE255" s="20"/>
      <c r="AF255" s="5"/>
      <c r="AG255" s="20"/>
      <c r="AH255" s="5"/>
      <c r="AI255" s="20"/>
      <c r="AJ255" s="5"/>
      <c r="AK255" s="20"/>
      <c r="AL255" s="5"/>
      <c r="AM255" s="20"/>
      <c r="AN255" s="5"/>
      <c r="AO255" s="20"/>
      <c r="AP255" s="5"/>
      <c r="AQ255" s="20"/>
      <c r="AR255" s="5"/>
      <c r="AS255" s="20"/>
      <c r="AT255" s="5"/>
      <c r="AU255" s="20"/>
      <c r="AV255" s="5"/>
      <c r="AW255" s="20"/>
    </row>
    <row r="256" ht="52.5" customHeight="1">
      <c r="A256" s="5"/>
      <c r="B256" s="5"/>
      <c r="C256" s="20"/>
      <c r="D256" s="5"/>
      <c r="E256" s="20"/>
      <c r="F256" s="5"/>
      <c r="G256" s="20"/>
      <c r="H256" s="5"/>
      <c r="I256" s="20"/>
      <c r="J256" s="5"/>
      <c r="K256" s="20"/>
      <c r="L256" s="5"/>
      <c r="M256" s="20"/>
      <c r="N256" s="5"/>
      <c r="O256" s="20"/>
      <c r="P256" s="5"/>
      <c r="Q256" s="20"/>
      <c r="R256" s="5"/>
      <c r="S256" s="20"/>
      <c r="T256" s="5"/>
      <c r="U256" s="20"/>
      <c r="V256" s="5"/>
      <c r="W256" s="20"/>
      <c r="X256" s="5"/>
      <c r="Y256" s="20"/>
      <c r="Z256" s="5"/>
      <c r="AA256" s="20"/>
      <c r="AB256" s="5"/>
      <c r="AC256" s="20"/>
      <c r="AD256" s="5"/>
      <c r="AE256" s="20"/>
      <c r="AF256" s="5"/>
      <c r="AG256" s="20"/>
      <c r="AH256" s="5"/>
      <c r="AI256" s="20"/>
      <c r="AJ256" s="5"/>
      <c r="AK256" s="20"/>
      <c r="AL256" s="5"/>
      <c r="AM256" s="20"/>
      <c r="AN256" s="5"/>
      <c r="AO256" s="20"/>
      <c r="AP256" s="5"/>
      <c r="AQ256" s="20"/>
      <c r="AR256" s="5"/>
      <c r="AS256" s="20"/>
      <c r="AT256" s="5"/>
      <c r="AU256" s="20"/>
      <c r="AV256" s="5"/>
      <c r="AW256" s="20"/>
    </row>
    <row r="257" ht="52.5" customHeight="1">
      <c r="A257" s="5"/>
      <c r="B257" s="5"/>
      <c r="C257" s="20"/>
      <c r="D257" s="5"/>
      <c r="E257" s="20"/>
      <c r="F257" s="5"/>
      <c r="G257" s="20"/>
      <c r="H257" s="5"/>
      <c r="I257" s="20"/>
      <c r="J257" s="5"/>
      <c r="K257" s="20"/>
      <c r="L257" s="5"/>
      <c r="M257" s="20"/>
      <c r="N257" s="5"/>
      <c r="O257" s="20"/>
      <c r="P257" s="5"/>
      <c r="Q257" s="20"/>
      <c r="R257" s="5"/>
      <c r="S257" s="20"/>
      <c r="T257" s="5"/>
      <c r="U257" s="20"/>
      <c r="V257" s="5"/>
      <c r="W257" s="20"/>
      <c r="X257" s="5"/>
      <c r="Y257" s="20"/>
      <c r="Z257" s="5"/>
      <c r="AA257" s="20"/>
      <c r="AB257" s="5"/>
      <c r="AC257" s="20"/>
      <c r="AD257" s="5"/>
      <c r="AE257" s="20"/>
      <c r="AF257" s="5"/>
      <c r="AG257" s="20"/>
      <c r="AH257" s="5"/>
      <c r="AI257" s="20"/>
      <c r="AJ257" s="5"/>
      <c r="AK257" s="20"/>
      <c r="AL257" s="5"/>
      <c r="AM257" s="20"/>
      <c r="AN257" s="5"/>
      <c r="AO257" s="20"/>
      <c r="AP257" s="5"/>
      <c r="AQ257" s="20"/>
      <c r="AR257" s="5"/>
      <c r="AS257" s="20"/>
      <c r="AT257" s="5"/>
      <c r="AU257" s="20"/>
      <c r="AV257" s="5"/>
      <c r="AW257" s="20"/>
    </row>
    <row r="258" ht="52.5" customHeight="1">
      <c r="A258" s="5"/>
      <c r="B258" s="5"/>
      <c r="C258" s="20"/>
      <c r="D258" s="5"/>
      <c r="E258" s="20"/>
      <c r="F258" s="5"/>
      <c r="G258" s="20"/>
      <c r="H258" s="5"/>
      <c r="I258" s="20"/>
      <c r="J258" s="5"/>
      <c r="K258" s="20"/>
      <c r="L258" s="5"/>
      <c r="M258" s="20"/>
      <c r="N258" s="5"/>
      <c r="O258" s="20"/>
      <c r="P258" s="5"/>
      <c r="Q258" s="20"/>
      <c r="R258" s="5"/>
      <c r="S258" s="20"/>
      <c r="T258" s="5"/>
      <c r="U258" s="20"/>
      <c r="V258" s="5"/>
      <c r="W258" s="20"/>
      <c r="X258" s="5"/>
      <c r="Y258" s="20"/>
      <c r="Z258" s="5"/>
      <c r="AA258" s="20"/>
      <c r="AB258" s="5"/>
      <c r="AC258" s="20"/>
      <c r="AD258" s="5"/>
      <c r="AE258" s="20"/>
      <c r="AF258" s="5"/>
      <c r="AG258" s="20"/>
      <c r="AH258" s="5"/>
      <c r="AI258" s="20"/>
      <c r="AJ258" s="5"/>
      <c r="AK258" s="20"/>
      <c r="AL258" s="5"/>
      <c r="AM258" s="20"/>
      <c r="AN258" s="5"/>
      <c r="AO258" s="20"/>
      <c r="AP258" s="5"/>
      <c r="AQ258" s="20"/>
      <c r="AR258" s="5"/>
      <c r="AS258" s="20"/>
      <c r="AT258" s="5"/>
      <c r="AU258" s="20"/>
      <c r="AV258" s="5"/>
      <c r="AW258" s="20"/>
    </row>
    <row r="259" ht="52.5" customHeight="1">
      <c r="A259" s="5"/>
      <c r="B259" s="5"/>
      <c r="C259" s="20"/>
      <c r="D259" s="5"/>
      <c r="E259" s="20"/>
      <c r="F259" s="5"/>
      <c r="G259" s="20"/>
      <c r="H259" s="5"/>
      <c r="I259" s="20"/>
      <c r="J259" s="5"/>
      <c r="K259" s="20"/>
      <c r="L259" s="5"/>
      <c r="M259" s="20"/>
      <c r="N259" s="5"/>
      <c r="O259" s="20"/>
      <c r="P259" s="5"/>
      <c r="Q259" s="20"/>
      <c r="R259" s="5"/>
      <c r="S259" s="20"/>
      <c r="T259" s="5"/>
      <c r="U259" s="20"/>
      <c r="V259" s="5"/>
      <c r="W259" s="20"/>
      <c r="X259" s="5"/>
      <c r="Y259" s="20"/>
      <c r="Z259" s="5"/>
      <c r="AA259" s="20"/>
      <c r="AB259" s="5"/>
      <c r="AC259" s="20"/>
      <c r="AD259" s="5"/>
      <c r="AE259" s="20"/>
      <c r="AF259" s="5"/>
      <c r="AG259" s="20"/>
      <c r="AH259" s="5"/>
      <c r="AI259" s="20"/>
      <c r="AJ259" s="5"/>
      <c r="AK259" s="20"/>
      <c r="AL259" s="5"/>
      <c r="AM259" s="20"/>
      <c r="AN259" s="5"/>
      <c r="AO259" s="20"/>
      <c r="AP259" s="5"/>
      <c r="AQ259" s="20"/>
      <c r="AR259" s="5"/>
      <c r="AS259" s="20"/>
      <c r="AT259" s="5"/>
      <c r="AU259" s="20"/>
      <c r="AV259" s="5"/>
      <c r="AW259" s="20"/>
    </row>
    <row r="260" ht="52.5" customHeight="1">
      <c r="A260" s="5"/>
      <c r="B260" s="5"/>
      <c r="C260" s="20"/>
      <c r="D260" s="5"/>
      <c r="E260" s="20"/>
      <c r="F260" s="5"/>
      <c r="G260" s="20"/>
      <c r="H260" s="5"/>
      <c r="I260" s="20"/>
      <c r="J260" s="5"/>
      <c r="K260" s="20"/>
      <c r="L260" s="5"/>
      <c r="M260" s="20"/>
      <c r="N260" s="5"/>
      <c r="O260" s="20"/>
      <c r="P260" s="5"/>
      <c r="Q260" s="20"/>
      <c r="R260" s="5"/>
      <c r="S260" s="20"/>
      <c r="T260" s="5"/>
      <c r="U260" s="20"/>
      <c r="V260" s="5"/>
      <c r="W260" s="20"/>
      <c r="X260" s="5"/>
      <c r="Y260" s="20"/>
      <c r="Z260" s="5"/>
      <c r="AA260" s="20"/>
      <c r="AB260" s="5"/>
      <c r="AC260" s="20"/>
      <c r="AD260" s="5"/>
      <c r="AE260" s="20"/>
      <c r="AF260" s="5"/>
      <c r="AG260" s="20"/>
      <c r="AH260" s="5"/>
      <c r="AI260" s="20"/>
      <c r="AJ260" s="5"/>
      <c r="AK260" s="20"/>
      <c r="AL260" s="5"/>
      <c r="AM260" s="20"/>
      <c r="AN260" s="5"/>
      <c r="AO260" s="20"/>
      <c r="AP260" s="5"/>
      <c r="AQ260" s="20"/>
      <c r="AR260" s="5"/>
      <c r="AS260" s="20"/>
      <c r="AT260" s="5"/>
      <c r="AU260" s="20"/>
      <c r="AV260" s="5"/>
      <c r="AW260" s="20"/>
    </row>
    <row r="261" ht="52.5" customHeight="1">
      <c r="A261" s="5"/>
      <c r="B261" s="5"/>
      <c r="C261" s="20"/>
      <c r="D261" s="5"/>
      <c r="E261" s="20"/>
      <c r="F261" s="5"/>
      <c r="G261" s="20"/>
      <c r="H261" s="5"/>
      <c r="I261" s="20"/>
      <c r="J261" s="5"/>
      <c r="K261" s="20"/>
      <c r="L261" s="5"/>
      <c r="M261" s="20"/>
      <c r="N261" s="5"/>
      <c r="O261" s="20"/>
      <c r="P261" s="5"/>
      <c r="Q261" s="20"/>
      <c r="R261" s="5"/>
      <c r="S261" s="20"/>
      <c r="T261" s="5"/>
      <c r="U261" s="20"/>
      <c r="V261" s="5"/>
      <c r="W261" s="20"/>
      <c r="X261" s="5"/>
      <c r="Y261" s="20"/>
      <c r="Z261" s="5"/>
      <c r="AA261" s="20"/>
      <c r="AB261" s="5"/>
      <c r="AC261" s="20"/>
      <c r="AD261" s="5"/>
      <c r="AE261" s="20"/>
      <c r="AF261" s="5"/>
      <c r="AG261" s="20"/>
      <c r="AH261" s="5"/>
      <c r="AI261" s="20"/>
      <c r="AJ261" s="5"/>
      <c r="AK261" s="20"/>
      <c r="AL261" s="5"/>
      <c r="AM261" s="20"/>
      <c r="AN261" s="5"/>
      <c r="AO261" s="20"/>
      <c r="AP261" s="5"/>
      <c r="AQ261" s="20"/>
      <c r="AR261" s="5"/>
      <c r="AS261" s="20"/>
      <c r="AT261" s="5"/>
      <c r="AU261" s="20"/>
      <c r="AV261" s="5"/>
      <c r="AW261" s="20"/>
    </row>
    <row r="262" ht="52.5" customHeight="1">
      <c r="A262" s="5"/>
      <c r="B262" s="5"/>
      <c r="C262" s="20"/>
      <c r="D262" s="5"/>
      <c r="E262" s="20"/>
      <c r="F262" s="5"/>
      <c r="G262" s="20"/>
      <c r="H262" s="5"/>
      <c r="I262" s="20"/>
      <c r="J262" s="5"/>
      <c r="K262" s="20"/>
      <c r="L262" s="5"/>
      <c r="M262" s="20"/>
      <c r="N262" s="5"/>
      <c r="O262" s="20"/>
      <c r="P262" s="5"/>
      <c r="Q262" s="20"/>
      <c r="R262" s="5"/>
      <c r="S262" s="20"/>
      <c r="T262" s="5"/>
      <c r="U262" s="20"/>
      <c r="V262" s="5"/>
      <c r="W262" s="20"/>
      <c r="X262" s="5"/>
      <c r="Y262" s="20"/>
      <c r="Z262" s="5"/>
      <c r="AA262" s="20"/>
      <c r="AB262" s="5"/>
      <c r="AC262" s="20"/>
      <c r="AD262" s="5"/>
      <c r="AE262" s="20"/>
      <c r="AF262" s="5"/>
      <c r="AG262" s="20"/>
      <c r="AH262" s="5"/>
      <c r="AI262" s="20"/>
      <c r="AJ262" s="5"/>
      <c r="AK262" s="20"/>
      <c r="AL262" s="5"/>
      <c r="AM262" s="20"/>
      <c r="AN262" s="5"/>
      <c r="AO262" s="20"/>
      <c r="AP262" s="5"/>
      <c r="AQ262" s="20"/>
      <c r="AR262" s="5"/>
      <c r="AS262" s="20"/>
      <c r="AT262" s="5"/>
      <c r="AU262" s="20"/>
      <c r="AV262" s="5"/>
      <c r="AW262" s="20"/>
    </row>
    <row r="263" ht="52.5" customHeight="1">
      <c r="A263" s="5"/>
      <c r="B263" s="5"/>
      <c r="C263" s="20"/>
      <c r="D263" s="5"/>
      <c r="E263" s="20"/>
      <c r="F263" s="5"/>
      <c r="G263" s="20"/>
      <c r="H263" s="5"/>
      <c r="I263" s="20"/>
      <c r="J263" s="5"/>
      <c r="K263" s="20"/>
      <c r="L263" s="5"/>
      <c r="M263" s="20"/>
      <c r="N263" s="5"/>
      <c r="O263" s="20"/>
      <c r="P263" s="5"/>
      <c r="Q263" s="20"/>
      <c r="R263" s="5"/>
      <c r="S263" s="20"/>
      <c r="T263" s="5"/>
      <c r="U263" s="20"/>
      <c r="V263" s="5"/>
      <c r="W263" s="20"/>
      <c r="X263" s="5"/>
      <c r="Y263" s="20"/>
      <c r="Z263" s="5"/>
      <c r="AA263" s="20"/>
      <c r="AB263" s="5"/>
      <c r="AC263" s="20"/>
      <c r="AD263" s="5"/>
      <c r="AE263" s="20"/>
      <c r="AF263" s="5"/>
      <c r="AG263" s="20"/>
      <c r="AH263" s="5"/>
      <c r="AI263" s="20"/>
      <c r="AJ263" s="5"/>
      <c r="AK263" s="20"/>
      <c r="AL263" s="5"/>
      <c r="AM263" s="20"/>
      <c r="AN263" s="5"/>
      <c r="AO263" s="20"/>
      <c r="AP263" s="5"/>
      <c r="AQ263" s="20"/>
      <c r="AR263" s="5"/>
      <c r="AS263" s="20"/>
      <c r="AT263" s="5"/>
      <c r="AU263" s="20"/>
      <c r="AV263" s="5"/>
      <c r="AW263" s="20"/>
    </row>
    <row r="264" ht="52.5" customHeight="1">
      <c r="A264" s="5"/>
      <c r="B264" s="5"/>
      <c r="C264" s="20"/>
      <c r="D264" s="5"/>
      <c r="E264" s="20"/>
      <c r="F264" s="5"/>
      <c r="G264" s="20"/>
      <c r="H264" s="5"/>
      <c r="I264" s="20"/>
      <c r="J264" s="5"/>
      <c r="K264" s="20"/>
      <c r="L264" s="5"/>
      <c r="M264" s="20"/>
      <c r="N264" s="5"/>
      <c r="O264" s="20"/>
      <c r="P264" s="5"/>
      <c r="Q264" s="20"/>
      <c r="R264" s="5"/>
      <c r="S264" s="20"/>
      <c r="T264" s="5"/>
      <c r="U264" s="20"/>
      <c r="V264" s="5"/>
      <c r="W264" s="20"/>
      <c r="X264" s="5"/>
      <c r="Y264" s="20"/>
      <c r="Z264" s="5"/>
      <c r="AA264" s="20"/>
      <c r="AB264" s="5"/>
      <c r="AC264" s="20"/>
      <c r="AD264" s="5"/>
      <c r="AE264" s="20"/>
      <c r="AF264" s="5"/>
      <c r="AG264" s="20"/>
      <c r="AH264" s="5"/>
      <c r="AI264" s="20"/>
      <c r="AJ264" s="5"/>
      <c r="AK264" s="20"/>
      <c r="AL264" s="5"/>
      <c r="AM264" s="20"/>
      <c r="AN264" s="5"/>
      <c r="AO264" s="20"/>
      <c r="AP264" s="5"/>
      <c r="AQ264" s="20"/>
      <c r="AR264" s="5"/>
      <c r="AS264" s="20"/>
      <c r="AT264" s="5"/>
      <c r="AU264" s="20"/>
      <c r="AV264" s="5"/>
      <c r="AW264" s="20"/>
    </row>
    <row r="265" ht="52.5" customHeight="1">
      <c r="A265" s="5"/>
      <c r="B265" s="5"/>
      <c r="C265" s="20"/>
      <c r="D265" s="5"/>
      <c r="E265" s="20"/>
      <c r="F265" s="5"/>
      <c r="G265" s="20"/>
      <c r="H265" s="5"/>
      <c r="I265" s="20"/>
      <c r="J265" s="5"/>
      <c r="K265" s="20"/>
      <c r="L265" s="5"/>
      <c r="M265" s="20"/>
      <c r="N265" s="5"/>
      <c r="O265" s="20"/>
      <c r="P265" s="5"/>
      <c r="Q265" s="20"/>
      <c r="R265" s="5"/>
      <c r="S265" s="20"/>
      <c r="T265" s="5"/>
      <c r="U265" s="20"/>
      <c r="V265" s="5"/>
      <c r="W265" s="20"/>
      <c r="X265" s="5"/>
      <c r="Y265" s="20"/>
      <c r="Z265" s="5"/>
      <c r="AA265" s="20"/>
      <c r="AB265" s="5"/>
      <c r="AC265" s="20"/>
      <c r="AD265" s="5"/>
      <c r="AE265" s="20"/>
      <c r="AF265" s="5"/>
      <c r="AG265" s="20"/>
      <c r="AH265" s="5"/>
      <c r="AI265" s="20"/>
      <c r="AJ265" s="5"/>
      <c r="AK265" s="20"/>
      <c r="AL265" s="5"/>
      <c r="AM265" s="20"/>
      <c r="AN265" s="5"/>
      <c r="AO265" s="20"/>
      <c r="AP265" s="5"/>
      <c r="AQ265" s="20"/>
      <c r="AR265" s="5"/>
      <c r="AS265" s="20"/>
      <c r="AT265" s="5"/>
      <c r="AU265" s="20"/>
      <c r="AV265" s="5"/>
      <c r="AW265" s="20"/>
    </row>
    <row r="266" ht="52.5" customHeight="1">
      <c r="A266" s="5"/>
      <c r="B266" s="5"/>
      <c r="C266" s="20"/>
      <c r="D266" s="5"/>
      <c r="E266" s="20"/>
      <c r="F266" s="5"/>
      <c r="G266" s="20"/>
      <c r="H266" s="5"/>
      <c r="I266" s="20"/>
      <c r="J266" s="5"/>
      <c r="K266" s="20"/>
      <c r="L266" s="5"/>
      <c r="M266" s="20"/>
      <c r="N266" s="5"/>
      <c r="O266" s="20"/>
      <c r="P266" s="5"/>
      <c r="Q266" s="20"/>
      <c r="R266" s="5"/>
      <c r="S266" s="20"/>
      <c r="T266" s="5"/>
      <c r="U266" s="20"/>
      <c r="V266" s="5"/>
      <c r="W266" s="20"/>
      <c r="X266" s="5"/>
      <c r="Y266" s="20"/>
      <c r="Z266" s="5"/>
      <c r="AA266" s="20"/>
      <c r="AB266" s="5"/>
      <c r="AC266" s="20"/>
      <c r="AD266" s="5"/>
      <c r="AE266" s="20"/>
      <c r="AF266" s="5"/>
      <c r="AG266" s="20"/>
      <c r="AH266" s="5"/>
      <c r="AI266" s="20"/>
      <c r="AJ266" s="5"/>
      <c r="AK266" s="20"/>
      <c r="AL266" s="5"/>
      <c r="AM266" s="20"/>
      <c r="AN266" s="5"/>
      <c r="AO266" s="20"/>
      <c r="AP266" s="5"/>
      <c r="AQ266" s="20"/>
      <c r="AR266" s="5"/>
      <c r="AS266" s="20"/>
      <c r="AT266" s="5"/>
      <c r="AU266" s="20"/>
      <c r="AV266" s="5"/>
      <c r="AW266" s="20"/>
    </row>
    <row r="267" ht="52.5" customHeight="1">
      <c r="A267" s="5"/>
      <c r="B267" s="5"/>
      <c r="C267" s="20"/>
      <c r="D267" s="5"/>
      <c r="E267" s="20"/>
      <c r="F267" s="5"/>
      <c r="G267" s="20"/>
      <c r="H267" s="5"/>
      <c r="I267" s="20"/>
      <c r="J267" s="5"/>
      <c r="K267" s="20"/>
      <c r="L267" s="5"/>
      <c r="M267" s="20"/>
      <c r="N267" s="5"/>
      <c r="O267" s="20"/>
      <c r="P267" s="5"/>
      <c r="Q267" s="20"/>
      <c r="R267" s="5"/>
      <c r="S267" s="20"/>
      <c r="T267" s="5"/>
      <c r="U267" s="20"/>
      <c r="V267" s="5"/>
      <c r="W267" s="20"/>
      <c r="X267" s="5"/>
      <c r="Y267" s="20"/>
      <c r="Z267" s="5"/>
      <c r="AA267" s="20"/>
      <c r="AB267" s="5"/>
      <c r="AC267" s="20"/>
      <c r="AD267" s="5"/>
      <c r="AE267" s="20"/>
      <c r="AF267" s="5"/>
      <c r="AG267" s="20"/>
      <c r="AH267" s="5"/>
      <c r="AI267" s="20"/>
      <c r="AJ267" s="5"/>
      <c r="AK267" s="20"/>
      <c r="AL267" s="5"/>
      <c r="AM267" s="20"/>
      <c r="AN267" s="5"/>
      <c r="AO267" s="20"/>
      <c r="AP267" s="5"/>
      <c r="AQ267" s="20"/>
      <c r="AR267" s="5"/>
      <c r="AS267" s="20"/>
      <c r="AT267" s="5"/>
      <c r="AU267" s="20"/>
      <c r="AV267" s="5"/>
      <c r="AW267" s="20"/>
    </row>
    <row r="268" ht="52.5" customHeight="1">
      <c r="A268" s="5"/>
      <c r="B268" s="5"/>
      <c r="C268" s="20"/>
      <c r="D268" s="5"/>
      <c r="E268" s="20"/>
      <c r="F268" s="5"/>
      <c r="G268" s="20"/>
      <c r="H268" s="5"/>
      <c r="I268" s="20"/>
      <c r="J268" s="5"/>
      <c r="K268" s="20"/>
      <c r="L268" s="5"/>
      <c r="M268" s="20"/>
      <c r="N268" s="5"/>
      <c r="O268" s="20"/>
      <c r="P268" s="5"/>
      <c r="Q268" s="20"/>
      <c r="R268" s="5"/>
      <c r="S268" s="20"/>
      <c r="T268" s="5"/>
      <c r="U268" s="20"/>
      <c r="V268" s="5"/>
      <c r="W268" s="20"/>
      <c r="X268" s="5"/>
      <c r="Y268" s="20"/>
      <c r="Z268" s="5"/>
      <c r="AA268" s="20"/>
      <c r="AB268" s="5"/>
      <c r="AC268" s="20"/>
      <c r="AD268" s="5"/>
      <c r="AE268" s="20"/>
      <c r="AF268" s="5"/>
      <c r="AG268" s="20"/>
      <c r="AH268" s="5"/>
      <c r="AI268" s="20"/>
      <c r="AJ268" s="5"/>
      <c r="AK268" s="20"/>
      <c r="AL268" s="5"/>
      <c r="AM268" s="20"/>
      <c r="AN268" s="5"/>
      <c r="AO268" s="20"/>
      <c r="AP268" s="5"/>
      <c r="AQ268" s="20"/>
      <c r="AR268" s="5"/>
      <c r="AS268" s="20"/>
      <c r="AT268" s="5"/>
      <c r="AU268" s="20"/>
      <c r="AV268" s="5"/>
      <c r="AW268" s="20"/>
    </row>
    <row r="269" ht="52.5" customHeight="1">
      <c r="A269" s="5"/>
      <c r="B269" s="5"/>
      <c r="C269" s="20"/>
      <c r="D269" s="5"/>
      <c r="E269" s="20"/>
      <c r="F269" s="5"/>
      <c r="G269" s="20"/>
      <c r="H269" s="5"/>
      <c r="I269" s="20"/>
      <c r="J269" s="5"/>
      <c r="K269" s="20"/>
      <c r="L269" s="5"/>
      <c r="M269" s="20"/>
      <c r="N269" s="5"/>
      <c r="O269" s="20"/>
      <c r="P269" s="5"/>
      <c r="Q269" s="20"/>
      <c r="R269" s="5"/>
      <c r="S269" s="20"/>
      <c r="T269" s="5"/>
      <c r="U269" s="20"/>
      <c r="V269" s="5"/>
      <c r="W269" s="20"/>
      <c r="X269" s="5"/>
      <c r="Y269" s="20"/>
      <c r="Z269" s="5"/>
      <c r="AA269" s="20"/>
      <c r="AB269" s="5"/>
      <c r="AC269" s="20"/>
      <c r="AD269" s="5"/>
      <c r="AE269" s="20"/>
      <c r="AF269" s="5"/>
      <c r="AG269" s="20"/>
      <c r="AH269" s="5"/>
      <c r="AI269" s="20"/>
      <c r="AJ269" s="5"/>
      <c r="AK269" s="20"/>
      <c r="AL269" s="5"/>
      <c r="AM269" s="20"/>
      <c r="AN269" s="5"/>
      <c r="AO269" s="20"/>
      <c r="AP269" s="5"/>
      <c r="AQ269" s="20"/>
      <c r="AR269" s="5"/>
      <c r="AS269" s="20"/>
      <c r="AT269" s="5"/>
      <c r="AU269" s="20"/>
      <c r="AV269" s="5"/>
      <c r="AW269" s="20"/>
    </row>
    <row r="270" ht="52.5" customHeight="1">
      <c r="A270" s="5"/>
      <c r="B270" s="5"/>
      <c r="C270" s="20"/>
      <c r="D270" s="5"/>
      <c r="E270" s="20"/>
      <c r="F270" s="5"/>
      <c r="G270" s="20"/>
      <c r="H270" s="5"/>
      <c r="I270" s="20"/>
      <c r="J270" s="5"/>
      <c r="K270" s="20"/>
      <c r="L270" s="5"/>
      <c r="M270" s="20"/>
      <c r="N270" s="5"/>
      <c r="O270" s="20"/>
      <c r="P270" s="5"/>
      <c r="Q270" s="20"/>
      <c r="R270" s="5"/>
      <c r="S270" s="20"/>
      <c r="T270" s="5"/>
      <c r="U270" s="20"/>
      <c r="V270" s="5"/>
      <c r="W270" s="20"/>
      <c r="X270" s="5"/>
      <c r="Y270" s="20"/>
      <c r="Z270" s="5"/>
      <c r="AA270" s="20"/>
      <c r="AB270" s="5"/>
      <c r="AC270" s="20"/>
      <c r="AD270" s="5"/>
      <c r="AE270" s="20"/>
      <c r="AF270" s="5"/>
      <c r="AG270" s="20"/>
      <c r="AH270" s="5"/>
      <c r="AI270" s="20"/>
      <c r="AJ270" s="5"/>
      <c r="AK270" s="20"/>
      <c r="AL270" s="5"/>
      <c r="AM270" s="20"/>
      <c r="AN270" s="5"/>
      <c r="AO270" s="20"/>
      <c r="AP270" s="5"/>
      <c r="AQ270" s="20"/>
      <c r="AR270" s="5"/>
      <c r="AS270" s="20"/>
      <c r="AT270" s="5"/>
      <c r="AU270" s="20"/>
      <c r="AV270" s="5"/>
      <c r="AW270" s="20"/>
    </row>
    <row r="271" ht="52.5" customHeight="1">
      <c r="A271" s="5"/>
      <c r="B271" s="5"/>
      <c r="C271" s="20"/>
      <c r="D271" s="5"/>
      <c r="E271" s="20"/>
      <c r="F271" s="5"/>
      <c r="G271" s="20"/>
      <c r="H271" s="5"/>
      <c r="I271" s="20"/>
      <c r="J271" s="5"/>
      <c r="K271" s="20"/>
      <c r="L271" s="5"/>
      <c r="M271" s="20"/>
      <c r="N271" s="5"/>
      <c r="O271" s="20"/>
      <c r="P271" s="5"/>
      <c r="Q271" s="20"/>
      <c r="R271" s="5"/>
      <c r="S271" s="20"/>
      <c r="T271" s="5"/>
      <c r="U271" s="20"/>
      <c r="V271" s="5"/>
      <c r="W271" s="20"/>
      <c r="X271" s="5"/>
      <c r="Y271" s="20"/>
      <c r="Z271" s="5"/>
      <c r="AA271" s="20"/>
      <c r="AB271" s="5"/>
      <c r="AC271" s="20"/>
      <c r="AD271" s="5"/>
      <c r="AE271" s="20"/>
      <c r="AF271" s="5"/>
      <c r="AG271" s="20"/>
      <c r="AH271" s="5"/>
      <c r="AI271" s="20"/>
      <c r="AJ271" s="5"/>
      <c r="AK271" s="20"/>
      <c r="AL271" s="5"/>
      <c r="AM271" s="20"/>
      <c r="AN271" s="5"/>
      <c r="AO271" s="20"/>
      <c r="AP271" s="5"/>
      <c r="AQ271" s="20"/>
      <c r="AR271" s="5"/>
      <c r="AS271" s="20"/>
      <c r="AT271" s="5"/>
      <c r="AU271" s="20"/>
      <c r="AV271" s="5"/>
      <c r="AW271" s="20"/>
    </row>
    <row r="272" ht="52.5" customHeight="1">
      <c r="A272" s="5"/>
      <c r="B272" s="5"/>
      <c r="C272" s="20"/>
      <c r="D272" s="5"/>
      <c r="E272" s="20"/>
      <c r="F272" s="5"/>
      <c r="G272" s="20"/>
      <c r="H272" s="5"/>
      <c r="I272" s="20"/>
      <c r="J272" s="5"/>
      <c r="K272" s="20"/>
      <c r="L272" s="5"/>
      <c r="M272" s="20"/>
      <c r="N272" s="5"/>
      <c r="O272" s="20"/>
      <c r="P272" s="5"/>
      <c r="Q272" s="20"/>
      <c r="R272" s="5"/>
      <c r="S272" s="20"/>
      <c r="T272" s="5"/>
      <c r="U272" s="20"/>
      <c r="V272" s="5"/>
      <c r="W272" s="20"/>
      <c r="X272" s="5"/>
      <c r="Y272" s="20"/>
      <c r="Z272" s="5"/>
      <c r="AA272" s="20"/>
      <c r="AB272" s="5"/>
      <c r="AC272" s="20"/>
      <c r="AD272" s="5"/>
      <c r="AE272" s="20"/>
      <c r="AF272" s="5"/>
      <c r="AG272" s="20"/>
      <c r="AH272" s="5"/>
      <c r="AI272" s="20"/>
      <c r="AJ272" s="5"/>
      <c r="AK272" s="20"/>
      <c r="AL272" s="5"/>
      <c r="AM272" s="20"/>
      <c r="AN272" s="5"/>
      <c r="AO272" s="20"/>
      <c r="AP272" s="5"/>
      <c r="AQ272" s="20"/>
      <c r="AR272" s="5"/>
      <c r="AS272" s="20"/>
      <c r="AT272" s="5"/>
      <c r="AU272" s="20"/>
      <c r="AV272" s="5"/>
      <c r="AW272" s="20"/>
    </row>
    <row r="273" ht="52.5" customHeight="1">
      <c r="A273" s="5"/>
      <c r="B273" s="5"/>
      <c r="C273" s="20"/>
      <c r="D273" s="5"/>
      <c r="E273" s="20"/>
      <c r="F273" s="5"/>
      <c r="G273" s="20"/>
      <c r="H273" s="5"/>
      <c r="I273" s="20"/>
      <c r="J273" s="5"/>
      <c r="K273" s="20"/>
      <c r="L273" s="5"/>
      <c r="M273" s="20"/>
      <c r="N273" s="5"/>
      <c r="O273" s="20"/>
      <c r="P273" s="5"/>
      <c r="Q273" s="20"/>
      <c r="R273" s="5"/>
      <c r="S273" s="20"/>
      <c r="T273" s="5"/>
      <c r="U273" s="20"/>
      <c r="V273" s="5"/>
      <c r="W273" s="20"/>
      <c r="X273" s="5"/>
      <c r="Y273" s="20"/>
      <c r="Z273" s="5"/>
      <c r="AA273" s="20"/>
      <c r="AB273" s="5"/>
      <c r="AC273" s="20"/>
      <c r="AD273" s="5"/>
      <c r="AE273" s="20"/>
      <c r="AF273" s="5"/>
      <c r="AG273" s="20"/>
      <c r="AH273" s="5"/>
      <c r="AI273" s="20"/>
      <c r="AJ273" s="5"/>
      <c r="AK273" s="20"/>
      <c r="AL273" s="5"/>
      <c r="AM273" s="20"/>
      <c r="AN273" s="5"/>
      <c r="AO273" s="20"/>
      <c r="AP273" s="5"/>
      <c r="AQ273" s="20"/>
      <c r="AR273" s="5"/>
      <c r="AS273" s="20"/>
      <c r="AT273" s="5"/>
      <c r="AU273" s="20"/>
      <c r="AV273" s="5"/>
      <c r="AW273" s="20"/>
    </row>
    <row r="274" ht="52.5" customHeight="1">
      <c r="A274" s="5"/>
      <c r="B274" s="5"/>
      <c r="C274" s="20"/>
      <c r="D274" s="5"/>
      <c r="E274" s="20"/>
      <c r="F274" s="5"/>
      <c r="G274" s="20"/>
      <c r="H274" s="5"/>
      <c r="I274" s="20"/>
      <c r="J274" s="5"/>
      <c r="K274" s="20"/>
      <c r="L274" s="5"/>
      <c r="M274" s="20"/>
      <c r="N274" s="5"/>
      <c r="O274" s="20"/>
      <c r="P274" s="5"/>
      <c r="Q274" s="20"/>
      <c r="R274" s="5"/>
      <c r="S274" s="20"/>
      <c r="T274" s="5"/>
      <c r="U274" s="20"/>
      <c r="V274" s="5"/>
      <c r="W274" s="20"/>
      <c r="X274" s="5"/>
      <c r="Y274" s="20"/>
      <c r="Z274" s="5"/>
      <c r="AA274" s="20"/>
      <c r="AB274" s="5"/>
      <c r="AC274" s="20"/>
      <c r="AD274" s="5"/>
      <c r="AE274" s="20"/>
      <c r="AF274" s="5"/>
      <c r="AG274" s="20"/>
      <c r="AH274" s="5"/>
      <c r="AI274" s="20"/>
      <c r="AJ274" s="5"/>
      <c r="AK274" s="20"/>
      <c r="AL274" s="5"/>
      <c r="AM274" s="20"/>
      <c r="AN274" s="5"/>
      <c r="AO274" s="20"/>
      <c r="AP274" s="5"/>
      <c r="AQ274" s="20"/>
      <c r="AR274" s="5"/>
      <c r="AS274" s="20"/>
      <c r="AT274" s="5"/>
      <c r="AU274" s="20"/>
      <c r="AV274" s="5"/>
      <c r="AW274" s="20"/>
    </row>
    <row r="275" ht="52.5" customHeight="1">
      <c r="A275" s="5"/>
      <c r="B275" s="5"/>
      <c r="C275" s="20"/>
      <c r="D275" s="5"/>
      <c r="E275" s="20"/>
      <c r="F275" s="5"/>
      <c r="G275" s="20"/>
      <c r="H275" s="5"/>
      <c r="I275" s="20"/>
      <c r="J275" s="5"/>
      <c r="K275" s="20"/>
      <c r="L275" s="5"/>
      <c r="M275" s="20"/>
      <c r="N275" s="5"/>
      <c r="O275" s="20"/>
      <c r="P275" s="5"/>
      <c r="Q275" s="20"/>
      <c r="R275" s="5"/>
      <c r="S275" s="20"/>
      <c r="T275" s="5"/>
      <c r="U275" s="20"/>
      <c r="V275" s="5"/>
      <c r="W275" s="20"/>
      <c r="X275" s="5"/>
      <c r="Y275" s="20"/>
      <c r="Z275" s="5"/>
      <c r="AA275" s="20"/>
      <c r="AB275" s="5"/>
      <c r="AC275" s="20"/>
      <c r="AD275" s="5"/>
      <c r="AE275" s="20"/>
      <c r="AF275" s="5"/>
      <c r="AG275" s="20"/>
      <c r="AH275" s="5"/>
      <c r="AI275" s="20"/>
      <c r="AJ275" s="5"/>
      <c r="AK275" s="20"/>
      <c r="AL275" s="5"/>
      <c r="AM275" s="20"/>
      <c r="AN275" s="5"/>
      <c r="AO275" s="20"/>
      <c r="AP275" s="5"/>
      <c r="AQ275" s="20"/>
      <c r="AR275" s="5"/>
      <c r="AS275" s="20"/>
      <c r="AT275" s="5"/>
      <c r="AU275" s="20"/>
      <c r="AV275" s="5"/>
      <c r="AW275" s="20"/>
    </row>
    <row r="276" ht="52.5" customHeight="1">
      <c r="A276" s="5"/>
      <c r="B276" s="5"/>
      <c r="C276" s="20"/>
      <c r="D276" s="5"/>
      <c r="E276" s="20"/>
      <c r="F276" s="5"/>
      <c r="G276" s="20"/>
      <c r="H276" s="5"/>
      <c r="I276" s="20"/>
      <c r="J276" s="5"/>
      <c r="K276" s="20"/>
      <c r="L276" s="5"/>
      <c r="M276" s="20"/>
      <c r="N276" s="5"/>
      <c r="O276" s="20"/>
      <c r="P276" s="5"/>
      <c r="Q276" s="20"/>
      <c r="R276" s="5"/>
      <c r="S276" s="20"/>
      <c r="T276" s="5"/>
      <c r="U276" s="20"/>
      <c r="V276" s="5"/>
      <c r="W276" s="20"/>
      <c r="X276" s="5"/>
      <c r="Y276" s="20"/>
      <c r="Z276" s="5"/>
      <c r="AA276" s="20"/>
      <c r="AB276" s="5"/>
      <c r="AC276" s="20"/>
      <c r="AD276" s="5"/>
      <c r="AE276" s="20"/>
      <c r="AF276" s="5"/>
      <c r="AG276" s="20"/>
      <c r="AH276" s="5"/>
      <c r="AI276" s="20"/>
      <c r="AJ276" s="5"/>
      <c r="AK276" s="20"/>
      <c r="AL276" s="5"/>
      <c r="AM276" s="20"/>
      <c r="AN276" s="5"/>
      <c r="AO276" s="20"/>
      <c r="AP276" s="5"/>
      <c r="AQ276" s="20"/>
      <c r="AR276" s="5"/>
      <c r="AS276" s="20"/>
      <c r="AT276" s="5"/>
      <c r="AU276" s="20"/>
      <c r="AV276" s="5"/>
      <c r="AW276" s="20"/>
    </row>
    <row r="277" ht="52.5" customHeight="1">
      <c r="A277" s="5"/>
      <c r="B277" s="5"/>
      <c r="C277" s="20"/>
      <c r="D277" s="5"/>
      <c r="E277" s="20"/>
      <c r="F277" s="5"/>
      <c r="G277" s="20"/>
      <c r="H277" s="5"/>
      <c r="I277" s="20"/>
      <c r="J277" s="5"/>
      <c r="K277" s="20"/>
      <c r="L277" s="5"/>
      <c r="M277" s="20"/>
      <c r="N277" s="5"/>
      <c r="O277" s="20"/>
      <c r="P277" s="5"/>
      <c r="Q277" s="20"/>
      <c r="R277" s="5"/>
      <c r="S277" s="20"/>
      <c r="T277" s="5"/>
      <c r="U277" s="20"/>
      <c r="V277" s="5"/>
      <c r="W277" s="20"/>
      <c r="X277" s="5"/>
      <c r="Y277" s="20"/>
      <c r="Z277" s="5"/>
      <c r="AA277" s="20"/>
      <c r="AB277" s="5"/>
      <c r="AC277" s="20"/>
      <c r="AD277" s="5"/>
      <c r="AE277" s="20"/>
      <c r="AF277" s="5"/>
      <c r="AG277" s="20"/>
      <c r="AH277" s="5"/>
      <c r="AI277" s="20"/>
      <c r="AJ277" s="5"/>
      <c r="AK277" s="20"/>
      <c r="AL277" s="5"/>
      <c r="AM277" s="20"/>
      <c r="AN277" s="5"/>
      <c r="AO277" s="20"/>
      <c r="AP277" s="5"/>
      <c r="AQ277" s="20"/>
      <c r="AR277" s="5"/>
      <c r="AS277" s="20"/>
      <c r="AT277" s="5"/>
      <c r="AU277" s="20"/>
      <c r="AV277" s="5"/>
      <c r="AW277" s="20"/>
    </row>
    <row r="278" ht="52.5" customHeight="1">
      <c r="A278" s="5"/>
      <c r="B278" s="5"/>
      <c r="C278" s="20"/>
      <c r="D278" s="5"/>
      <c r="E278" s="20"/>
      <c r="F278" s="5"/>
      <c r="G278" s="20"/>
      <c r="H278" s="5"/>
      <c r="I278" s="20"/>
      <c r="J278" s="5"/>
      <c r="K278" s="20"/>
      <c r="L278" s="5"/>
      <c r="M278" s="20"/>
      <c r="N278" s="5"/>
      <c r="O278" s="20"/>
      <c r="P278" s="5"/>
      <c r="Q278" s="20"/>
      <c r="R278" s="5"/>
      <c r="S278" s="20"/>
      <c r="T278" s="5"/>
      <c r="U278" s="20"/>
      <c r="V278" s="5"/>
      <c r="W278" s="20"/>
      <c r="X278" s="5"/>
      <c r="Y278" s="20"/>
      <c r="Z278" s="5"/>
      <c r="AA278" s="20"/>
      <c r="AB278" s="5"/>
      <c r="AC278" s="20"/>
      <c r="AD278" s="5"/>
      <c r="AE278" s="20"/>
      <c r="AF278" s="5"/>
      <c r="AG278" s="20"/>
      <c r="AH278" s="5"/>
      <c r="AI278" s="20"/>
      <c r="AJ278" s="5"/>
      <c r="AK278" s="20"/>
      <c r="AL278" s="5"/>
      <c r="AM278" s="20"/>
      <c r="AN278" s="5"/>
      <c r="AO278" s="20"/>
      <c r="AP278" s="5"/>
      <c r="AQ278" s="20"/>
      <c r="AR278" s="5"/>
      <c r="AS278" s="20"/>
      <c r="AT278" s="5"/>
      <c r="AU278" s="20"/>
      <c r="AV278" s="5"/>
      <c r="AW278" s="20"/>
    </row>
    <row r="279" ht="52.5" customHeight="1">
      <c r="A279" s="5"/>
      <c r="B279" s="5"/>
      <c r="C279" s="20"/>
      <c r="D279" s="5"/>
      <c r="E279" s="20"/>
      <c r="F279" s="5"/>
      <c r="G279" s="20"/>
      <c r="H279" s="5"/>
      <c r="I279" s="20"/>
      <c r="J279" s="5"/>
      <c r="K279" s="20"/>
      <c r="L279" s="5"/>
      <c r="M279" s="20"/>
      <c r="N279" s="5"/>
      <c r="O279" s="20"/>
      <c r="P279" s="5"/>
      <c r="Q279" s="20"/>
      <c r="R279" s="5"/>
      <c r="S279" s="20"/>
      <c r="T279" s="5"/>
      <c r="U279" s="20"/>
      <c r="V279" s="5"/>
      <c r="W279" s="20"/>
      <c r="X279" s="5"/>
      <c r="Y279" s="20"/>
      <c r="Z279" s="5"/>
      <c r="AA279" s="20"/>
      <c r="AB279" s="5"/>
      <c r="AC279" s="20"/>
      <c r="AD279" s="5"/>
      <c r="AE279" s="20"/>
      <c r="AF279" s="5"/>
      <c r="AG279" s="20"/>
      <c r="AH279" s="5"/>
      <c r="AI279" s="20"/>
      <c r="AJ279" s="5"/>
      <c r="AK279" s="20"/>
      <c r="AL279" s="5"/>
      <c r="AM279" s="20"/>
      <c r="AN279" s="5"/>
      <c r="AO279" s="20"/>
      <c r="AP279" s="5"/>
      <c r="AQ279" s="20"/>
      <c r="AR279" s="5"/>
      <c r="AS279" s="20"/>
      <c r="AT279" s="5"/>
      <c r="AU279" s="20"/>
      <c r="AV279" s="5"/>
      <c r="AW279" s="20"/>
    </row>
    <row r="280" ht="52.5" customHeight="1">
      <c r="A280" s="5"/>
      <c r="B280" s="5"/>
      <c r="C280" s="20"/>
      <c r="D280" s="5"/>
      <c r="E280" s="20"/>
      <c r="F280" s="5"/>
      <c r="G280" s="20"/>
      <c r="H280" s="5"/>
      <c r="I280" s="20"/>
      <c r="J280" s="5"/>
      <c r="K280" s="20"/>
      <c r="L280" s="5"/>
      <c r="M280" s="20"/>
      <c r="N280" s="5"/>
      <c r="O280" s="20"/>
      <c r="P280" s="5"/>
      <c r="Q280" s="20"/>
      <c r="R280" s="5"/>
      <c r="S280" s="20"/>
      <c r="T280" s="5"/>
      <c r="U280" s="20"/>
      <c r="V280" s="5"/>
      <c r="W280" s="20"/>
      <c r="X280" s="5"/>
      <c r="Y280" s="20"/>
      <c r="Z280" s="5"/>
      <c r="AA280" s="20"/>
      <c r="AB280" s="5"/>
      <c r="AC280" s="20"/>
      <c r="AD280" s="5"/>
      <c r="AE280" s="20"/>
      <c r="AF280" s="5"/>
      <c r="AG280" s="20"/>
      <c r="AH280" s="5"/>
      <c r="AI280" s="20"/>
      <c r="AJ280" s="5"/>
      <c r="AK280" s="20"/>
      <c r="AL280" s="5"/>
      <c r="AM280" s="20"/>
      <c r="AN280" s="5"/>
      <c r="AO280" s="20"/>
      <c r="AP280" s="5"/>
      <c r="AQ280" s="20"/>
      <c r="AR280" s="5"/>
      <c r="AS280" s="20"/>
      <c r="AT280" s="5"/>
      <c r="AU280" s="20"/>
      <c r="AV280" s="5"/>
      <c r="AW280" s="20"/>
    </row>
    <row r="281" ht="52.5" customHeight="1">
      <c r="A281" s="5"/>
      <c r="B281" s="5"/>
      <c r="C281" s="20"/>
      <c r="D281" s="5"/>
      <c r="E281" s="20"/>
      <c r="F281" s="5"/>
      <c r="G281" s="20"/>
      <c r="H281" s="5"/>
      <c r="I281" s="20"/>
      <c r="J281" s="5"/>
      <c r="K281" s="20"/>
      <c r="L281" s="5"/>
      <c r="M281" s="20"/>
      <c r="N281" s="5"/>
      <c r="O281" s="20"/>
      <c r="P281" s="5"/>
      <c r="Q281" s="20"/>
      <c r="R281" s="5"/>
      <c r="S281" s="20"/>
      <c r="T281" s="5"/>
      <c r="U281" s="20"/>
      <c r="V281" s="5"/>
      <c r="W281" s="20"/>
      <c r="X281" s="5"/>
      <c r="Y281" s="20"/>
      <c r="Z281" s="5"/>
      <c r="AA281" s="20"/>
      <c r="AB281" s="5"/>
      <c r="AC281" s="20"/>
      <c r="AD281" s="5"/>
      <c r="AE281" s="20"/>
      <c r="AF281" s="5"/>
      <c r="AG281" s="20"/>
      <c r="AH281" s="5"/>
      <c r="AI281" s="20"/>
      <c r="AJ281" s="5"/>
      <c r="AK281" s="20"/>
      <c r="AL281" s="5"/>
      <c r="AM281" s="20"/>
      <c r="AN281" s="5"/>
      <c r="AO281" s="20"/>
      <c r="AP281" s="5"/>
      <c r="AQ281" s="20"/>
      <c r="AR281" s="5"/>
      <c r="AS281" s="20"/>
      <c r="AT281" s="5"/>
      <c r="AU281" s="20"/>
      <c r="AV281" s="5"/>
      <c r="AW281" s="20"/>
    </row>
    <row r="282" ht="52.5" customHeight="1">
      <c r="A282" s="5"/>
      <c r="B282" s="5"/>
      <c r="C282" s="20"/>
      <c r="D282" s="5"/>
      <c r="E282" s="20"/>
      <c r="F282" s="5"/>
      <c r="G282" s="20"/>
      <c r="H282" s="5"/>
      <c r="I282" s="20"/>
      <c r="J282" s="5"/>
      <c r="K282" s="20"/>
      <c r="L282" s="5"/>
      <c r="M282" s="20"/>
      <c r="N282" s="5"/>
      <c r="O282" s="20"/>
      <c r="P282" s="5"/>
      <c r="Q282" s="20"/>
      <c r="R282" s="5"/>
      <c r="S282" s="20"/>
      <c r="T282" s="5"/>
      <c r="U282" s="20"/>
      <c r="V282" s="5"/>
      <c r="W282" s="20"/>
      <c r="X282" s="5"/>
      <c r="Y282" s="20"/>
      <c r="Z282" s="5"/>
      <c r="AA282" s="20"/>
      <c r="AB282" s="5"/>
      <c r="AC282" s="20"/>
      <c r="AD282" s="5"/>
      <c r="AE282" s="20"/>
      <c r="AF282" s="5"/>
      <c r="AG282" s="20"/>
      <c r="AH282" s="5"/>
      <c r="AI282" s="20"/>
      <c r="AJ282" s="5"/>
      <c r="AK282" s="20"/>
      <c r="AL282" s="5"/>
      <c r="AM282" s="20"/>
      <c r="AN282" s="5"/>
      <c r="AO282" s="20"/>
      <c r="AP282" s="5"/>
      <c r="AQ282" s="20"/>
      <c r="AR282" s="5"/>
      <c r="AS282" s="20"/>
      <c r="AT282" s="5"/>
      <c r="AU282" s="20"/>
      <c r="AV282" s="5"/>
      <c r="AW282" s="20"/>
    </row>
    <row r="283" ht="52.5" customHeight="1">
      <c r="A283" s="5"/>
      <c r="B283" s="5"/>
      <c r="C283" s="20"/>
      <c r="D283" s="5"/>
      <c r="E283" s="20"/>
      <c r="F283" s="5"/>
      <c r="G283" s="20"/>
      <c r="H283" s="5"/>
      <c r="I283" s="20"/>
      <c r="J283" s="5"/>
      <c r="K283" s="20"/>
      <c r="L283" s="5"/>
      <c r="M283" s="20"/>
      <c r="N283" s="5"/>
      <c r="O283" s="20"/>
      <c r="P283" s="5"/>
      <c r="Q283" s="20"/>
      <c r="R283" s="5"/>
      <c r="S283" s="20"/>
      <c r="T283" s="5"/>
      <c r="U283" s="20"/>
      <c r="V283" s="5"/>
      <c r="W283" s="20"/>
      <c r="X283" s="5"/>
      <c r="Y283" s="20"/>
      <c r="Z283" s="5"/>
      <c r="AA283" s="20"/>
      <c r="AB283" s="5"/>
      <c r="AC283" s="20"/>
      <c r="AD283" s="5"/>
      <c r="AE283" s="20"/>
      <c r="AF283" s="5"/>
      <c r="AG283" s="20"/>
      <c r="AH283" s="5"/>
      <c r="AI283" s="20"/>
      <c r="AJ283" s="5"/>
      <c r="AK283" s="20"/>
      <c r="AL283" s="5"/>
      <c r="AM283" s="20"/>
      <c r="AN283" s="5"/>
      <c r="AO283" s="20"/>
      <c r="AP283" s="5"/>
      <c r="AQ283" s="20"/>
      <c r="AR283" s="5"/>
      <c r="AS283" s="20"/>
      <c r="AT283" s="5"/>
      <c r="AU283" s="20"/>
      <c r="AV283" s="5"/>
      <c r="AW283" s="20"/>
    </row>
    <row r="284" ht="52.5" customHeight="1">
      <c r="A284" s="5"/>
      <c r="B284" s="5"/>
      <c r="C284" s="20"/>
      <c r="D284" s="5"/>
      <c r="E284" s="20"/>
      <c r="F284" s="5"/>
      <c r="G284" s="20"/>
      <c r="H284" s="5"/>
      <c r="I284" s="20"/>
      <c r="J284" s="5"/>
      <c r="K284" s="20"/>
      <c r="L284" s="5"/>
      <c r="M284" s="20"/>
      <c r="N284" s="5"/>
      <c r="O284" s="20"/>
      <c r="P284" s="5"/>
      <c r="Q284" s="20"/>
      <c r="R284" s="5"/>
      <c r="S284" s="20"/>
      <c r="T284" s="5"/>
      <c r="U284" s="20"/>
      <c r="V284" s="5"/>
      <c r="W284" s="20"/>
      <c r="X284" s="5"/>
      <c r="Y284" s="20"/>
      <c r="Z284" s="5"/>
      <c r="AA284" s="20"/>
      <c r="AB284" s="5"/>
      <c r="AC284" s="20"/>
      <c r="AD284" s="5"/>
      <c r="AE284" s="20"/>
      <c r="AF284" s="5"/>
      <c r="AG284" s="20"/>
      <c r="AH284" s="5"/>
      <c r="AI284" s="20"/>
      <c r="AJ284" s="5"/>
      <c r="AK284" s="20"/>
      <c r="AL284" s="5"/>
      <c r="AM284" s="20"/>
      <c r="AN284" s="5"/>
      <c r="AO284" s="20"/>
      <c r="AP284" s="5"/>
      <c r="AQ284" s="20"/>
      <c r="AR284" s="5"/>
      <c r="AS284" s="20"/>
      <c r="AT284" s="5"/>
      <c r="AU284" s="20"/>
      <c r="AV284" s="5"/>
      <c r="AW284" s="20"/>
    </row>
    <row r="285" ht="52.5" customHeight="1">
      <c r="A285" s="5"/>
      <c r="B285" s="5"/>
      <c r="C285" s="20"/>
      <c r="D285" s="5"/>
      <c r="E285" s="20"/>
      <c r="F285" s="5"/>
      <c r="G285" s="20"/>
      <c r="H285" s="5"/>
      <c r="I285" s="20"/>
      <c r="J285" s="5"/>
      <c r="K285" s="20"/>
      <c r="L285" s="5"/>
      <c r="M285" s="20"/>
      <c r="N285" s="5"/>
      <c r="O285" s="20"/>
      <c r="P285" s="5"/>
      <c r="Q285" s="20"/>
      <c r="R285" s="5"/>
      <c r="S285" s="20"/>
      <c r="T285" s="5"/>
      <c r="U285" s="20"/>
      <c r="V285" s="5"/>
      <c r="W285" s="20"/>
      <c r="X285" s="5"/>
      <c r="Y285" s="20"/>
      <c r="Z285" s="5"/>
      <c r="AA285" s="20"/>
      <c r="AB285" s="5"/>
      <c r="AC285" s="20"/>
      <c r="AD285" s="5"/>
      <c r="AE285" s="20"/>
      <c r="AF285" s="5"/>
      <c r="AG285" s="20"/>
      <c r="AH285" s="5"/>
      <c r="AI285" s="20"/>
      <c r="AJ285" s="5"/>
      <c r="AK285" s="20"/>
      <c r="AL285" s="5"/>
      <c r="AM285" s="20"/>
      <c r="AN285" s="5"/>
      <c r="AO285" s="20"/>
      <c r="AP285" s="5"/>
      <c r="AQ285" s="20"/>
      <c r="AR285" s="5"/>
      <c r="AS285" s="20"/>
      <c r="AT285" s="5"/>
      <c r="AU285" s="20"/>
      <c r="AV285" s="5"/>
      <c r="AW285" s="20"/>
    </row>
    <row r="286" ht="52.5" customHeight="1">
      <c r="A286" s="5"/>
      <c r="B286" s="5"/>
      <c r="C286" s="20"/>
      <c r="D286" s="5"/>
      <c r="E286" s="20"/>
      <c r="F286" s="5"/>
      <c r="G286" s="20"/>
      <c r="H286" s="5"/>
      <c r="I286" s="20"/>
      <c r="J286" s="5"/>
      <c r="K286" s="20"/>
      <c r="L286" s="5"/>
      <c r="M286" s="20"/>
      <c r="N286" s="5"/>
      <c r="O286" s="20"/>
      <c r="P286" s="5"/>
      <c r="Q286" s="20"/>
      <c r="R286" s="5"/>
      <c r="S286" s="20"/>
      <c r="T286" s="5"/>
      <c r="U286" s="20"/>
      <c r="V286" s="5"/>
      <c r="W286" s="20"/>
      <c r="X286" s="5"/>
      <c r="Y286" s="20"/>
      <c r="Z286" s="5"/>
      <c r="AA286" s="20"/>
      <c r="AB286" s="5"/>
      <c r="AC286" s="20"/>
      <c r="AD286" s="5"/>
      <c r="AE286" s="20"/>
      <c r="AF286" s="5"/>
      <c r="AG286" s="20"/>
      <c r="AH286" s="5"/>
      <c r="AI286" s="20"/>
      <c r="AJ286" s="5"/>
      <c r="AK286" s="20"/>
      <c r="AL286" s="5"/>
      <c r="AM286" s="20"/>
      <c r="AN286" s="5"/>
      <c r="AO286" s="20"/>
      <c r="AP286" s="5"/>
      <c r="AQ286" s="20"/>
      <c r="AR286" s="5"/>
      <c r="AS286" s="20"/>
      <c r="AT286" s="5"/>
      <c r="AU286" s="20"/>
      <c r="AV286" s="5"/>
      <c r="AW286" s="20"/>
    </row>
    <row r="287" ht="52.5" customHeight="1">
      <c r="A287" s="5"/>
      <c r="B287" s="5"/>
      <c r="C287" s="20"/>
      <c r="D287" s="5"/>
      <c r="E287" s="20"/>
      <c r="F287" s="5"/>
      <c r="G287" s="20"/>
      <c r="H287" s="5"/>
      <c r="I287" s="20"/>
      <c r="J287" s="5"/>
      <c r="K287" s="20"/>
      <c r="L287" s="5"/>
      <c r="M287" s="20"/>
      <c r="N287" s="5"/>
      <c r="O287" s="20"/>
      <c r="P287" s="5"/>
      <c r="Q287" s="20"/>
      <c r="R287" s="5"/>
      <c r="S287" s="20"/>
      <c r="T287" s="5"/>
      <c r="U287" s="20"/>
      <c r="V287" s="5"/>
      <c r="W287" s="20"/>
      <c r="X287" s="5"/>
      <c r="Y287" s="20"/>
      <c r="Z287" s="5"/>
      <c r="AA287" s="20"/>
      <c r="AB287" s="5"/>
      <c r="AC287" s="20"/>
      <c r="AD287" s="5"/>
      <c r="AE287" s="20"/>
      <c r="AF287" s="5"/>
      <c r="AG287" s="20"/>
      <c r="AH287" s="5"/>
      <c r="AI287" s="20"/>
      <c r="AJ287" s="5"/>
      <c r="AK287" s="20"/>
      <c r="AL287" s="5"/>
      <c r="AM287" s="20"/>
      <c r="AN287" s="5"/>
      <c r="AO287" s="20"/>
      <c r="AP287" s="5"/>
      <c r="AQ287" s="20"/>
      <c r="AR287" s="5"/>
      <c r="AS287" s="20"/>
      <c r="AT287" s="5"/>
      <c r="AU287" s="20"/>
      <c r="AV287" s="5"/>
      <c r="AW287" s="20"/>
    </row>
    <row r="288" ht="52.5" customHeight="1">
      <c r="A288" s="5"/>
      <c r="B288" s="5"/>
      <c r="C288" s="20"/>
      <c r="D288" s="5"/>
      <c r="E288" s="20"/>
      <c r="F288" s="5"/>
      <c r="G288" s="20"/>
      <c r="H288" s="5"/>
      <c r="I288" s="20"/>
      <c r="J288" s="5"/>
      <c r="K288" s="20"/>
      <c r="L288" s="5"/>
      <c r="M288" s="20"/>
      <c r="N288" s="5"/>
      <c r="O288" s="20"/>
      <c r="P288" s="5"/>
      <c r="Q288" s="20"/>
      <c r="R288" s="5"/>
      <c r="S288" s="20"/>
      <c r="T288" s="5"/>
      <c r="U288" s="20"/>
      <c r="V288" s="5"/>
      <c r="W288" s="20"/>
      <c r="X288" s="5"/>
      <c r="Y288" s="20"/>
      <c r="Z288" s="5"/>
      <c r="AA288" s="20"/>
      <c r="AB288" s="5"/>
      <c r="AC288" s="20"/>
      <c r="AD288" s="5"/>
      <c r="AE288" s="20"/>
      <c r="AF288" s="5"/>
      <c r="AG288" s="20"/>
      <c r="AH288" s="5"/>
      <c r="AI288" s="20"/>
      <c r="AJ288" s="5"/>
      <c r="AK288" s="20"/>
      <c r="AL288" s="5"/>
      <c r="AM288" s="20"/>
      <c r="AN288" s="5"/>
      <c r="AO288" s="20"/>
      <c r="AP288" s="5"/>
      <c r="AQ288" s="20"/>
      <c r="AR288" s="5"/>
      <c r="AS288" s="20"/>
      <c r="AT288" s="5"/>
      <c r="AU288" s="20"/>
      <c r="AV288" s="5"/>
      <c r="AW288" s="20"/>
    </row>
    <row r="289" ht="52.5" customHeight="1">
      <c r="A289" s="5"/>
      <c r="B289" s="5"/>
      <c r="C289" s="20"/>
      <c r="D289" s="5"/>
      <c r="E289" s="20"/>
      <c r="F289" s="5"/>
      <c r="G289" s="20"/>
      <c r="H289" s="5"/>
      <c r="I289" s="20"/>
      <c r="J289" s="5"/>
      <c r="K289" s="20"/>
      <c r="L289" s="5"/>
      <c r="M289" s="20"/>
      <c r="N289" s="5"/>
      <c r="O289" s="20"/>
      <c r="P289" s="5"/>
      <c r="Q289" s="20"/>
      <c r="R289" s="5"/>
      <c r="S289" s="20"/>
      <c r="T289" s="5"/>
      <c r="U289" s="20"/>
      <c r="V289" s="5"/>
      <c r="W289" s="20"/>
      <c r="X289" s="5"/>
      <c r="Y289" s="20"/>
      <c r="Z289" s="5"/>
      <c r="AA289" s="20"/>
      <c r="AB289" s="5"/>
      <c r="AC289" s="20"/>
      <c r="AD289" s="5"/>
      <c r="AE289" s="20"/>
      <c r="AF289" s="5"/>
      <c r="AG289" s="20"/>
      <c r="AH289" s="5"/>
      <c r="AI289" s="20"/>
      <c r="AJ289" s="5"/>
      <c r="AK289" s="20"/>
      <c r="AL289" s="5"/>
      <c r="AM289" s="20"/>
      <c r="AN289" s="5"/>
      <c r="AO289" s="20"/>
      <c r="AP289" s="5"/>
      <c r="AQ289" s="20"/>
      <c r="AR289" s="5"/>
      <c r="AS289" s="20"/>
      <c r="AT289" s="5"/>
      <c r="AU289" s="20"/>
      <c r="AV289" s="5"/>
      <c r="AW289" s="20"/>
    </row>
    <row r="290" ht="52.5" customHeight="1">
      <c r="A290" s="5"/>
      <c r="B290" s="5"/>
      <c r="C290" s="20"/>
      <c r="D290" s="5"/>
      <c r="E290" s="20"/>
      <c r="F290" s="5"/>
      <c r="G290" s="20"/>
      <c r="H290" s="5"/>
      <c r="I290" s="20"/>
      <c r="J290" s="5"/>
      <c r="K290" s="20"/>
      <c r="L290" s="5"/>
      <c r="M290" s="20"/>
      <c r="N290" s="5"/>
      <c r="O290" s="20"/>
      <c r="P290" s="5"/>
      <c r="Q290" s="20"/>
      <c r="R290" s="5"/>
      <c r="S290" s="20"/>
      <c r="T290" s="5"/>
      <c r="U290" s="20"/>
      <c r="V290" s="5"/>
      <c r="W290" s="20"/>
      <c r="X290" s="5"/>
      <c r="Y290" s="20"/>
      <c r="Z290" s="5"/>
      <c r="AA290" s="20"/>
      <c r="AB290" s="5"/>
      <c r="AC290" s="20"/>
      <c r="AD290" s="5"/>
      <c r="AE290" s="20"/>
      <c r="AF290" s="5"/>
      <c r="AG290" s="20"/>
      <c r="AH290" s="5"/>
      <c r="AI290" s="20"/>
      <c r="AJ290" s="5"/>
      <c r="AK290" s="20"/>
      <c r="AL290" s="5"/>
      <c r="AM290" s="20"/>
      <c r="AN290" s="5"/>
      <c r="AO290" s="20"/>
      <c r="AP290" s="5"/>
      <c r="AQ290" s="20"/>
      <c r="AR290" s="5"/>
      <c r="AS290" s="20"/>
      <c r="AT290" s="5"/>
      <c r="AU290" s="20"/>
      <c r="AV290" s="5"/>
      <c r="AW290" s="20"/>
    </row>
    <row r="291" ht="52.5" customHeight="1">
      <c r="A291" s="5"/>
      <c r="B291" s="5"/>
      <c r="C291" s="20"/>
      <c r="D291" s="5"/>
      <c r="E291" s="20"/>
      <c r="F291" s="5"/>
      <c r="G291" s="20"/>
      <c r="H291" s="5"/>
      <c r="I291" s="20"/>
      <c r="J291" s="5"/>
      <c r="K291" s="20"/>
      <c r="L291" s="5"/>
      <c r="M291" s="20"/>
      <c r="N291" s="5"/>
      <c r="O291" s="20"/>
      <c r="P291" s="5"/>
      <c r="Q291" s="20"/>
      <c r="R291" s="5"/>
      <c r="S291" s="20"/>
      <c r="T291" s="5"/>
      <c r="U291" s="20"/>
      <c r="V291" s="5"/>
      <c r="W291" s="20"/>
      <c r="X291" s="5"/>
      <c r="Y291" s="20"/>
      <c r="Z291" s="5"/>
      <c r="AA291" s="20"/>
      <c r="AB291" s="5"/>
      <c r="AC291" s="20"/>
      <c r="AD291" s="5"/>
      <c r="AE291" s="20"/>
      <c r="AF291" s="5"/>
      <c r="AG291" s="20"/>
      <c r="AH291" s="5"/>
      <c r="AI291" s="20"/>
      <c r="AJ291" s="5"/>
      <c r="AK291" s="20"/>
      <c r="AL291" s="5"/>
      <c r="AM291" s="20"/>
      <c r="AN291" s="5"/>
      <c r="AO291" s="20"/>
      <c r="AP291" s="5"/>
      <c r="AQ291" s="20"/>
      <c r="AR291" s="5"/>
      <c r="AS291" s="20"/>
      <c r="AT291" s="5"/>
      <c r="AU291" s="20"/>
      <c r="AV291" s="5"/>
      <c r="AW291" s="20"/>
    </row>
    <row r="292" ht="52.5" customHeight="1">
      <c r="A292" s="5"/>
      <c r="B292" s="5"/>
      <c r="C292" s="20"/>
      <c r="D292" s="5"/>
      <c r="E292" s="20"/>
      <c r="F292" s="5"/>
      <c r="G292" s="20"/>
      <c r="H292" s="5"/>
      <c r="I292" s="20"/>
      <c r="J292" s="5"/>
      <c r="K292" s="20"/>
      <c r="L292" s="5"/>
      <c r="M292" s="20"/>
      <c r="N292" s="5"/>
      <c r="O292" s="20"/>
      <c r="P292" s="5"/>
      <c r="Q292" s="20"/>
      <c r="R292" s="5"/>
      <c r="S292" s="20"/>
      <c r="T292" s="5"/>
      <c r="U292" s="20"/>
      <c r="V292" s="5"/>
      <c r="W292" s="20"/>
      <c r="X292" s="5"/>
      <c r="Y292" s="20"/>
      <c r="Z292" s="5"/>
      <c r="AA292" s="20"/>
      <c r="AB292" s="5"/>
      <c r="AC292" s="20"/>
      <c r="AD292" s="5"/>
      <c r="AE292" s="20"/>
      <c r="AF292" s="5"/>
      <c r="AG292" s="20"/>
      <c r="AH292" s="5"/>
      <c r="AI292" s="20"/>
      <c r="AJ292" s="5"/>
      <c r="AK292" s="20"/>
      <c r="AL292" s="5"/>
      <c r="AM292" s="20"/>
      <c r="AN292" s="5"/>
      <c r="AO292" s="20"/>
      <c r="AP292" s="5"/>
      <c r="AQ292" s="20"/>
      <c r="AR292" s="5"/>
      <c r="AS292" s="20"/>
      <c r="AT292" s="5"/>
      <c r="AU292" s="20"/>
      <c r="AV292" s="5"/>
      <c r="AW292" s="20"/>
    </row>
    <row r="293" ht="52.5" customHeight="1">
      <c r="A293" s="5"/>
      <c r="B293" s="5"/>
      <c r="C293" s="20"/>
      <c r="D293" s="5"/>
      <c r="E293" s="20"/>
      <c r="F293" s="5"/>
      <c r="G293" s="20"/>
      <c r="H293" s="5"/>
      <c r="I293" s="20"/>
      <c r="J293" s="5"/>
      <c r="K293" s="20"/>
      <c r="L293" s="5"/>
      <c r="M293" s="20"/>
      <c r="N293" s="5"/>
      <c r="O293" s="20"/>
      <c r="P293" s="5"/>
      <c r="Q293" s="20"/>
      <c r="R293" s="5"/>
      <c r="S293" s="20"/>
      <c r="T293" s="5"/>
      <c r="U293" s="20"/>
      <c r="V293" s="5"/>
      <c r="W293" s="20"/>
      <c r="X293" s="5"/>
      <c r="Y293" s="20"/>
      <c r="Z293" s="5"/>
      <c r="AA293" s="20"/>
      <c r="AB293" s="5"/>
      <c r="AC293" s="20"/>
      <c r="AD293" s="5"/>
      <c r="AE293" s="20"/>
      <c r="AF293" s="5"/>
      <c r="AG293" s="20"/>
      <c r="AH293" s="5"/>
      <c r="AI293" s="20"/>
      <c r="AJ293" s="5"/>
      <c r="AK293" s="20"/>
      <c r="AL293" s="5"/>
      <c r="AM293" s="20"/>
      <c r="AN293" s="5"/>
      <c r="AO293" s="20"/>
      <c r="AP293" s="5"/>
      <c r="AQ293" s="20"/>
      <c r="AR293" s="5"/>
      <c r="AS293" s="20"/>
      <c r="AT293" s="5"/>
      <c r="AU293" s="20"/>
      <c r="AV293" s="5"/>
      <c r="AW293" s="20"/>
    </row>
    <row r="294" ht="52.5" customHeight="1">
      <c r="A294" s="5"/>
      <c r="B294" s="5"/>
      <c r="C294" s="20"/>
      <c r="D294" s="5"/>
      <c r="E294" s="20"/>
      <c r="F294" s="5"/>
      <c r="G294" s="20"/>
      <c r="H294" s="5"/>
      <c r="I294" s="20"/>
      <c r="J294" s="5"/>
      <c r="K294" s="20"/>
      <c r="L294" s="5"/>
      <c r="M294" s="20"/>
      <c r="N294" s="5"/>
      <c r="O294" s="20"/>
      <c r="P294" s="5"/>
      <c r="Q294" s="20"/>
      <c r="R294" s="5"/>
      <c r="S294" s="20"/>
      <c r="T294" s="5"/>
      <c r="U294" s="20"/>
      <c r="V294" s="5"/>
      <c r="W294" s="20"/>
      <c r="X294" s="5"/>
      <c r="Y294" s="20"/>
      <c r="Z294" s="5"/>
      <c r="AA294" s="20"/>
      <c r="AB294" s="5"/>
      <c r="AC294" s="20"/>
      <c r="AD294" s="5"/>
      <c r="AE294" s="20"/>
      <c r="AF294" s="5"/>
      <c r="AG294" s="20"/>
      <c r="AH294" s="5"/>
      <c r="AI294" s="20"/>
      <c r="AJ294" s="5"/>
      <c r="AK294" s="20"/>
      <c r="AL294" s="5"/>
      <c r="AM294" s="20"/>
      <c r="AN294" s="5"/>
      <c r="AO294" s="20"/>
      <c r="AP294" s="5"/>
      <c r="AQ294" s="20"/>
      <c r="AR294" s="5"/>
      <c r="AS294" s="20"/>
      <c r="AT294" s="5"/>
      <c r="AU294" s="20"/>
      <c r="AV294" s="5"/>
      <c r="AW294" s="20"/>
    </row>
    <row r="295" ht="52.5" customHeight="1">
      <c r="A295" s="5"/>
      <c r="B295" s="5"/>
      <c r="C295" s="20"/>
      <c r="D295" s="5"/>
      <c r="E295" s="20"/>
      <c r="F295" s="5"/>
      <c r="G295" s="20"/>
      <c r="H295" s="5"/>
      <c r="I295" s="20"/>
      <c r="J295" s="5"/>
      <c r="K295" s="20"/>
      <c r="L295" s="5"/>
      <c r="M295" s="20"/>
      <c r="N295" s="5"/>
      <c r="O295" s="20"/>
      <c r="P295" s="5"/>
      <c r="Q295" s="20"/>
      <c r="R295" s="5"/>
      <c r="S295" s="20"/>
      <c r="T295" s="5"/>
      <c r="U295" s="20"/>
      <c r="V295" s="5"/>
      <c r="W295" s="20"/>
      <c r="X295" s="5"/>
      <c r="Y295" s="20"/>
      <c r="Z295" s="5"/>
      <c r="AA295" s="20"/>
      <c r="AB295" s="5"/>
      <c r="AC295" s="20"/>
      <c r="AD295" s="5"/>
      <c r="AE295" s="20"/>
      <c r="AF295" s="5"/>
      <c r="AG295" s="20"/>
      <c r="AH295" s="5"/>
      <c r="AI295" s="20"/>
      <c r="AJ295" s="5"/>
      <c r="AK295" s="20"/>
      <c r="AL295" s="5"/>
      <c r="AM295" s="20"/>
      <c r="AN295" s="5"/>
      <c r="AO295" s="20"/>
      <c r="AP295" s="5"/>
      <c r="AQ295" s="20"/>
      <c r="AR295" s="5"/>
      <c r="AS295" s="20"/>
      <c r="AT295" s="5"/>
      <c r="AU295" s="20"/>
      <c r="AV295" s="5"/>
      <c r="AW295" s="20"/>
    </row>
    <row r="296" ht="52.5" customHeight="1">
      <c r="A296" s="5"/>
      <c r="B296" s="5"/>
      <c r="C296" s="20"/>
      <c r="D296" s="5"/>
      <c r="E296" s="20"/>
      <c r="F296" s="5"/>
      <c r="G296" s="20"/>
      <c r="H296" s="5"/>
      <c r="I296" s="20"/>
      <c r="J296" s="5"/>
      <c r="K296" s="20"/>
      <c r="L296" s="5"/>
      <c r="M296" s="20"/>
      <c r="N296" s="5"/>
      <c r="O296" s="20"/>
      <c r="P296" s="5"/>
      <c r="Q296" s="20"/>
      <c r="R296" s="5"/>
      <c r="S296" s="20"/>
      <c r="T296" s="5"/>
      <c r="U296" s="20"/>
      <c r="V296" s="5"/>
      <c r="W296" s="20"/>
      <c r="X296" s="5"/>
      <c r="Y296" s="20"/>
      <c r="Z296" s="5"/>
      <c r="AA296" s="20"/>
      <c r="AB296" s="5"/>
      <c r="AC296" s="20"/>
      <c r="AD296" s="5"/>
      <c r="AE296" s="20"/>
      <c r="AF296" s="5"/>
      <c r="AG296" s="20"/>
      <c r="AH296" s="5"/>
      <c r="AI296" s="20"/>
      <c r="AJ296" s="5"/>
      <c r="AK296" s="20"/>
      <c r="AL296" s="5"/>
      <c r="AM296" s="20"/>
      <c r="AN296" s="5"/>
      <c r="AO296" s="20"/>
      <c r="AP296" s="5"/>
      <c r="AQ296" s="20"/>
      <c r="AR296" s="5"/>
      <c r="AS296" s="20"/>
      <c r="AT296" s="5"/>
      <c r="AU296" s="20"/>
      <c r="AV296" s="5"/>
      <c r="AW296" s="20"/>
    </row>
    <row r="297" ht="52.5" customHeight="1">
      <c r="A297" s="5"/>
      <c r="B297" s="5"/>
      <c r="C297" s="20"/>
      <c r="D297" s="5"/>
      <c r="E297" s="20"/>
      <c r="F297" s="5"/>
      <c r="G297" s="20"/>
      <c r="H297" s="5"/>
      <c r="I297" s="20"/>
      <c r="J297" s="5"/>
      <c r="K297" s="20"/>
      <c r="L297" s="5"/>
      <c r="M297" s="20"/>
      <c r="N297" s="5"/>
      <c r="O297" s="20"/>
      <c r="P297" s="5"/>
      <c r="Q297" s="20"/>
      <c r="R297" s="5"/>
      <c r="S297" s="20"/>
      <c r="T297" s="5"/>
      <c r="U297" s="20"/>
      <c r="V297" s="5"/>
      <c r="W297" s="20"/>
      <c r="X297" s="5"/>
      <c r="Y297" s="20"/>
      <c r="Z297" s="5"/>
      <c r="AA297" s="20"/>
      <c r="AB297" s="5"/>
      <c r="AC297" s="20"/>
      <c r="AD297" s="5"/>
      <c r="AE297" s="20"/>
      <c r="AF297" s="5"/>
      <c r="AG297" s="20"/>
      <c r="AH297" s="5"/>
      <c r="AI297" s="20"/>
      <c r="AJ297" s="5"/>
      <c r="AK297" s="20"/>
      <c r="AL297" s="5"/>
      <c r="AM297" s="20"/>
      <c r="AN297" s="5"/>
      <c r="AO297" s="20"/>
      <c r="AP297" s="5"/>
      <c r="AQ297" s="20"/>
      <c r="AR297" s="5"/>
      <c r="AS297" s="20"/>
      <c r="AT297" s="5"/>
      <c r="AU297" s="20"/>
      <c r="AV297" s="5"/>
      <c r="AW297" s="20"/>
    </row>
    <row r="298" ht="52.5" customHeight="1">
      <c r="A298" s="5"/>
      <c r="B298" s="5"/>
      <c r="C298" s="20"/>
      <c r="D298" s="5"/>
      <c r="E298" s="20"/>
      <c r="F298" s="5"/>
      <c r="G298" s="20"/>
      <c r="H298" s="5"/>
      <c r="I298" s="20"/>
      <c r="J298" s="5"/>
      <c r="K298" s="20"/>
      <c r="L298" s="5"/>
      <c r="M298" s="20"/>
      <c r="N298" s="5"/>
      <c r="O298" s="20"/>
      <c r="P298" s="5"/>
      <c r="Q298" s="20"/>
      <c r="R298" s="5"/>
      <c r="S298" s="20"/>
      <c r="T298" s="5"/>
      <c r="U298" s="20"/>
      <c r="V298" s="5"/>
      <c r="W298" s="20"/>
      <c r="X298" s="5"/>
      <c r="Y298" s="20"/>
      <c r="Z298" s="5"/>
      <c r="AA298" s="20"/>
      <c r="AB298" s="5"/>
      <c r="AC298" s="20"/>
      <c r="AD298" s="5"/>
      <c r="AE298" s="20"/>
      <c r="AF298" s="5"/>
      <c r="AG298" s="20"/>
      <c r="AH298" s="5"/>
      <c r="AI298" s="20"/>
      <c r="AJ298" s="5"/>
      <c r="AK298" s="20"/>
      <c r="AL298" s="5"/>
      <c r="AM298" s="20"/>
      <c r="AN298" s="5"/>
      <c r="AO298" s="20"/>
      <c r="AP298" s="5"/>
      <c r="AQ298" s="20"/>
      <c r="AR298" s="5"/>
      <c r="AS298" s="20"/>
      <c r="AT298" s="5"/>
      <c r="AU298" s="20"/>
      <c r="AV298" s="5"/>
      <c r="AW298" s="20"/>
    </row>
    <row r="299" ht="52.5" customHeight="1">
      <c r="A299" s="5"/>
      <c r="B299" s="5"/>
      <c r="C299" s="20"/>
      <c r="D299" s="5"/>
      <c r="E299" s="20"/>
      <c r="F299" s="5"/>
      <c r="G299" s="20"/>
      <c r="H299" s="5"/>
      <c r="I299" s="20"/>
      <c r="J299" s="5"/>
      <c r="K299" s="20"/>
      <c r="L299" s="5"/>
      <c r="M299" s="20"/>
      <c r="N299" s="5"/>
      <c r="O299" s="20"/>
      <c r="P299" s="5"/>
      <c r="Q299" s="20"/>
      <c r="R299" s="5"/>
      <c r="S299" s="20"/>
      <c r="T299" s="5"/>
      <c r="U299" s="20"/>
      <c r="V299" s="5"/>
      <c r="W299" s="20"/>
      <c r="X299" s="5"/>
      <c r="Y299" s="20"/>
      <c r="Z299" s="5"/>
      <c r="AA299" s="20"/>
      <c r="AB299" s="5"/>
      <c r="AC299" s="20"/>
      <c r="AD299" s="5"/>
      <c r="AE299" s="20"/>
      <c r="AF299" s="5"/>
      <c r="AG299" s="20"/>
      <c r="AH299" s="5"/>
      <c r="AI299" s="20"/>
      <c r="AJ299" s="5"/>
      <c r="AK299" s="20"/>
      <c r="AL299" s="5"/>
      <c r="AM299" s="20"/>
      <c r="AN299" s="5"/>
      <c r="AO299" s="20"/>
      <c r="AP299" s="5"/>
      <c r="AQ299" s="20"/>
      <c r="AR299" s="5"/>
      <c r="AS299" s="20"/>
      <c r="AT299" s="5"/>
      <c r="AU299" s="20"/>
      <c r="AV299" s="5"/>
      <c r="AW299" s="20"/>
    </row>
    <row r="300" ht="52.5" customHeight="1">
      <c r="A300" s="5"/>
      <c r="B300" s="5"/>
      <c r="C300" s="20"/>
      <c r="D300" s="5"/>
      <c r="E300" s="20"/>
      <c r="F300" s="5"/>
      <c r="G300" s="20"/>
      <c r="H300" s="5"/>
      <c r="I300" s="20"/>
      <c r="J300" s="5"/>
      <c r="K300" s="20"/>
      <c r="L300" s="5"/>
      <c r="M300" s="20"/>
      <c r="N300" s="5"/>
      <c r="O300" s="20"/>
      <c r="P300" s="5"/>
      <c r="Q300" s="20"/>
      <c r="R300" s="5"/>
      <c r="S300" s="20"/>
      <c r="T300" s="5"/>
      <c r="U300" s="20"/>
      <c r="V300" s="5"/>
      <c r="W300" s="20"/>
      <c r="X300" s="5"/>
      <c r="Y300" s="20"/>
      <c r="Z300" s="5"/>
      <c r="AA300" s="20"/>
      <c r="AB300" s="5"/>
      <c r="AC300" s="20"/>
      <c r="AD300" s="5"/>
      <c r="AE300" s="20"/>
      <c r="AF300" s="5"/>
      <c r="AG300" s="20"/>
      <c r="AH300" s="5"/>
      <c r="AI300" s="20"/>
      <c r="AJ300" s="5"/>
      <c r="AK300" s="20"/>
      <c r="AL300" s="5"/>
      <c r="AM300" s="20"/>
      <c r="AN300" s="5"/>
      <c r="AO300" s="20"/>
      <c r="AP300" s="5"/>
      <c r="AQ300" s="20"/>
      <c r="AR300" s="5"/>
      <c r="AS300" s="20"/>
      <c r="AT300" s="5"/>
      <c r="AU300" s="20"/>
      <c r="AV300" s="5"/>
      <c r="AW300" s="20"/>
    </row>
    <row r="301" ht="52.5" customHeight="1">
      <c r="A301" s="5"/>
      <c r="B301" s="5"/>
      <c r="C301" s="20"/>
      <c r="D301" s="5"/>
      <c r="E301" s="20"/>
      <c r="F301" s="5"/>
      <c r="G301" s="20"/>
      <c r="H301" s="5"/>
      <c r="I301" s="20"/>
      <c r="J301" s="5"/>
      <c r="K301" s="20"/>
      <c r="L301" s="5"/>
      <c r="M301" s="20"/>
      <c r="N301" s="5"/>
      <c r="O301" s="20"/>
      <c r="P301" s="5"/>
      <c r="Q301" s="20"/>
      <c r="R301" s="5"/>
      <c r="S301" s="20"/>
      <c r="T301" s="5"/>
      <c r="U301" s="20"/>
      <c r="V301" s="5"/>
      <c r="W301" s="20"/>
      <c r="X301" s="5"/>
      <c r="Y301" s="20"/>
      <c r="Z301" s="5"/>
      <c r="AA301" s="20"/>
      <c r="AB301" s="5"/>
      <c r="AC301" s="20"/>
      <c r="AD301" s="5"/>
      <c r="AE301" s="20"/>
      <c r="AF301" s="5"/>
      <c r="AG301" s="20"/>
      <c r="AH301" s="5"/>
      <c r="AI301" s="20"/>
      <c r="AJ301" s="5"/>
      <c r="AK301" s="20"/>
      <c r="AL301" s="5"/>
      <c r="AM301" s="20"/>
      <c r="AN301" s="5"/>
      <c r="AO301" s="20"/>
      <c r="AP301" s="5"/>
      <c r="AQ301" s="20"/>
      <c r="AR301" s="5"/>
      <c r="AS301" s="20"/>
      <c r="AT301" s="5"/>
      <c r="AU301" s="20"/>
      <c r="AV301" s="5"/>
      <c r="AW301" s="20"/>
    </row>
    <row r="302" ht="52.5" customHeight="1">
      <c r="A302" s="5"/>
      <c r="B302" s="5"/>
      <c r="C302" s="20"/>
      <c r="D302" s="5"/>
      <c r="E302" s="20"/>
      <c r="F302" s="5"/>
      <c r="G302" s="20"/>
      <c r="H302" s="5"/>
      <c r="I302" s="20"/>
      <c r="J302" s="5"/>
      <c r="K302" s="20"/>
      <c r="L302" s="5"/>
      <c r="M302" s="20"/>
      <c r="N302" s="5"/>
      <c r="O302" s="20"/>
      <c r="P302" s="5"/>
      <c r="Q302" s="20"/>
      <c r="R302" s="5"/>
      <c r="S302" s="20"/>
      <c r="T302" s="5"/>
      <c r="U302" s="20"/>
      <c r="V302" s="5"/>
      <c r="W302" s="20"/>
      <c r="X302" s="5"/>
      <c r="Y302" s="20"/>
      <c r="Z302" s="5"/>
      <c r="AA302" s="20"/>
      <c r="AB302" s="5"/>
      <c r="AC302" s="20"/>
      <c r="AD302" s="5"/>
      <c r="AE302" s="20"/>
      <c r="AF302" s="5"/>
      <c r="AG302" s="20"/>
      <c r="AH302" s="5"/>
      <c r="AI302" s="20"/>
      <c r="AJ302" s="5"/>
      <c r="AK302" s="20"/>
      <c r="AL302" s="5"/>
      <c r="AM302" s="20"/>
      <c r="AN302" s="5"/>
      <c r="AO302" s="20"/>
      <c r="AP302" s="5"/>
      <c r="AQ302" s="20"/>
      <c r="AR302" s="5"/>
      <c r="AS302" s="20"/>
      <c r="AT302" s="5"/>
      <c r="AU302" s="20"/>
      <c r="AV302" s="5"/>
      <c r="AW302" s="20"/>
    </row>
    <row r="303" ht="52.5" customHeight="1">
      <c r="A303" s="5"/>
      <c r="B303" s="5"/>
      <c r="C303" s="20"/>
      <c r="D303" s="5"/>
      <c r="E303" s="20"/>
      <c r="F303" s="5"/>
      <c r="G303" s="20"/>
      <c r="H303" s="5"/>
      <c r="I303" s="20"/>
      <c r="J303" s="5"/>
      <c r="K303" s="20"/>
      <c r="L303" s="5"/>
      <c r="M303" s="20"/>
      <c r="N303" s="5"/>
      <c r="O303" s="20"/>
      <c r="P303" s="5"/>
      <c r="Q303" s="20"/>
      <c r="R303" s="5"/>
      <c r="S303" s="20"/>
      <c r="T303" s="5"/>
      <c r="U303" s="20"/>
      <c r="V303" s="5"/>
      <c r="W303" s="20"/>
      <c r="X303" s="5"/>
      <c r="Y303" s="20"/>
      <c r="Z303" s="5"/>
      <c r="AA303" s="20"/>
      <c r="AB303" s="5"/>
      <c r="AC303" s="20"/>
      <c r="AD303" s="5"/>
      <c r="AE303" s="20"/>
      <c r="AF303" s="5"/>
      <c r="AG303" s="20"/>
      <c r="AH303" s="5"/>
      <c r="AI303" s="20"/>
      <c r="AJ303" s="5"/>
      <c r="AK303" s="20"/>
      <c r="AL303" s="5"/>
      <c r="AM303" s="20"/>
      <c r="AN303" s="5"/>
      <c r="AO303" s="20"/>
      <c r="AP303" s="5"/>
      <c r="AQ303" s="20"/>
      <c r="AR303" s="5"/>
      <c r="AS303" s="20"/>
      <c r="AT303" s="5"/>
      <c r="AU303" s="20"/>
      <c r="AV303" s="5"/>
      <c r="AW303" s="20"/>
    </row>
    <row r="304" ht="52.5" customHeight="1">
      <c r="A304" s="5"/>
      <c r="B304" s="5"/>
      <c r="C304" s="20"/>
      <c r="D304" s="5"/>
      <c r="E304" s="20"/>
      <c r="F304" s="5"/>
      <c r="G304" s="20"/>
      <c r="H304" s="5"/>
      <c r="I304" s="20"/>
      <c r="J304" s="5"/>
      <c r="K304" s="20"/>
      <c r="L304" s="5"/>
      <c r="M304" s="20"/>
      <c r="N304" s="5"/>
      <c r="O304" s="20"/>
      <c r="P304" s="5"/>
      <c r="Q304" s="20"/>
      <c r="R304" s="5"/>
      <c r="S304" s="20"/>
      <c r="T304" s="5"/>
      <c r="U304" s="20"/>
      <c r="V304" s="5"/>
      <c r="W304" s="20"/>
      <c r="X304" s="5"/>
      <c r="Y304" s="20"/>
      <c r="Z304" s="5"/>
      <c r="AA304" s="20"/>
      <c r="AB304" s="5"/>
      <c r="AC304" s="20"/>
      <c r="AD304" s="5"/>
      <c r="AE304" s="20"/>
      <c r="AF304" s="5"/>
      <c r="AG304" s="20"/>
      <c r="AH304" s="5"/>
      <c r="AI304" s="20"/>
      <c r="AJ304" s="5"/>
      <c r="AK304" s="20"/>
      <c r="AL304" s="5"/>
      <c r="AM304" s="20"/>
      <c r="AN304" s="5"/>
      <c r="AO304" s="20"/>
      <c r="AP304" s="5"/>
      <c r="AQ304" s="20"/>
      <c r="AR304" s="5"/>
      <c r="AS304" s="20"/>
      <c r="AT304" s="5"/>
      <c r="AU304" s="20"/>
      <c r="AV304" s="5"/>
      <c r="AW304" s="20"/>
    </row>
    <row r="305" ht="52.5" customHeight="1">
      <c r="A305" s="5"/>
      <c r="B305" s="5"/>
      <c r="C305" s="20"/>
      <c r="D305" s="5"/>
      <c r="E305" s="20"/>
      <c r="F305" s="5"/>
      <c r="G305" s="20"/>
      <c r="H305" s="5"/>
      <c r="I305" s="20"/>
      <c r="J305" s="5"/>
      <c r="K305" s="20"/>
      <c r="L305" s="5"/>
      <c r="M305" s="20"/>
      <c r="N305" s="5"/>
      <c r="O305" s="20"/>
      <c r="P305" s="5"/>
      <c r="Q305" s="20"/>
      <c r="R305" s="5"/>
      <c r="S305" s="20"/>
      <c r="T305" s="5"/>
      <c r="U305" s="20"/>
      <c r="V305" s="5"/>
      <c r="W305" s="20"/>
      <c r="X305" s="5"/>
      <c r="Y305" s="20"/>
      <c r="Z305" s="5"/>
      <c r="AA305" s="20"/>
      <c r="AB305" s="5"/>
      <c r="AC305" s="20"/>
      <c r="AD305" s="5"/>
      <c r="AE305" s="20"/>
      <c r="AF305" s="5"/>
      <c r="AG305" s="20"/>
      <c r="AH305" s="5"/>
      <c r="AI305" s="20"/>
      <c r="AJ305" s="5"/>
      <c r="AK305" s="20"/>
      <c r="AL305" s="5"/>
      <c r="AM305" s="20"/>
      <c r="AN305" s="5"/>
      <c r="AO305" s="20"/>
      <c r="AP305" s="5"/>
      <c r="AQ305" s="20"/>
      <c r="AR305" s="5"/>
      <c r="AS305" s="20"/>
      <c r="AT305" s="5"/>
      <c r="AU305" s="20"/>
      <c r="AV305" s="5"/>
      <c r="AW305" s="20"/>
    </row>
    <row r="306" ht="52.5" customHeight="1">
      <c r="A306" s="5"/>
      <c r="B306" s="5"/>
      <c r="C306" s="20"/>
      <c r="D306" s="5"/>
      <c r="E306" s="20"/>
      <c r="F306" s="5"/>
      <c r="G306" s="20"/>
      <c r="H306" s="5"/>
      <c r="I306" s="20"/>
      <c r="J306" s="5"/>
      <c r="K306" s="20"/>
      <c r="L306" s="5"/>
      <c r="M306" s="20"/>
      <c r="N306" s="5"/>
      <c r="O306" s="20"/>
      <c r="P306" s="5"/>
      <c r="Q306" s="20"/>
      <c r="R306" s="5"/>
      <c r="S306" s="20"/>
      <c r="T306" s="5"/>
      <c r="U306" s="20"/>
      <c r="V306" s="5"/>
      <c r="W306" s="20"/>
      <c r="X306" s="5"/>
      <c r="Y306" s="20"/>
      <c r="Z306" s="5"/>
      <c r="AA306" s="20"/>
      <c r="AB306" s="5"/>
      <c r="AC306" s="20"/>
      <c r="AD306" s="5"/>
      <c r="AE306" s="20"/>
      <c r="AF306" s="5"/>
      <c r="AG306" s="20"/>
      <c r="AH306" s="5"/>
      <c r="AI306" s="20"/>
      <c r="AJ306" s="5"/>
      <c r="AK306" s="20"/>
      <c r="AL306" s="5"/>
      <c r="AM306" s="20"/>
      <c r="AN306" s="5"/>
      <c r="AO306" s="20"/>
      <c r="AP306" s="5"/>
      <c r="AQ306" s="20"/>
      <c r="AR306" s="5"/>
      <c r="AS306" s="20"/>
      <c r="AT306" s="5"/>
      <c r="AU306" s="20"/>
      <c r="AV306" s="5"/>
      <c r="AW306" s="20"/>
    </row>
    <row r="307" ht="52.5" customHeight="1">
      <c r="A307" s="5"/>
      <c r="B307" s="5"/>
      <c r="C307" s="20"/>
      <c r="D307" s="5"/>
      <c r="E307" s="20"/>
      <c r="F307" s="5"/>
      <c r="G307" s="20"/>
      <c r="H307" s="5"/>
      <c r="I307" s="20"/>
      <c r="J307" s="5"/>
      <c r="K307" s="20"/>
      <c r="L307" s="5"/>
      <c r="M307" s="20"/>
      <c r="N307" s="5"/>
      <c r="O307" s="20"/>
      <c r="P307" s="5"/>
      <c r="Q307" s="20"/>
      <c r="R307" s="5"/>
      <c r="S307" s="20"/>
      <c r="T307" s="5"/>
      <c r="U307" s="20"/>
      <c r="V307" s="5"/>
      <c r="W307" s="20"/>
      <c r="X307" s="5"/>
      <c r="Y307" s="20"/>
      <c r="Z307" s="5"/>
      <c r="AA307" s="20"/>
      <c r="AB307" s="5"/>
      <c r="AC307" s="20"/>
      <c r="AD307" s="5"/>
      <c r="AE307" s="20"/>
      <c r="AF307" s="5"/>
      <c r="AG307" s="20"/>
      <c r="AH307" s="5"/>
      <c r="AI307" s="20"/>
      <c r="AJ307" s="5"/>
      <c r="AK307" s="20"/>
      <c r="AL307" s="5"/>
      <c r="AM307" s="20"/>
      <c r="AN307" s="5"/>
      <c r="AO307" s="20"/>
      <c r="AP307" s="5"/>
      <c r="AQ307" s="20"/>
      <c r="AR307" s="5"/>
      <c r="AS307" s="20"/>
      <c r="AT307" s="5"/>
      <c r="AU307" s="20"/>
      <c r="AV307" s="5"/>
      <c r="AW307" s="20"/>
    </row>
    <row r="308" ht="52.5" customHeight="1">
      <c r="A308" s="5"/>
      <c r="B308" s="5"/>
      <c r="C308" s="20"/>
      <c r="D308" s="5"/>
      <c r="E308" s="20"/>
      <c r="F308" s="5"/>
      <c r="G308" s="20"/>
      <c r="H308" s="5"/>
      <c r="I308" s="20"/>
      <c r="J308" s="5"/>
      <c r="K308" s="20"/>
      <c r="L308" s="5"/>
      <c r="M308" s="20"/>
      <c r="N308" s="5"/>
      <c r="O308" s="20"/>
      <c r="P308" s="5"/>
      <c r="Q308" s="20"/>
      <c r="R308" s="5"/>
      <c r="S308" s="20"/>
      <c r="T308" s="5"/>
      <c r="U308" s="20"/>
      <c r="V308" s="5"/>
      <c r="W308" s="20"/>
      <c r="X308" s="5"/>
      <c r="Y308" s="20"/>
      <c r="Z308" s="5"/>
      <c r="AA308" s="20"/>
      <c r="AB308" s="5"/>
      <c r="AC308" s="20"/>
      <c r="AD308" s="5"/>
      <c r="AE308" s="20"/>
      <c r="AF308" s="5"/>
      <c r="AG308" s="20"/>
      <c r="AH308" s="5"/>
      <c r="AI308" s="20"/>
      <c r="AJ308" s="5"/>
      <c r="AK308" s="20"/>
      <c r="AL308" s="5"/>
      <c r="AM308" s="20"/>
      <c r="AN308" s="5"/>
      <c r="AO308" s="20"/>
      <c r="AP308" s="5"/>
      <c r="AQ308" s="20"/>
      <c r="AR308" s="5"/>
      <c r="AS308" s="20"/>
      <c r="AT308" s="5"/>
      <c r="AU308" s="20"/>
      <c r="AV308" s="5"/>
      <c r="AW308" s="20"/>
    </row>
    <row r="309" ht="52.5" customHeight="1">
      <c r="A309" s="5"/>
      <c r="B309" s="5"/>
      <c r="C309" s="20"/>
      <c r="D309" s="5"/>
      <c r="E309" s="20"/>
      <c r="F309" s="5"/>
      <c r="G309" s="20"/>
      <c r="H309" s="5"/>
      <c r="I309" s="20"/>
      <c r="J309" s="5"/>
      <c r="K309" s="20"/>
      <c r="L309" s="5"/>
      <c r="M309" s="20"/>
      <c r="N309" s="5"/>
      <c r="O309" s="20"/>
      <c r="P309" s="5"/>
      <c r="Q309" s="20"/>
      <c r="R309" s="5"/>
      <c r="S309" s="20"/>
      <c r="T309" s="5"/>
      <c r="U309" s="20"/>
      <c r="V309" s="5"/>
      <c r="W309" s="20"/>
      <c r="X309" s="5"/>
      <c r="Y309" s="20"/>
      <c r="Z309" s="5"/>
      <c r="AA309" s="20"/>
      <c r="AB309" s="5"/>
      <c r="AC309" s="20"/>
      <c r="AD309" s="5"/>
      <c r="AE309" s="20"/>
      <c r="AF309" s="5"/>
      <c r="AG309" s="20"/>
      <c r="AH309" s="5"/>
      <c r="AI309" s="20"/>
      <c r="AJ309" s="5"/>
      <c r="AK309" s="20"/>
      <c r="AL309" s="5"/>
      <c r="AM309" s="20"/>
      <c r="AN309" s="5"/>
      <c r="AO309" s="20"/>
      <c r="AP309" s="5"/>
      <c r="AQ309" s="20"/>
      <c r="AR309" s="5"/>
      <c r="AS309" s="20"/>
      <c r="AT309" s="5"/>
      <c r="AU309" s="20"/>
      <c r="AV309" s="5"/>
      <c r="AW309" s="20"/>
    </row>
    <row r="310" ht="52.5" customHeight="1">
      <c r="A310" s="5"/>
      <c r="B310" s="5"/>
      <c r="C310" s="20"/>
      <c r="D310" s="5"/>
      <c r="E310" s="20"/>
      <c r="F310" s="5"/>
      <c r="G310" s="20"/>
      <c r="H310" s="5"/>
      <c r="I310" s="20"/>
      <c r="J310" s="5"/>
      <c r="K310" s="20"/>
      <c r="L310" s="5"/>
      <c r="M310" s="20"/>
      <c r="N310" s="5"/>
      <c r="O310" s="20"/>
      <c r="P310" s="5"/>
      <c r="Q310" s="20"/>
      <c r="R310" s="5"/>
      <c r="S310" s="20"/>
      <c r="T310" s="5"/>
      <c r="U310" s="20"/>
      <c r="V310" s="5"/>
      <c r="W310" s="20"/>
      <c r="X310" s="5"/>
      <c r="Y310" s="20"/>
      <c r="Z310" s="5"/>
      <c r="AA310" s="20"/>
      <c r="AB310" s="5"/>
      <c r="AC310" s="20"/>
      <c r="AD310" s="5"/>
      <c r="AE310" s="20"/>
      <c r="AF310" s="5"/>
      <c r="AG310" s="20"/>
      <c r="AH310" s="5"/>
      <c r="AI310" s="20"/>
      <c r="AJ310" s="5"/>
      <c r="AK310" s="20"/>
      <c r="AL310" s="5"/>
      <c r="AM310" s="20"/>
      <c r="AN310" s="5"/>
      <c r="AO310" s="20"/>
      <c r="AP310" s="5"/>
      <c r="AQ310" s="20"/>
      <c r="AR310" s="5"/>
      <c r="AS310" s="20"/>
      <c r="AT310" s="5"/>
      <c r="AU310" s="20"/>
      <c r="AV310" s="5"/>
      <c r="AW310" s="20"/>
    </row>
    <row r="311" ht="52.5" customHeight="1">
      <c r="A311" s="5"/>
      <c r="B311" s="5"/>
      <c r="C311" s="20"/>
      <c r="D311" s="5"/>
      <c r="E311" s="20"/>
      <c r="F311" s="5"/>
      <c r="G311" s="20"/>
      <c r="H311" s="5"/>
      <c r="I311" s="20"/>
      <c r="J311" s="5"/>
      <c r="K311" s="20"/>
      <c r="L311" s="5"/>
      <c r="M311" s="20"/>
      <c r="N311" s="5"/>
      <c r="O311" s="20"/>
      <c r="P311" s="5"/>
      <c r="Q311" s="20"/>
      <c r="R311" s="5"/>
      <c r="S311" s="20"/>
      <c r="T311" s="5"/>
      <c r="U311" s="20"/>
      <c r="V311" s="5"/>
      <c r="W311" s="20"/>
      <c r="X311" s="5"/>
      <c r="Y311" s="20"/>
      <c r="Z311" s="5"/>
      <c r="AA311" s="20"/>
      <c r="AB311" s="5"/>
      <c r="AC311" s="20"/>
      <c r="AD311" s="5"/>
      <c r="AE311" s="20"/>
      <c r="AF311" s="5"/>
      <c r="AG311" s="20"/>
      <c r="AH311" s="5"/>
      <c r="AI311" s="20"/>
      <c r="AJ311" s="5"/>
      <c r="AK311" s="20"/>
      <c r="AL311" s="5"/>
      <c r="AM311" s="20"/>
      <c r="AN311" s="5"/>
      <c r="AO311" s="20"/>
      <c r="AP311" s="5"/>
      <c r="AQ311" s="20"/>
      <c r="AR311" s="5"/>
      <c r="AS311" s="20"/>
      <c r="AT311" s="5"/>
      <c r="AU311" s="20"/>
      <c r="AV311" s="5"/>
      <c r="AW311" s="20"/>
    </row>
    <row r="312" ht="52.5" customHeight="1">
      <c r="A312" s="5"/>
      <c r="B312" s="5"/>
      <c r="C312" s="20"/>
      <c r="D312" s="5"/>
      <c r="E312" s="20"/>
      <c r="F312" s="5"/>
      <c r="G312" s="20"/>
      <c r="H312" s="5"/>
      <c r="I312" s="20"/>
      <c r="J312" s="5"/>
      <c r="K312" s="20"/>
      <c r="L312" s="5"/>
      <c r="M312" s="20"/>
      <c r="N312" s="5"/>
      <c r="O312" s="20"/>
      <c r="P312" s="5"/>
      <c r="Q312" s="20"/>
      <c r="R312" s="5"/>
      <c r="S312" s="20"/>
      <c r="T312" s="5"/>
      <c r="U312" s="20"/>
      <c r="V312" s="5"/>
      <c r="W312" s="20"/>
      <c r="X312" s="5"/>
      <c r="Y312" s="20"/>
      <c r="Z312" s="5"/>
      <c r="AA312" s="20"/>
      <c r="AB312" s="5"/>
      <c r="AC312" s="20"/>
      <c r="AD312" s="5"/>
      <c r="AE312" s="20"/>
      <c r="AF312" s="5"/>
      <c r="AG312" s="20"/>
      <c r="AH312" s="5"/>
      <c r="AI312" s="20"/>
      <c r="AJ312" s="5"/>
      <c r="AK312" s="20"/>
      <c r="AL312" s="5"/>
      <c r="AM312" s="20"/>
      <c r="AN312" s="5"/>
      <c r="AO312" s="20"/>
      <c r="AP312" s="5"/>
      <c r="AQ312" s="20"/>
      <c r="AR312" s="5"/>
      <c r="AS312" s="20"/>
      <c r="AT312" s="5"/>
      <c r="AU312" s="20"/>
      <c r="AV312" s="5"/>
      <c r="AW312" s="20"/>
    </row>
    <row r="313" ht="52.5" customHeight="1">
      <c r="A313" s="5"/>
      <c r="B313" s="5"/>
      <c r="C313" s="20"/>
      <c r="D313" s="5"/>
      <c r="E313" s="20"/>
      <c r="F313" s="5"/>
      <c r="G313" s="20"/>
      <c r="H313" s="5"/>
      <c r="I313" s="20"/>
      <c r="J313" s="5"/>
      <c r="K313" s="20"/>
      <c r="L313" s="5"/>
      <c r="M313" s="20"/>
      <c r="N313" s="5"/>
      <c r="O313" s="20"/>
      <c r="P313" s="5"/>
      <c r="Q313" s="20"/>
      <c r="R313" s="5"/>
      <c r="S313" s="20"/>
      <c r="T313" s="5"/>
      <c r="U313" s="20"/>
      <c r="V313" s="5"/>
      <c r="W313" s="20"/>
      <c r="X313" s="5"/>
      <c r="Y313" s="20"/>
      <c r="Z313" s="5"/>
      <c r="AA313" s="20"/>
      <c r="AB313" s="5"/>
      <c r="AC313" s="20"/>
      <c r="AD313" s="5"/>
      <c r="AE313" s="20"/>
      <c r="AF313" s="5"/>
      <c r="AG313" s="20"/>
      <c r="AH313" s="5"/>
      <c r="AI313" s="20"/>
      <c r="AJ313" s="5"/>
      <c r="AK313" s="20"/>
      <c r="AL313" s="5"/>
      <c r="AM313" s="20"/>
      <c r="AN313" s="5"/>
      <c r="AO313" s="20"/>
      <c r="AP313" s="5"/>
      <c r="AQ313" s="20"/>
      <c r="AR313" s="5"/>
      <c r="AS313" s="20"/>
      <c r="AT313" s="5"/>
      <c r="AU313" s="20"/>
      <c r="AV313" s="5"/>
      <c r="AW313" s="20"/>
    </row>
    <row r="314" ht="52.5" customHeight="1">
      <c r="A314" s="5"/>
      <c r="B314" s="5"/>
      <c r="C314" s="20"/>
      <c r="D314" s="5"/>
      <c r="E314" s="20"/>
      <c r="F314" s="5"/>
      <c r="G314" s="20"/>
      <c r="H314" s="5"/>
      <c r="I314" s="20"/>
      <c r="J314" s="5"/>
      <c r="K314" s="20"/>
      <c r="L314" s="5"/>
      <c r="M314" s="20"/>
      <c r="N314" s="5"/>
      <c r="O314" s="20"/>
      <c r="P314" s="5"/>
      <c r="Q314" s="20"/>
      <c r="R314" s="5"/>
      <c r="S314" s="20"/>
      <c r="T314" s="5"/>
      <c r="U314" s="20"/>
      <c r="V314" s="5"/>
      <c r="W314" s="20"/>
      <c r="X314" s="5"/>
      <c r="Y314" s="20"/>
      <c r="Z314" s="5"/>
      <c r="AA314" s="20"/>
      <c r="AB314" s="5"/>
      <c r="AC314" s="20"/>
      <c r="AD314" s="5"/>
      <c r="AE314" s="20"/>
      <c r="AF314" s="5"/>
      <c r="AG314" s="20"/>
      <c r="AH314" s="5"/>
      <c r="AI314" s="20"/>
      <c r="AJ314" s="5"/>
      <c r="AK314" s="20"/>
      <c r="AL314" s="5"/>
      <c r="AM314" s="20"/>
      <c r="AN314" s="5"/>
      <c r="AO314" s="20"/>
      <c r="AP314" s="5"/>
      <c r="AQ314" s="20"/>
      <c r="AR314" s="5"/>
      <c r="AS314" s="20"/>
      <c r="AT314" s="5"/>
      <c r="AU314" s="20"/>
      <c r="AV314" s="5"/>
      <c r="AW314" s="20"/>
    </row>
    <row r="315" ht="52.5" customHeight="1">
      <c r="A315" s="5"/>
      <c r="B315" s="5"/>
      <c r="C315" s="20"/>
      <c r="D315" s="5"/>
      <c r="E315" s="20"/>
      <c r="F315" s="5"/>
      <c r="G315" s="20"/>
      <c r="H315" s="5"/>
      <c r="I315" s="20"/>
      <c r="J315" s="5"/>
      <c r="K315" s="20"/>
      <c r="L315" s="5"/>
      <c r="M315" s="20"/>
      <c r="N315" s="5"/>
      <c r="O315" s="20"/>
      <c r="P315" s="5"/>
      <c r="Q315" s="20"/>
      <c r="R315" s="5"/>
      <c r="S315" s="20"/>
      <c r="T315" s="5"/>
      <c r="U315" s="20"/>
      <c r="V315" s="5"/>
      <c r="W315" s="20"/>
      <c r="X315" s="5"/>
      <c r="Y315" s="20"/>
      <c r="Z315" s="5"/>
      <c r="AA315" s="20"/>
      <c r="AB315" s="5"/>
      <c r="AC315" s="20"/>
      <c r="AD315" s="5"/>
      <c r="AE315" s="20"/>
      <c r="AF315" s="5"/>
      <c r="AG315" s="20"/>
      <c r="AH315" s="5"/>
      <c r="AI315" s="20"/>
      <c r="AJ315" s="5"/>
      <c r="AK315" s="20"/>
      <c r="AL315" s="5"/>
      <c r="AM315" s="20"/>
      <c r="AN315" s="5"/>
      <c r="AO315" s="20"/>
      <c r="AP315" s="5"/>
      <c r="AQ315" s="20"/>
      <c r="AR315" s="5"/>
      <c r="AS315" s="20"/>
      <c r="AT315" s="5"/>
      <c r="AU315" s="20"/>
      <c r="AV315" s="5"/>
      <c r="AW315" s="20"/>
    </row>
    <row r="316" ht="52.5" customHeight="1">
      <c r="A316" s="5"/>
      <c r="B316" s="5"/>
      <c r="C316" s="20"/>
      <c r="D316" s="5"/>
      <c r="E316" s="20"/>
      <c r="F316" s="5"/>
      <c r="G316" s="20"/>
      <c r="H316" s="5"/>
      <c r="I316" s="20"/>
      <c r="J316" s="5"/>
      <c r="K316" s="20"/>
      <c r="L316" s="5"/>
      <c r="M316" s="20"/>
      <c r="N316" s="5"/>
      <c r="O316" s="20"/>
      <c r="P316" s="5"/>
      <c r="Q316" s="20"/>
      <c r="R316" s="5"/>
      <c r="S316" s="20"/>
      <c r="T316" s="5"/>
      <c r="U316" s="20"/>
      <c r="V316" s="5"/>
      <c r="W316" s="20"/>
      <c r="X316" s="5"/>
      <c r="Y316" s="20"/>
      <c r="Z316" s="5"/>
      <c r="AA316" s="20"/>
      <c r="AB316" s="5"/>
      <c r="AC316" s="20"/>
      <c r="AD316" s="5"/>
      <c r="AE316" s="20"/>
      <c r="AF316" s="5"/>
      <c r="AG316" s="20"/>
      <c r="AH316" s="5"/>
      <c r="AI316" s="20"/>
      <c r="AJ316" s="5"/>
      <c r="AK316" s="20"/>
      <c r="AL316" s="5"/>
      <c r="AM316" s="20"/>
      <c r="AN316" s="5"/>
      <c r="AO316" s="20"/>
      <c r="AP316" s="5"/>
      <c r="AQ316" s="20"/>
      <c r="AR316" s="5"/>
      <c r="AS316" s="20"/>
      <c r="AT316" s="5"/>
      <c r="AU316" s="20"/>
      <c r="AV316" s="5"/>
      <c r="AW316" s="20"/>
    </row>
    <row r="317" ht="52.5" customHeight="1">
      <c r="A317" s="5"/>
      <c r="B317" s="5"/>
      <c r="C317" s="20"/>
      <c r="D317" s="5"/>
      <c r="E317" s="20"/>
      <c r="F317" s="5"/>
      <c r="G317" s="20"/>
      <c r="H317" s="5"/>
      <c r="I317" s="20"/>
      <c r="J317" s="5"/>
      <c r="K317" s="20"/>
      <c r="L317" s="5"/>
      <c r="M317" s="20"/>
      <c r="N317" s="5"/>
      <c r="O317" s="20"/>
      <c r="P317" s="5"/>
      <c r="Q317" s="20"/>
      <c r="R317" s="5"/>
      <c r="S317" s="20"/>
      <c r="T317" s="5"/>
      <c r="U317" s="20"/>
      <c r="V317" s="5"/>
      <c r="W317" s="20"/>
      <c r="X317" s="5"/>
      <c r="Y317" s="20"/>
      <c r="Z317" s="5"/>
      <c r="AA317" s="20"/>
      <c r="AB317" s="5"/>
      <c r="AC317" s="20"/>
      <c r="AD317" s="5"/>
      <c r="AE317" s="20"/>
      <c r="AF317" s="5"/>
      <c r="AG317" s="20"/>
      <c r="AH317" s="5"/>
      <c r="AI317" s="20"/>
      <c r="AJ317" s="5"/>
      <c r="AK317" s="20"/>
      <c r="AL317" s="5"/>
      <c r="AM317" s="20"/>
      <c r="AN317" s="5"/>
      <c r="AO317" s="20"/>
      <c r="AP317" s="5"/>
      <c r="AQ317" s="20"/>
      <c r="AR317" s="5"/>
      <c r="AS317" s="20"/>
      <c r="AT317" s="5"/>
      <c r="AU317" s="20"/>
      <c r="AV317" s="5"/>
      <c r="AW317" s="20"/>
    </row>
    <row r="318" ht="52.5" customHeight="1">
      <c r="A318" s="5"/>
      <c r="B318" s="5"/>
      <c r="C318" s="20"/>
      <c r="D318" s="5"/>
      <c r="E318" s="20"/>
      <c r="F318" s="5"/>
      <c r="G318" s="20"/>
      <c r="H318" s="5"/>
      <c r="I318" s="20"/>
      <c r="J318" s="5"/>
      <c r="K318" s="20"/>
      <c r="L318" s="5"/>
      <c r="M318" s="20"/>
      <c r="N318" s="5"/>
      <c r="O318" s="20"/>
      <c r="P318" s="5"/>
      <c r="Q318" s="20"/>
      <c r="R318" s="5"/>
      <c r="S318" s="20"/>
      <c r="T318" s="5"/>
      <c r="U318" s="20"/>
      <c r="V318" s="5"/>
      <c r="W318" s="20"/>
      <c r="X318" s="5"/>
      <c r="Y318" s="20"/>
      <c r="Z318" s="5"/>
      <c r="AA318" s="20"/>
      <c r="AB318" s="5"/>
      <c r="AC318" s="20"/>
      <c r="AD318" s="5"/>
      <c r="AE318" s="20"/>
      <c r="AF318" s="5"/>
      <c r="AG318" s="20"/>
      <c r="AH318" s="5"/>
      <c r="AI318" s="20"/>
      <c r="AJ318" s="5"/>
      <c r="AK318" s="20"/>
      <c r="AL318" s="5"/>
      <c r="AM318" s="20"/>
      <c r="AN318" s="5"/>
      <c r="AO318" s="20"/>
      <c r="AP318" s="5"/>
      <c r="AQ318" s="20"/>
      <c r="AR318" s="5"/>
      <c r="AS318" s="20"/>
      <c r="AT318" s="5"/>
      <c r="AU318" s="20"/>
      <c r="AV318" s="5"/>
      <c r="AW318" s="20"/>
    </row>
    <row r="319" ht="52.5" customHeight="1">
      <c r="A319" s="5"/>
      <c r="B319" s="5"/>
      <c r="C319" s="20"/>
      <c r="D319" s="5"/>
      <c r="E319" s="20"/>
      <c r="F319" s="5"/>
      <c r="G319" s="20"/>
      <c r="H319" s="5"/>
      <c r="I319" s="20"/>
      <c r="J319" s="5"/>
      <c r="K319" s="20"/>
      <c r="L319" s="5"/>
      <c r="M319" s="20"/>
      <c r="N319" s="5"/>
      <c r="O319" s="20"/>
      <c r="P319" s="5"/>
      <c r="Q319" s="20"/>
      <c r="R319" s="5"/>
      <c r="S319" s="20"/>
      <c r="T319" s="5"/>
      <c r="U319" s="20"/>
      <c r="V319" s="5"/>
      <c r="W319" s="20"/>
      <c r="X319" s="5"/>
      <c r="Y319" s="20"/>
      <c r="Z319" s="5"/>
      <c r="AA319" s="20"/>
      <c r="AB319" s="5"/>
      <c r="AC319" s="20"/>
      <c r="AD319" s="5"/>
      <c r="AE319" s="20"/>
      <c r="AF319" s="5"/>
      <c r="AG319" s="20"/>
      <c r="AH319" s="5"/>
      <c r="AI319" s="20"/>
      <c r="AJ319" s="5"/>
      <c r="AK319" s="20"/>
      <c r="AL319" s="5"/>
      <c r="AM319" s="20"/>
      <c r="AN319" s="5"/>
      <c r="AO319" s="20"/>
      <c r="AP319" s="5"/>
      <c r="AQ319" s="20"/>
      <c r="AR319" s="5"/>
      <c r="AS319" s="20"/>
      <c r="AT319" s="5"/>
      <c r="AU319" s="20"/>
      <c r="AV319" s="5"/>
      <c r="AW319" s="20"/>
    </row>
    <row r="320" ht="52.5" customHeight="1">
      <c r="A320" s="5"/>
      <c r="B320" s="5"/>
      <c r="C320" s="20"/>
      <c r="D320" s="5"/>
      <c r="E320" s="20"/>
      <c r="F320" s="5"/>
      <c r="G320" s="20"/>
      <c r="H320" s="5"/>
      <c r="I320" s="20"/>
      <c r="J320" s="5"/>
      <c r="K320" s="20"/>
      <c r="L320" s="5"/>
      <c r="M320" s="20"/>
      <c r="N320" s="5"/>
      <c r="O320" s="20"/>
      <c r="P320" s="5"/>
      <c r="Q320" s="20"/>
      <c r="R320" s="5"/>
      <c r="S320" s="20"/>
      <c r="T320" s="5"/>
      <c r="U320" s="20"/>
      <c r="V320" s="5"/>
      <c r="W320" s="20"/>
      <c r="X320" s="5"/>
      <c r="Y320" s="20"/>
      <c r="Z320" s="5"/>
      <c r="AA320" s="20"/>
      <c r="AB320" s="5"/>
      <c r="AC320" s="20"/>
      <c r="AD320" s="5"/>
      <c r="AE320" s="20"/>
      <c r="AF320" s="5"/>
      <c r="AG320" s="20"/>
      <c r="AH320" s="5"/>
      <c r="AI320" s="20"/>
      <c r="AJ320" s="5"/>
      <c r="AK320" s="20"/>
      <c r="AL320" s="5"/>
      <c r="AM320" s="20"/>
      <c r="AN320" s="5"/>
      <c r="AO320" s="20"/>
      <c r="AP320" s="5"/>
      <c r="AQ320" s="20"/>
      <c r="AR320" s="5"/>
      <c r="AS320" s="20"/>
      <c r="AT320" s="5"/>
      <c r="AU320" s="20"/>
      <c r="AV320" s="5"/>
      <c r="AW320" s="20"/>
    </row>
    <row r="321" ht="52.5" customHeight="1">
      <c r="A321" s="5"/>
      <c r="B321" s="5"/>
      <c r="C321" s="20"/>
      <c r="D321" s="5"/>
      <c r="E321" s="20"/>
      <c r="F321" s="5"/>
      <c r="G321" s="20"/>
      <c r="H321" s="5"/>
      <c r="I321" s="20"/>
      <c r="J321" s="5"/>
      <c r="K321" s="20"/>
      <c r="L321" s="5"/>
      <c r="M321" s="20"/>
      <c r="N321" s="5"/>
      <c r="O321" s="20"/>
      <c r="P321" s="5"/>
      <c r="Q321" s="20"/>
      <c r="R321" s="5"/>
      <c r="S321" s="20"/>
      <c r="T321" s="5"/>
      <c r="U321" s="20"/>
      <c r="V321" s="5"/>
      <c r="W321" s="20"/>
      <c r="X321" s="5"/>
      <c r="Y321" s="20"/>
      <c r="Z321" s="5"/>
      <c r="AA321" s="20"/>
      <c r="AB321" s="5"/>
      <c r="AC321" s="20"/>
      <c r="AD321" s="5"/>
      <c r="AE321" s="20"/>
      <c r="AF321" s="5"/>
      <c r="AG321" s="20"/>
      <c r="AH321" s="5"/>
      <c r="AI321" s="20"/>
      <c r="AJ321" s="5"/>
      <c r="AK321" s="20"/>
      <c r="AL321" s="5"/>
      <c r="AM321" s="20"/>
      <c r="AN321" s="5"/>
      <c r="AO321" s="20"/>
      <c r="AP321" s="5"/>
      <c r="AQ321" s="20"/>
      <c r="AR321" s="5"/>
      <c r="AS321" s="20"/>
      <c r="AT321" s="5"/>
      <c r="AU321" s="20"/>
      <c r="AV321" s="5"/>
      <c r="AW321" s="20"/>
    </row>
    <row r="322" ht="52.5" customHeight="1">
      <c r="A322" s="5"/>
      <c r="B322" s="5"/>
      <c r="C322" s="20"/>
      <c r="D322" s="5"/>
      <c r="E322" s="20"/>
      <c r="F322" s="5"/>
      <c r="G322" s="20"/>
      <c r="H322" s="5"/>
      <c r="I322" s="20"/>
      <c r="J322" s="5"/>
      <c r="K322" s="20"/>
      <c r="L322" s="5"/>
      <c r="M322" s="20"/>
      <c r="N322" s="5"/>
      <c r="O322" s="20"/>
      <c r="P322" s="5"/>
      <c r="Q322" s="20"/>
      <c r="R322" s="5"/>
      <c r="S322" s="20"/>
      <c r="T322" s="5"/>
      <c r="U322" s="20"/>
      <c r="V322" s="5"/>
      <c r="W322" s="20"/>
      <c r="X322" s="5"/>
      <c r="Y322" s="20"/>
      <c r="Z322" s="5"/>
      <c r="AA322" s="20"/>
      <c r="AB322" s="5"/>
      <c r="AC322" s="20"/>
      <c r="AD322" s="5"/>
      <c r="AE322" s="20"/>
      <c r="AF322" s="5"/>
      <c r="AG322" s="20"/>
      <c r="AH322" s="5"/>
      <c r="AI322" s="20"/>
      <c r="AJ322" s="5"/>
      <c r="AK322" s="20"/>
      <c r="AL322" s="5"/>
      <c r="AM322" s="20"/>
      <c r="AN322" s="5"/>
      <c r="AO322" s="20"/>
      <c r="AP322" s="5"/>
      <c r="AQ322" s="20"/>
      <c r="AR322" s="5"/>
      <c r="AS322" s="20"/>
      <c r="AT322" s="5"/>
      <c r="AU322" s="20"/>
      <c r="AV322" s="5"/>
      <c r="AW322" s="20"/>
    </row>
    <row r="323" ht="52.5" customHeight="1">
      <c r="A323" s="5"/>
      <c r="B323" s="5"/>
      <c r="C323" s="20"/>
      <c r="D323" s="5"/>
      <c r="E323" s="20"/>
      <c r="F323" s="5"/>
      <c r="G323" s="20"/>
      <c r="H323" s="5"/>
      <c r="I323" s="20"/>
      <c r="J323" s="5"/>
      <c r="K323" s="20"/>
      <c r="L323" s="5"/>
      <c r="M323" s="20"/>
      <c r="N323" s="5"/>
      <c r="O323" s="20"/>
      <c r="P323" s="5"/>
      <c r="Q323" s="20"/>
      <c r="R323" s="5"/>
      <c r="S323" s="20"/>
      <c r="T323" s="5"/>
      <c r="U323" s="20"/>
      <c r="V323" s="5"/>
      <c r="W323" s="20"/>
      <c r="X323" s="5"/>
      <c r="Y323" s="20"/>
      <c r="Z323" s="5"/>
      <c r="AA323" s="20"/>
      <c r="AB323" s="5"/>
      <c r="AC323" s="20"/>
      <c r="AD323" s="5"/>
      <c r="AE323" s="20"/>
      <c r="AF323" s="5"/>
      <c r="AG323" s="20"/>
      <c r="AH323" s="5"/>
      <c r="AI323" s="20"/>
      <c r="AJ323" s="5"/>
      <c r="AK323" s="20"/>
      <c r="AL323" s="5"/>
      <c r="AM323" s="20"/>
      <c r="AN323" s="5"/>
      <c r="AO323" s="20"/>
      <c r="AP323" s="5"/>
      <c r="AQ323" s="20"/>
      <c r="AR323" s="5"/>
      <c r="AS323" s="20"/>
      <c r="AT323" s="5"/>
      <c r="AU323" s="20"/>
      <c r="AV323" s="5"/>
      <c r="AW323" s="20"/>
    </row>
    <row r="324" ht="52.5" customHeight="1">
      <c r="A324" s="5"/>
      <c r="B324" s="5"/>
      <c r="C324" s="20"/>
      <c r="D324" s="5"/>
      <c r="E324" s="20"/>
      <c r="F324" s="5"/>
      <c r="G324" s="20"/>
      <c r="H324" s="5"/>
      <c r="I324" s="20"/>
      <c r="J324" s="5"/>
      <c r="K324" s="20"/>
      <c r="L324" s="5"/>
      <c r="M324" s="20"/>
      <c r="N324" s="5"/>
      <c r="O324" s="20"/>
      <c r="P324" s="5"/>
      <c r="Q324" s="20"/>
      <c r="R324" s="5"/>
      <c r="S324" s="20"/>
      <c r="T324" s="5"/>
      <c r="U324" s="20"/>
      <c r="V324" s="5"/>
      <c r="W324" s="20"/>
      <c r="X324" s="5"/>
      <c r="Y324" s="20"/>
      <c r="Z324" s="5"/>
      <c r="AA324" s="20"/>
      <c r="AB324" s="5"/>
      <c r="AC324" s="20"/>
      <c r="AD324" s="5"/>
      <c r="AE324" s="20"/>
      <c r="AF324" s="5"/>
      <c r="AG324" s="20"/>
      <c r="AH324" s="5"/>
      <c r="AI324" s="20"/>
      <c r="AJ324" s="5"/>
      <c r="AK324" s="20"/>
      <c r="AL324" s="5"/>
      <c r="AM324" s="20"/>
      <c r="AN324" s="5"/>
      <c r="AO324" s="20"/>
      <c r="AP324" s="5"/>
      <c r="AQ324" s="20"/>
      <c r="AR324" s="5"/>
      <c r="AS324" s="20"/>
      <c r="AT324" s="5"/>
      <c r="AU324" s="20"/>
      <c r="AV324" s="5"/>
      <c r="AW324" s="20"/>
    </row>
    <row r="325" ht="52.5" customHeight="1">
      <c r="A325" s="5"/>
      <c r="B325" s="5"/>
      <c r="C325" s="20"/>
      <c r="D325" s="5"/>
      <c r="E325" s="20"/>
      <c r="F325" s="5"/>
      <c r="G325" s="20"/>
      <c r="H325" s="5"/>
      <c r="I325" s="20"/>
      <c r="J325" s="5"/>
      <c r="K325" s="20"/>
      <c r="L325" s="5"/>
      <c r="M325" s="20"/>
      <c r="N325" s="5"/>
      <c r="O325" s="20"/>
      <c r="P325" s="5"/>
      <c r="Q325" s="20"/>
      <c r="R325" s="5"/>
      <c r="S325" s="20"/>
      <c r="T325" s="5"/>
      <c r="U325" s="20"/>
      <c r="V325" s="5"/>
      <c r="W325" s="20"/>
      <c r="X325" s="5"/>
      <c r="Y325" s="20"/>
      <c r="Z325" s="5"/>
      <c r="AA325" s="20"/>
      <c r="AB325" s="5"/>
      <c r="AC325" s="20"/>
      <c r="AD325" s="5"/>
      <c r="AE325" s="20"/>
      <c r="AF325" s="5"/>
      <c r="AG325" s="20"/>
      <c r="AH325" s="5"/>
      <c r="AI325" s="20"/>
      <c r="AJ325" s="5"/>
      <c r="AK325" s="20"/>
      <c r="AL325" s="5"/>
      <c r="AM325" s="20"/>
      <c r="AN325" s="5"/>
      <c r="AO325" s="20"/>
      <c r="AP325" s="5"/>
      <c r="AQ325" s="20"/>
      <c r="AR325" s="5"/>
      <c r="AS325" s="20"/>
      <c r="AT325" s="5"/>
      <c r="AU325" s="20"/>
      <c r="AV325" s="5"/>
      <c r="AW325" s="20"/>
    </row>
    <row r="326" ht="52.5" customHeight="1">
      <c r="A326" s="5"/>
      <c r="B326" s="5"/>
      <c r="C326" s="20"/>
      <c r="D326" s="5"/>
      <c r="E326" s="20"/>
      <c r="F326" s="5"/>
      <c r="G326" s="20"/>
      <c r="H326" s="5"/>
      <c r="I326" s="20"/>
      <c r="J326" s="5"/>
      <c r="K326" s="20"/>
      <c r="L326" s="5"/>
      <c r="M326" s="20"/>
      <c r="N326" s="5"/>
      <c r="O326" s="20"/>
      <c r="P326" s="5"/>
      <c r="Q326" s="20"/>
      <c r="R326" s="5"/>
      <c r="S326" s="20"/>
      <c r="T326" s="5"/>
      <c r="U326" s="20"/>
      <c r="V326" s="5"/>
      <c r="W326" s="20"/>
      <c r="X326" s="5"/>
      <c r="Y326" s="20"/>
      <c r="Z326" s="5"/>
      <c r="AA326" s="20"/>
      <c r="AB326" s="5"/>
      <c r="AC326" s="20"/>
      <c r="AD326" s="5"/>
      <c r="AE326" s="20"/>
      <c r="AF326" s="5"/>
      <c r="AG326" s="20"/>
      <c r="AH326" s="5"/>
      <c r="AI326" s="20"/>
      <c r="AJ326" s="5"/>
      <c r="AK326" s="20"/>
      <c r="AL326" s="5"/>
      <c r="AM326" s="20"/>
      <c r="AN326" s="5"/>
      <c r="AO326" s="20"/>
      <c r="AP326" s="5"/>
      <c r="AQ326" s="20"/>
      <c r="AR326" s="5"/>
      <c r="AS326" s="20"/>
      <c r="AT326" s="5"/>
      <c r="AU326" s="20"/>
      <c r="AV326" s="5"/>
      <c r="AW326" s="20"/>
    </row>
    <row r="327" ht="52.5" customHeight="1">
      <c r="A327" s="5"/>
      <c r="B327" s="5"/>
      <c r="C327" s="20"/>
      <c r="D327" s="5"/>
      <c r="E327" s="20"/>
      <c r="F327" s="5"/>
      <c r="G327" s="20"/>
      <c r="H327" s="5"/>
      <c r="I327" s="20"/>
      <c r="J327" s="5"/>
      <c r="K327" s="20"/>
      <c r="L327" s="5"/>
      <c r="M327" s="20"/>
      <c r="N327" s="5"/>
      <c r="O327" s="20"/>
      <c r="P327" s="5"/>
      <c r="Q327" s="20"/>
      <c r="R327" s="5"/>
      <c r="S327" s="20"/>
      <c r="T327" s="5"/>
      <c r="U327" s="20"/>
      <c r="V327" s="5"/>
      <c r="W327" s="20"/>
      <c r="X327" s="5"/>
      <c r="Y327" s="20"/>
      <c r="Z327" s="5"/>
      <c r="AA327" s="20"/>
      <c r="AB327" s="5"/>
      <c r="AC327" s="20"/>
      <c r="AD327" s="5"/>
      <c r="AE327" s="20"/>
      <c r="AF327" s="5"/>
      <c r="AG327" s="20"/>
      <c r="AH327" s="5"/>
      <c r="AI327" s="20"/>
      <c r="AJ327" s="5"/>
      <c r="AK327" s="20"/>
      <c r="AL327" s="5"/>
      <c r="AM327" s="20"/>
      <c r="AN327" s="5"/>
      <c r="AO327" s="20"/>
      <c r="AP327" s="5"/>
      <c r="AQ327" s="20"/>
      <c r="AR327" s="5"/>
      <c r="AS327" s="20"/>
      <c r="AT327" s="5"/>
      <c r="AU327" s="20"/>
      <c r="AV327" s="5"/>
      <c r="AW327" s="20"/>
    </row>
    <row r="328" ht="52.5" customHeight="1">
      <c r="A328" s="5"/>
      <c r="B328" s="5"/>
      <c r="C328" s="20"/>
      <c r="D328" s="5"/>
      <c r="E328" s="20"/>
      <c r="F328" s="5"/>
      <c r="G328" s="20"/>
      <c r="H328" s="5"/>
      <c r="I328" s="20"/>
      <c r="J328" s="5"/>
      <c r="K328" s="20"/>
      <c r="L328" s="5"/>
      <c r="M328" s="20"/>
      <c r="N328" s="5"/>
      <c r="O328" s="20"/>
      <c r="P328" s="5"/>
      <c r="Q328" s="20"/>
      <c r="R328" s="5"/>
      <c r="S328" s="20"/>
      <c r="T328" s="5"/>
      <c r="U328" s="20"/>
      <c r="V328" s="5"/>
      <c r="W328" s="20"/>
      <c r="X328" s="5"/>
      <c r="Y328" s="20"/>
      <c r="Z328" s="5"/>
      <c r="AA328" s="20"/>
      <c r="AB328" s="5"/>
      <c r="AC328" s="20"/>
      <c r="AD328" s="5"/>
      <c r="AE328" s="20"/>
      <c r="AF328" s="5"/>
      <c r="AG328" s="20"/>
      <c r="AH328" s="5"/>
      <c r="AI328" s="20"/>
      <c r="AJ328" s="5"/>
      <c r="AK328" s="20"/>
      <c r="AL328" s="5"/>
      <c r="AM328" s="20"/>
      <c r="AN328" s="5"/>
      <c r="AO328" s="20"/>
      <c r="AP328" s="5"/>
      <c r="AQ328" s="20"/>
      <c r="AR328" s="5"/>
      <c r="AS328" s="20"/>
      <c r="AT328" s="5"/>
      <c r="AU328" s="20"/>
      <c r="AV328" s="5"/>
      <c r="AW328" s="20"/>
    </row>
    <row r="329" ht="52.5" customHeight="1">
      <c r="A329" s="5"/>
      <c r="B329" s="5"/>
      <c r="C329" s="20"/>
      <c r="D329" s="5"/>
      <c r="E329" s="20"/>
      <c r="F329" s="5"/>
      <c r="G329" s="20"/>
      <c r="H329" s="5"/>
      <c r="I329" s="20"/>
      <c r="J329" s="5"/>
      <c r="K329" s="20"/>
      <c r="L329" s="5"/>
      <c r="M329" s="20"/>
      <c r="N329" s="5"/>
      <c r="O329" s="20"/>
      <c r="P329" s="5"/>
      <c r="Q329" s="20"/>
      <c r="R329" s="5"/>
      <c r="S329" s="20"/>
      <c r="T329" s="5"/>
      <c r="U329" s="20"/>
      <c r="V329" s="5"/>
      <c r="W329" s="20"/>
      <c r="X329" s="5"/>
      <c r="Y329" s="20"/>
      <c r="Z329" s="5"/>
      <c r="AA329" s="20"/>
      <c r="AB329" s="5"/>
      <c r="AC329" s="20"/>
      <c r="AD329" s="5"/>
      <c r="AE329" s="20"/>
      <c r="AF329" s="5"/>
      <c r="AG329" s="20"/>
      <c r="AH329" s="5"/>
      <c r="AI329" s="20"/>
      <c r="AJ329" s="5"/>
      <c r="AK329" s="20"/>
      <c r="AL329" s="5"/>
      <c r="AM329" s="20"/>
      <c r="AN329" s="5"/>
      <c r="AO329" s="20"/>
      <c r="AP329" s="5"/>
      <c r="AQ329" s="20"/>
      <c r="AR329" s="5"/>
      <c r="AS329" s="20"/>
      <c r="AT329" s="5"/>
      <c r="AU329" s="20"/>
      <c r="AV329" s="5"/>
      <c r="AW329" s="20"/>
    </row>
    <row r="330" ht="52.5" customHeight="1">
      <c r="A330" s="5"/>
      <c r="B330" s="5"/>
      <c r="C330" s="20"/>
      <c r="D330" s="5"/>
      <c r="E330" s="20"/>
      <c r="F330" s="5"/>
      <c r="G330" s="20"/>
      <c r="H330" s="5"/>
      <c r="I330" s="20"/>
      <c r="J330" s="5"/>
      <c r="K330" s="20"/>
      <c r="L330" s="5"/>
      <c r="M330" s="20"/>
      <c r="N330" s="5"/>
      <c r="O330" s="20"/>
      <c r="P330" s="5"/>
      <c r="Q330" s="20"/>
      <c r="R330" s="5"/>
      <c r="S330" s="20"/>
      <c r="T330" s="5"/>
      <c r="U330" s="20"/>
      <c r="V330" s="5"/>
      <c r="W330" s="20"/>
      <c r="X330" s="5"/>
      <c r="Y330" s="20"/>
      <c r="Z330" s="5"/>
      <c r="AA330" s="20"/>
      <c r="AB330" s="5"/>
      <c r="AC330" s="20"/>
      <c r="AD330" s="5"/>
      <c r="AE330" s="20"/>
      <c r="AF330" s="5"/>
      <c r="AG330" s="20"/>
      <c r="AH330" s="5"/>
      <c r="AI330" s="20"/>
      <c r="AJ330" s="5"/>
      <c r="AK330" s="20"/>
      <c r="AL330" s="5"/>
      <c r="AM330" s="20"/>
      <c r="AN330" s="5"/>
      <c r="AO330" s="20"/>
      <c r="AP330" s="5"/>
      <c r="AQ330" s="20"/>
      <c r="AR330" s="5"/>
      <c r="AS330" s="20"/>
      <c r="AT330" s="5"/>
      <c r="AU330" s="20"/>
      <c r="AV330" s="5"/>
      <c r="AW330" s="20"/>
    </row>
    <row r="331" ht="52.5" customHeight="1">
      <c r="A331" s="5"/>
      <c r="B331" s="5"/>
      <c r="C331" s="20"/>
      <c r="D331" s="5"/>
      <c r="E331" s="20"/>
      <c r="F331" s="5"/>
      <c r="G331" s="20"/>
      <c r="H331" s="5"/>
      <c r="I331" s="20"/>
      <c r="J331" s="5"/>
      <c r="K331" s="20"/>
      <c r="L331" s="5"/>
      <c r="M331" s="20"/>
      <c r="N331" s="5"/>
      <c r="O331" s="20"/>
      <c r="P331" s="5"/>
      <c r="Q331" s="20"/>
      <c r="R331" s="5"/>
      <c r="S331" s="20"/>
      <c r="T331" s="5"/>
      <c r="U331" s="20"/>
      <c r="V331" s="5"/>
      <c r="W331" s="20"/>
      <c r="X331" s="5"/>
      <c r="Y331" s="20"/>
      <c r="Z331" s="5"/>
      <c r="AA331" s="20"/>
      <c r="AB331" s="5"/>
      <c r="AC331" s="20"/>
      <c r="AD331" s="5"/>
      <c r="AE331" s="20"/>
      <c r="AF331" s="5"/>
      <c r="AG331" s="20"/>
      <c r="AH331" s="5"/>
      <c r="AI331" s="20"/>
      <c r="AJ331" s="5"/>
      <c r="AK331" s="20"/>
      <c r="AL331" s="5"/>
      <c r="AM331" s="20"/>
      <c r="AN331" s="5"/>
      <c r="AO331" s="20"/>
      <c r="AP331" s="5"/>
      <c r="AQ331" s="20"/>
      <c r="AR331" s="5"/>
      <c r="AS331" s="20"/>
      <c r="AT331" s="5"/>
      <c r="AU331" s="20"/>
      <c r="AV331" s="5"/>
      <c r="AW331" s="20"/>
    </row>
    <row r="332" ht="52.5" customHeight="1">
      <c r="A332" s="5"/>
      <c r="B332" s="5"/>
      <c r="C332" s="20"/>
      <c r="D332" s="5"/>
      <c r="E332" s="20"/>
      <c r="F332" s="5"/>
      <c r="G332" s="20"/>
      <c r="H332" s="5"/>
      <c r="I332" s="20"/>
      <c r="J332" s="5"/>
      <c r="K332" s="20"/>
      <c r="L332" s="5"/>
      <c r="M332" s="20"/>
      <c r="N332" s="5"/>
      <c r="O332" s="20"/>
      <c r="P332" s="5"/>
      <c r="Q332" s="20"/>
      <c r="R332" s="5"/>
      <c r="S332" s="20"/>
      <c r="T332" s="5"/>
      <c r="U332" s="20"/>
      <c r="V332" s="5"/>
      <c r="W332" s="20"/>
      <c r="X332" s="5"/>
      <c r="Y332" s="20"/>
      <c r="Z332" s="5"/>
      <c r="AA332" s="20"/>
      <c r="AB332" s="5"/>
      <c r="AC332" s="20"/>
      <c r="AD332" s="5"/>
      <c r="AE332" s="20"/>
      <c r="AF332" s="5"/>
      <c r="AG332" s="20"/>
      <c r="AH332" s="5"/>
      <c r="AI332" s="20"/>
      <c r="AJ332" s="5"/>
      <c r="AK332" s="20"/>
      <c r="AL332" s="5"/>
      <c r="AM332" s="20"/>
      <c r="AN332" s="5"/>
      <c r="AO332" s="20"/>
      <c r="AP332" s="5"/>
      <c r="AQ332" s="20"/>
      <c r="AR332" s="5"/>
      <c r="AS332" s="20"/>
      <c r="AT332" s="5"/>
      <c r="AU332" s="20"/>
      <c r="AV332" s="5"/>
      <c r="AW332" s="20"/>
    </row>
    <row r="333" ht="52.5" customHeight="1">
      <c r="A333" s="5"/>
      <c r="B333" s="5"/>
      <c r="C333" s="20"/>
      <c r="D333" s="5"/>
      <c r="E333" s="20"/>
      <c r="F333" s="5"/>
      <c r="G333" s="20"/>
      <c r="H333" s="5"/>
      <c r="I333" s="20"/>
      <c r="J333" s="5"/>
      <c r="K333" s="20"/>
      <c r="L333" s="5"/>
      <c r="M333" s="20"/>
      <c r="N333" s="5"/>
      <c r="O333" s="20"/>
      <c r="P333" s="5"/>
      <c r="Q333" s="20"/>
      <c r="R333" s="5"/>
      <c r="S333" s="20"/>
      <c r="T333" s="5"/>
      <c r="U333" s="20"/>
      <c r="V333" s="5"/>
      <c r="W333" s="20"/>
      <c r="X333" s="5"/>
      <c r="Y333" s="20"/>
      <c r="Z333" s="5"/>
      <c r="AA333" s="20"/>
      <c r="AB333" s="5"/>
      <c r="AC333" s="20"/>
      <c r="AD333" s="5"/>
      <c r="AE333" s="20"/>
      <c r="AF333" s="5"/>
      <c r="AG333" s="20"/>
      <c r="AH333" s="5"/>
      <c r="AI333" s="20"/>
      <c r="AJ333" s="5"/>
      <c r="AK333" s="20"/>
      <c r="AL333" s="5"/>
      <c r="AM333" s="20"/>
      <c r="AN333" s="5"/>
      <c r="AO333" s="20"/>
      <c r="AP333" s="5"/>
      <c r="AQ333" s="20"/>
      <c r="AR333" s="5"/>
      <c r="AS333" s="20"/>
      <c r="AT333" s="5"/>
      <c r="AU333" s="20"/>
      <c r="AV333" s="5"/>
      <c r="AW333" s="20"/>
    </row>
    <row r="334" ht="52.5" customHeight="1">
      <c r="A334" s="5"/>
      <c r="B334" s="5"/>
      <c r="C334" s="20"/>
      <c r="D334" s="5"/>
      <c r="E334" s="20"/>
      <c r="F334" s="5"/>
      <c r="G334" s="20"/>
      <c r="H334" s="5"/>
      <c r="I334" s="20"/>
      <c r="J334" s="5"/>
      <c r="K334" s="20"/>
      <c r="L334" s="5"/>
      <c r="M334" s="20"/>
      <c r="N334" s="5"/>
      <c r="O334" s="20"/>
      <c r="P334" s="5"/>
      <c r="Q334" s="20"/>
      <c r="R334" s="5"/>
      <c r="S334" s="20"/>
      <c r="T334" s="5"/>
      <c r="U334" s="20"/>
      <c r="V334" s="5"/>
      <c r="W334" s="20"/>
      <c r="X334" s="5"/>
      <c r="Y334" s="20"/>
      <c r="Z334" s="5"/>
      <c r="AA334" s="20"/>
      <c r="AB334" s="5"/>
      <c r="AC334" s="20"/>
      <c r="AD334" s="5"/>
      <c r="AE334" s="20"/>
      <c r="AF334" s="5"/>
      <c r="AG334" s="20"/>
      <c r="AH334" s="5"/>
      <c r="AI334" s="20"/>
      <c r="AJ334" s="5"/>
      <c r="AK334" s="20"/>
      <c r="AL334" s="5"/>
      <c r="AM334" s="20"/>
      <c r="AN334" s="5"/>
      <c r="AO334" s="20"/>
      <c r="AP334" s="5"/>
      <c r="AQ334" s="20"/>
      <c r="AR334" s="5"/>
      <c r="AS334" s="20"/>
      <c r="AT334" s="5"/>
      <c r="AU334" s="20"/>
      <c r="AV334" s="5"/>
      <c r="AW334" s="20"/>
    </row>
    <row r="335" ht="52.5" customHeight="1">
      <c r="A335" s="5"/>
      <c r="B335" s="5"/>
      <c r="C335" s="20"/>
      <c r="D335" s="5"/>
      <c r="E335" s="20"/>
      <c r="F335" s="5"/>
      <c r="G335" s="20"/>
      <c r="H335" s="5"/>
      <c r="I335" s="20"/>
      <c r="J335" s="5"/>
      <c r="K335" s="20"/>
      <c r="L335" s="5"/>
      <c r="M335" s="20"/>
      <c r="N335" s="5"/>
      <c r="O335" s="20"/>
      <c r="P335" s="5"/>
      <c r="Q335" s="20"/>
      <c r="R335" s="5"/>
      <c r="S335" s="20"/>
      <c r="T335" s="5"/>
      <c r="U335" s="20"/>
      <c r="V335" s="5"/>
      <c r="W335" s="20"/>
      <c r="X335" s="5"/>
      <c r="Y335" s="20"/>
      <c r="Z335" s="5"/>
      <c r="AA335" s="20"/>
      <c r="AB335" s="5"/>
      <c r="AC335" s="20"/>
      <c r="AD335" s="5"/>
      <c r="AE335" s="20"/>
      <c r="AF335" s="5"/>
      <c r="AG335" s="20"/>
      <c r="AH335" s="5"/>
      <c r="AI335" s="20"/>
      <c r="AJ335" s="5"/>
      <c r="AK335" s="20"/>
      <c r="AL335" s="5"/>
      <c r="AM335" s="20"/>
      <c r="AN335" s="5"/>
      <c r="AO335" s="20"/>
      <c r="AP335" s="5"/>
      <c r="AQ335" s="20"/>
      <c r="AR335" s="5"/>
      <c r="AS335" s="20"/>
      <c r="AT335" s="5"/>
      <c r="AU335" s="20"/>
      <c r="AV335" s="5"/>
      <c r="AW335" s="20"/>
    </row>
    <row r="336" ht="52.5" customHeight="1">
      <c r="A336" s="5"/>
      <c r="B336" s="5"/>
      <c r="C336" s="20"/>
      <c r="D336" s="5"/>
      <c r="E336" s="20"/>
      <c r="F336" s="5"/>
      <c r="G336" s="20"/>
      <c r="H336" s="5"/>
      <c r="I336" s="20"/>
      <c r="J336" s="5"/>
      <c r="K336" s="20"/>
      <c r="L336" s="5"/>
      <c r="M336" s="20"/>
      <c r="N336" s="5"/>
      <c r="O336" s="20"/>
      <c r="P336" s="5"/>
      <c r="Q336" s="20"/>
      <c r="R336" s="5"/>
      <c r="S336" s="20"/>
      <c r="T336" s="5"/>
      <c r="U336" s="20"/>
      <c r="V336" s="5"/>
      <c r="W336" s="20"/>
      <c r="X336" s="5"/>
      <c r="Y336" s="20"/>
      <c r="Z336" s="5"/>
      <c r="AA336" s="20"/>
      <c r="AB336" s="5"/>
      <c r="AC336" s="20"/>
      <c r="AD336" s="5"/>
      <c r="AE336" s="20"/>
      <c r="AF336" s="5"/>
      <c r="AG336" s="20"/>
      <c r="AH336" s="5"/>
      <c r="AI336" s="20"/>
      <c r="AJ336" s="5"/>
      <c r="AK336" s="20"/>
      <c r="AL336" s="5"/>
      <c r="AM336" s="20"/>
      <c r="AN336" s="5"/>
      <c r="AO336" s="20"/>
      <c r="AP336" s="5"/>
      <c r="AQ336" s="20"/>
      <c r="AR336" s="5"/>
      <c r="AS336" s="20"/>
      <c r="AT336" s="5"/>
      <c r="AU336" s="20"/>
      <c r="AV336" s="5"/>
      <c r="AW336" s="20"/>
    </row>
    <row r="337" ht="52.5" customHeight="1">
      <c r="A337" s="5"/>
      <c r="B337" s="5"/>
      <c r="C337" s="20"/>
      <c r="D337" s="5"/>
      <c r="E337" s="20"/>
      <c r="F337" s="5"/>
      <c r="G337" s="20"/>
      <c r="H337" s="5"/>
      <c r="I337" s="20"/>
      <c r="J337" s="5"/>
      <c r="K337" s="20"/>
      <c r="L337" s="5"/>
      <c r="M337" s="20"/>
      <c r="N337" s="5"/>
      <c r="O337" s="20"/>
      <c r="P337" s="5"/>
      <c r="Q337" s="20"/>
      <c r="R337" s="5"/>
      <c r="S337" s="20"/>
      <c r="T337" s="5"/>
      <c r="U337" s="20"/>
      <c r="V337" s="5"/>
      <c r="W337" s="20"/>
      <c r="X337" s="5"/>
      <c r="Y337" s="20"/>
      <c r="Z337" s="5"/>
      <c r="AA337" s="20"/>
      <c r="AB337" s="5"/>
      <c r="AC337" s="20"/>
      <c r="AD337" s="5"/>
      <c r="AE337" s="20"/>
      <c r="AF337" s="5"/>
      <c r="AG337" s="20"/>
      <c r="AH337" s="5"/>
      <c r="AI337" s="20"/>
      <c r="AJ337" s="5"/>
      <c r="AK337" s="20"/>
      <c r="AL337" s="5"/>
      <c r="AM337" s="20"/>
      <c r="AN337" s="5"/>
      <c r="AO337" s="20"/>
      <c r="AP337" s="5"/>
      <c r="AQ337" s="20"/>
      <c r="AR337" s="5"/>
      <c r="AS337" s="20"/>
      <c r="AT337" s="5"/>
      <c r="AU337" s="20"/>
      <c r="AV337" s="5"/>
      <c r="AW337" s="20"/>
    </row>
    <row r="338" ht="52.5" customHeight="1">
      <c r="A338" s="5"/>
      <c r="B338" s="5"/>
      <c r="C338" s="20"/>
      <c r="D338" s="5"/>
      <c r="E338" s="20"/>
      <c r="F338" s="5"/>
      <c r="G338" s="20"/>
      <c r="H338" s="5"/>
      <c r="I338" s="20"/>
      <c r="J338" s="5"/>
      <c r="K338" s="20"/>
      <c r="L338" s="5"/>
      <c r="M338" s="20"/>
      <c r="N338" s="5"/>
      <c r="O338" s="20"/>
      <c r="P338" s="5"/>
      <c r="Q338" s="20"/>
      <c r="R338" s="5"/>
      <c r="S338" s="20"/>
      <c r="T338" s="5"/>
      <c r="U338" s="20"/>
      <c r="V338" s="5"/>
      <c r="W338" s="20"/>
      <c r="X338" s="5"/>
      <c r="Y338" s="20"/>
      <c r="Z338" s="5"/>
      <c r="AA338" s="20"/>
      <c r="AB338" s="5"/>
      <c r="AC338" s="20"/>
      <c r="AD338" s="5"/>
      <c r="AE338" s="20"/>
      <c r="AF338" s="5"/>
      <c r="AG338" s="20"/>
      <c r="AH338" s="5"/>
      <c r="AI338" s="20"/>
      <c r="AJ338" s="5"/>
      <c r="AK338" s="20"/>
      <c r="AL338" s="5"/>
      <c r="AM338" s="20"/>
      <c r="AN338" s="5"/>
      <c r="AO338" s="20"/>
      <c r="AP338" s="5"/>
      <c r="AQ338" s="20"/>
      <c r="AR338" s="5"/>
      <c r="AS338" s="20"/>
      <c r="AT338" s="5"/>
      <c r="AU338" s="20"/>
      <c r="AV338" s="5"/>
      <c r="AW338" s="20"/>
    </row>
    <row r="339" ht="52.5" customHeight="1">
      <c r="A339" s="5"/>
      <c r="B339" s="5"/>
      <c r="C339" s="20"/>
      <c r="D339" s="5"/>
      <c r="E339" s="20"/>
      <c r="F339" s="5"/>
      <c r="G339" s="20"/>
      <c r="H339" s="5"/>
      <c r="I339" s="20"/>
      <c r="J339" s="5"/>
      <c r="K339" s="20"/>
      <c r="L339" s="5"/>
      <c r="M339" s="20"/>
      <c r="N339" s="5"/>
      <c r="O339" s="20"/>
      <c r="P339" s="5"/>
      <c r="Q339" s="20"/>
      <c r="R339" s="5"/>
      <c r="S339" s="20"/>
      <c r="T339" s="5"/>
      <c r="U339" s="20"/>
      <c r="V339" s="5"/>
      <c r="W339" s="20"/>
      <c r="X339" s="5"/>
      <c r="Y339" s="20"/>
      <c r="Z339" s="5"/>
      <c r="AA339" s="20"/>
      <c r="AB339" s="5"/>
      <c r="AC339" s="20"/>
      <c r="AD339" s="5"/>
      <c r="AE339" s="20"/>
      <c r="AF339" s="5"/>
      <c r="AG339" s="20"/>
      <c r="AH339" s="5"/>
      <c r="AI339" s="20"/>
      <c r="AJ339" s="5"/>
      <c r="AK339" s="20"/>
      <c r="AL339" s="5"/>
      <c r="AM339" s="20"/>
      <c r="AN339" s="5"/>
      <c r="AO339" s="20"/>
      <c r="AP339" s="5"/>
      <c r="AQ339" s="20"/>
      <c r="AR339" s="5"/>
      <c r="AS339" s="20"/>
      <c r="AT339" s="5"/>
      <c r="AU339" s="20"/>
      <c r="AV339" s="5"/>
      <c r="AW339" s="20"/>
    </row>
    <row r="340" ht="52.5" customHeight="1">
      <c r="A340" s="5"/>
      <c r="B340" s="5"/>
      <c r="C340" s="20"/>
      <c r="D340" s="5"/>
      <c r="E340" s="20"/>
      <c r="F340" s="5"/>
      <c r="G340" s="20"/>
      <c r="H340" s="5"/>
      <c r="I340" s="20"/>
      <c r="J340" s="5"/>
      <c r="K340" s="20"/>
      <c r="L340" s="5"/>
      <c r="M340" s="20"/>
      <c r="N340" s="5"/>
      <c r="O340" s="20"/>
      <c r="P340" s="5"/>
      <c r="Q340" s="20"/>
      <c r="R340" s="5"/>
      <c r="S340" s="20"/>
      <c r="T340" s="5"/>
      <c r="U340" s="20"/>
      <c r="V340" s="5"/>
      <c r="W340" s="20"/>
      <c r="X340" s="5"/>
      <c r="Y340" s="20"/>
      <c r="Z340" s="5"/>
      <c r="AA340" s="20"/>
      <c r="AB340" s="5"/>
      <c r="AC340" s="20"/>
      <c r="AD340" s="5"/>
      <c r="AE340" s="20"/>
      <c r="AF340" s="5"/>
      <c r="AG340" s="20"/>
      <c r="AH340" s="5"/>
      <c r="AI340" s="20"/>
      <c r="AJ340" s="5"/>
      <c r="AK340" s="20"/>
      <c r="AL340" s="5"/>
      <c r="AM340" s="20"/>
      <c r="AN340" s="5"/>
      <c r="AO340" s="20"/>
      <c r="AP340" s="5"/>
      <c r="AQ340" s="20"/>
      <c r="AR340" s="5"/>
      <c r="AS340" s="20"/>
      <c r="AT340" s="5"/>
      <c r="AU340" s="20"/>
      <c r="AV340" s="5"/>
      <c r="AW340" s="20"/>
    </row>
    <row r="341" ht="52.5" customHeight="1">
      <c r="A341" s="5"/>
      <c r="B341" s="5"/>
      <c r="C341" s="20"/>
      <c r="D341" s="5"/>
      <c r="E341" s="20"/>
      <c r="F341" s="5"/>
      <c r="G341" s="20"/>
      <c r="H341" s="5"/>
      <c r="I341" s="20"/>
      <c r="J341" s="5"/>
      <c r="K341" s="20"/>
      <c r="L341" s="5"/>
      <c r="M341" s="20"/>
      <c r="N341" s="5"/>
      <c r="O341" s="20"/>
      <c r="P341" s="5"/>
      <c r="Q341" s="20"/>
      <c r="R341" s="5"/>
      <c r="S341" s="20"/>
      <c r="T341" s="5"/>
      <c r="U341" s="20"/>
      <c r="V341" s="5"/>
      <c r="W341" s="20"/>
      <c r="X341" s="5"/>
      <c r="Y341" s="20"/>
      <c r="Z341" s="5"/>
      <c r="AA341" s="20"/>
      <c r="AB341" s="5"/>
      <c r="AC341" s="20"/>
      <c r="AD341" s="5"/>
      <c r="AE341" s="20"/>
      <c r="AF341" s="5"/>
      <c r="AG341" s="20"/>
      <c r="AH341" s="5"/>
      <c r="AI341" s="20"/>
      <c r="AJ341" s="5"/>
      <c r="AK341" s="20"/>
      <c r="AL341" s="5"/>
      <c r="AM341" s="20"/>
      <c r="AN341" s="5"/>
      <c r="AO341" s="20"/>
      <c r="AP341" s="5"/>
      <c r="AQ341" s="20"/>
      <c r="AR341" s="5"/>
      <c r="AS341" s="20"/>
      <c r="AT341" s="5"/>
      <c r="AU341" s="20"/>
      <c r="AV341" s="5"/>
      <c r="AW341" s="20"/>
    </row>
    <row r="342" ht="52.5" customHeight="1">
      <c r="A342" s="5"/>
      <c r="B342" s="5"/>
      <c r="C342" s="20"/>
      <c r="D342" s="5"/>
      <c r="E342" s="20"/>
      <c r="F342" s="5"/>
      <c r="G342" s="20"/>
      <c r="H342" s="5"/>
      <c r="I342" s="20"/>
      <c r="J342" s="5"/>
      <c r="K342" s="20"/>
      <c r="L342" s="5"/>
      <c r="M342" s="20"/>
      <c r="N342" s="5"/>
      <c r="O342" s="20"/>
      <c r="P342" s="5"/>
      <c r="Q342" s="20"/>
      <c r="R342" s="5"/>
      <c r="S342" s="20"/>
      <c r="T342" s="5"/>
      <c r="U342" s="20"/>
      <c r="V342" s="5"/>
      <c r="W342" s="20"/>
      <c r="X342" s="5"/>
      <c r="Y342" s="20"/>
      <c r="Z342" s="5"/>
      <c r="AA342" s="20"/>
      <c r="AB342" s="5"/>
      <c r="AC342" s="20"/>
      <c r="AD342" s="5"/>
      <c r="AE342" s="20"/>
      <c r="AF342" s="5"/>
      <c r="AG342" s="20"/>
      <c r="AH342" s="5"/>
      <c r="AI342" s="20"/>
      <c r="AJ342" s="5"/>
      <c r="AK342" s="20"/>
      <c r="AL342" s="5"/>
      <c r="AM342" s="20"/>
      <c r="AN342" s="5"/>
      <c r="AO342" s="20"/>
      <c r="AP342" s="5"/>
      <c r="AQ342" s="20"/>
      <c r="AR342" s="5"/>
      <c r="AS342" s="20"/>
      <c r="AT342" s="5"/>
      <c r="AU342" s="20"/>
      <c r="AV342" s="5"/>
      <c r="AW342" s="20"/>
    </row>
    <row r="343" ht="52.5" customHeight="1">
      <c r="A343" s="5"/>
      <c r="B343" s="5"/>
      <c r="C343" s="20"/>
      <c r="D343" s="5"/>
      <c r="E343" s="20"/>
      <c r="F343" s="5"/>
      <c r="G343" s="20"/>
      <c r="H343" s="5"/>
      <c r="I343" s="20"/>
      <c r="J343" s="5"/>
      <c r="K343" s="20"/>
      <c r="L343" s="5"/>
      <c r="M343" s="20"/>
      <c r="N343" s="5"/>
      <c r="O343" s="20"/>
      <c r="P343" s="5"/>
      <c r="Q343" s="20"/>
      <c r="R343" s="5"/>
      <c r="S343" s="20"/>
      <c r="T343" s="5"/>
      <c r="U343" s="20"/>
      <c r="V343" s="5"/>
      <c r="W343" s="20"/>
      <c r="X343" s="5"/>
      <c r="Y343" s="20"/>
      <c r="Z343" s="5"/>
      <c r="AA343" s="20"/>
      <c r="AB343" s="5"/>
      <c r="AC343" s="20"/>
      <c r="AD343" s="5"/>
      <c r="AE343" s="20"/>
      <c r="AF343" s="5"/>
      <c r="AG343" s="20"/>
      <c r="AH343" s="5"/>
      <c r="AI343" s="20"/>
      <c r="AJ343" s="5"/>
      <c r="AK343" s="20"/>
      <c r="AL343" s="5"/>
      <c r="AM343" s="20"/>
      <c r="AN343" s="5"/>
      <c r="AO343" s="20"/>
      <c r="AP343" s="5"/>
      <c r="AQ343" s="20"/>
      <c r="AR343" s="5"/>
      <c r="AS343" s="20"/>
      <c r="AT343" s="5"/>
      <c r="AU343" s="20"/>
      <c r="AV343" s="5"/>
      <c r="AW343" s="20"/>
    </row>
    <row r="344" ht="52.5" customHeight="1">
      <c r="A344" s="5"/>
      <c r="B344" s="5"/>
      <c r="C344" s="20"/>
      <c r="D344" s="5"/>
      <c r="E344" s="20"/>
      <c r="F344" s="5"/>
      <c r="G344" s="20"/>
      <c r="H344" s="5"/>
      <c r="I344" s="20"/>
      <c r="J344" s="5"/>
      <c r="K344" s="20"/>
      <c r="L344" s="5"/>
      <c r="M344" s="20"/>
      <c r="N344" s="5"/>
      <c r="O344" s="20"/>
      <c r="P344" s="5"/>
      <c r="Q344" s="20"/>
      <c r="R344" s="5"/>
      <c r="S344" s="20"/>
      <c r="T344" s="5"/>
      <c r="U344" s="20"/>
      <c r="V344" s="5"/>
      <c r="W344" s="20"/>
      <c r="X344" s="5"/>
      <c r="Y344" s="20"/>
      <c r="Z344" s="5"/>
      <c r="AA344" s="20"/>
      <c r="AB344" s="5"/>
      <c r="AC344" s="20"/>
      <c r="AD344" s="5"/>
      <c r="AE344" s="20"/>
      <c r="AF344" s="5"/>
      <c r="AG344" s="20"/>
      <c r="AH344" s="5"/>
      <c r="AI344" s="20"/>
      <c r="AJ344" s="5"/>
      <c r="AK344" s="20"/>
      <c r="AL344" s="5"/>
      <c r="AM344" s="20"/>
      <c r="AN344" s="5"/>
      <c r="AO344" s="20"/>
      <c r="AP344" s="5"/>
      <c r="AQ344" s="20"/>
      <c r="AR344" s="5"/>
      <c r="AS344" s="20"/>
      <c r="AT344" s="5"/>
      <c r="AU344" s="20"/>
      <c r="AV344" s="5"/>
      <c r="AW344" s="20"/>
    </row>
    <row r="345" ht="52.5" customHeight="1">
      <c r="A345" s="5"/>
      <c r="B345" s="5"/>
      <c r="C345" s="20"/>
      <c r="D345" s="5"/>
      <c r="E345" s="20"/>
      <c r="F345" s="5"/>
      <c r="G345" s="20"/>
      <c r="H345" s="5"/>
      <c r="I345" s="20"/>
      <c r="J345" s="5"/>
      <c r="K345" s="20"/>
      <c r="L345" s="5"/>
      <c r="M345" s="20"/>
      <c r="N345" s="5"/>
      <c r="O345" s="20"/>
      <c r="P345" s="5"/>
      <c r="Q345" s="20"/>
      <c r="R345" s="5"/>
      <c r="S345" s="20"/>
      <c r="T345" s="5"/>
      <c r="U345" s="20"/>
      <c r="V345" s="5"/>
      <c r="W345" s="20"/>
      <c r="X345" s="5"/>
      <c r="Y345" s="20"/>
      <c r="Z345" s="5"/>
      <c r="AA345" s="20"/>
      <c r="AB345" s="5"/>
      <c r="AC345" s="20"/>
      <c r="AD345" s="5"/>
      <c r="AE345" s="20"/>
      <c r="AF345" s="5"/>
      <c r="AG345" s="20"/>
      <c r="AH345" s="5"/>
      <c r="AI345" s="20"/>
      <c r="AJ345" s="5"/>
      <c r="AK345" s="20"/>
      <c r="AL345" s="5"/>
      <c r="AM345" s="20"/>
      <c r="AN345" s="5"/>
      <c r="AO345" s="20"/>
      <c r="AP345" s="5"/>
      <c r="AQ345" s="20"/>
      <c r="AR345" s="5"/>
      <c r="AS345" s="20"/>
      <c r="AT345" s="5"/>
      <c r="AU345" s="20"/>
      <c r="AV345" s="5"/>
      <c r="AW345" s="20"/>
    </row>
    <row r="346" ht="52.5" customHeight="1">
      <c r="A346" s="5"/>
      <c r="B346" s="5"/>
      <c r="C346" s="20"/>
      <c r="D346" s="5"/>
      <c r="E346" s="20"/>
      <c r="F346" s="5"/>
      <c r="G346" s="20"/>
      <c r="H346" s="5"/>
      <c r="I346" s="20"/>
      <c r="J346" s="5"/>
      <c r="K346" s="20"/>
      <c r="L346" s="5"/>
      <c r="M346" s="20"/>
      <c r="N346" s="5"/>
      <c r="O346" s="20"/>
      <c r="P346" s="5"/>
      <c r="Q346" s="20"/>
      <c r="R346" s="5"/>
      <c r="S346" s="20"/>
      <c r="T346" s="5"/>
      <c r="U346" s="20"/>
      <c r="V346" s="5"/>
      <c r="W346" s="20"/>
      <c r="X346" s="5"/>
      <c r="Y346" s="20"/>
      <c r="Z346" s="5"/>
      <c r="AA346" s="20"/>
      <c r="AB346" s="5"/>
      <c r="AC346" s="20"/>
      <c r="AD346" s="5"/>
      <c r="AE346" s="20"/>
      <c r="AF346" s="5"/>
      <c r="AG346" s="20"/>
      <c r="AH346" s="5"/>
      <c r="AI346" s="20"/>
      <c r="AJ346" s="5"/>
      <c r="AK346" s="20"/>
      <c r="AL346" s="5"/>
      <c r="AM346" s="20"/>
      <c r="AN346" s="5"/>
      <c r="AO346" s="20"/>
      <c r="AP346" s="5"/>
      <c r="AQ346" s="20"/>
      <c r="AR346" s="5"/>
      <c r="AS346" s="20"/>
      <c r="AT346" s="5"/>
      <c r="AU346" s="20"/>
      <c r="AV346" s="5"/>
      <c r="AW346" s="20"/>
    </row>
    <row r="347" ht="52.5" customHeight="1">
      <c r="A347" s="5"/>
      <c r="B347" s="5"/>
      <c r="C347" s="20"/>
      <c r="D347" s="5"/>
      <c r="E347" s="20"/>
      <c r="F347" s="5"/>
      <c r="G347" s="20"/>
      <c r="H347" s="5"/>
      <c r="I347" s="20"/>
      <c r="J347" s="5"/>
      <c r="K347" s="20"/>
      <c r="L347" s="5"/>
      <c r="M347" s="20"/>
      <c r="N347" s="5"/>
      <c r="O347" s="20"/>
      <c r="P347" s="5"/>
      <c r="Q347" s="20"/>
      <c r="R347" s="5"/>
      <c r="S347" s="20"/>
      <c r="T347" s="5"/>
      <c r="U347" s="20"/>
      <c r="V347" s="5"/>
      <c r="W347" s="20"/>
      <c r="X347" s="5"/>
      <c r="Y347" s="20"/>
      <c r="Z347" s="5"/>
      <c r="AA347" s="20"/>
      <c r="AB347" s="5"/>
      <c r="AC347" s="20"/>
      <c r="AD347" s="5"/>
      <c r="AE347" s="20"/>
      <c r="AF347" s="5"/>
      <c r="AG347" s="20"/>
      <c r="AH347" s="5"/>
      <c r="AI347" s="20"/>
      <c r="AJ347" s="5"/>
      <c r="AK347" s="20"/>
      <c r="AL347" s="5"/>
      <c r="AM347" s="20"/>
      <c r="AN347" s="5"/>
      <c r="AO347" s="20"/>
      <c r="AP347" s="5"/>
      <c r="AQ347" s="20"/>
      <c r="AR347" s="5"/>
      <c r="AS347" s="20"/>
      <c r="AT347" s="5"/>
      <c r="AU347" s="20"/>
      <c r="AV347" s="5"/>
      <c r="AW347" s="20"/>
    </row>
    <row r="348" ht="52.5" customHeight="1">
      <c r="A348" s="5"/>
      <c r="B348" s="5"/>
      <c r="C348" s="20"/>
      <c r="D348" s="5"/>
      <c r="E348" s="20"/>
      <c r="F348" s="5"/>
      <c r="G348" s="20"/>
      <c r="H348" s="5"/>
      <c r="I348" s="20"/>
      <c r="J348" s="5"/>
      <c r="K348" s="20"/>
      <c r="L348" s="5"/>
      <c r="M348" s="20"/>
      <c r="N348" s="5"/>
      <c r="O348" s="20"/>
      <c r="P348" s="5"/>
      <c r="Q348" s="20"/>
      <c r="R348" s="5"/>
      <c r="S348" s="20"/>
      <c r="T348" s="5"/>
      <c r="U348" s="20"/>
      <c r="V348" s="5"/>
      <c r="W348" s="20"/>
      <c r="X348" s="5"/>
      <c r="Y348" s="20"/>
      <c r="Z348" s="5"/>
      <c r="AA348" s="20"/>
      <c r="AB348" s="5"/>
      <c r="AC348" s="20"/>
      <c r="AD348" s="5"/>
      <c r="AE348" s="20"/>
      <c r="AF348" s="5"/>
      <c r="AG348" s="20"/>
      <c r="AH348" s="5"/>
      <c r="AI348" s="20"/>
      <c r="AJ348" s="5"/>
      <c r="AK348" s="20"/>
      <c r="AL348" s="5"/>
      <c r="AM348" s="20"/>
      <c r="AN348" s="5"/>
      <c r="AO348" s="20"/>
      <c r="AP348" s="5"/>
      <c r="AQ348" s="20"/>
      <c r="AR348" s="5"/>
      <c r="AS348" s="20"/>
      <c r="AT348" s="5"/>
      <c r="AU348" s="20"/>
      <c r="AV348" s="5"/>
      <c r="AW348" s="20"/>
    </row>
    <row r="349" ht="52.5" customHeight="1">
      <c r="A349" s="5"/>
      <c r="B349" s="5"/>
      <c r="C349" s="20"/>
      <c r="D349" s="5"/>
      <c r="E349" s="20"/>
      <c r="F349" s="5"/>
      <c r="G349" s="20"/>
      <c r="H349" s="5"/>
      <c r="I349" s="20"/>
      <c r="J349" s="5"/>
      <c r="K349" s="20"/>
      <c r="L349" s="5"/>
      <c r="M349" s="20"/>
      <c r="N349" s="5"/>
      <c r="O349" s="20"/>
      <c r="P349" s="5"/>
      <c r="Q349" s="20"/>
      <c r="R349" s="5"/>
      <c r="S349" s="20"/>
      <c r="T349" s="5"/>
      <c r="U349" s="20"/>
      <c r="V349" s="5"/>
      <c r="W349" s="20"/>
      <c r="X349" s="5"/>
      <c r="Y349" s="20"/>
      <c r="Z349" s="5"/>
      <c r="AA349" s="20"/>
      <c r="AB349" s="5"/>
      <c r="AC349" s="20"/>
      <c r="AD349" s="5"/>
      <c r="AE349" s="20"/>
      <c r="AF349" s="5"/>
      <c r="AG349" s="20"/>
      <c r="AH349" s="5"/>
      <c r="AI349" s="20"/>
      <c r="AJ349" s="5"/>
      <c r="AK349" s="20"/>
      <c r="AL349" s="5"/>
      <c r="AM349" s="20"/>
      <c r="AN349" s="5"/>
      <c r="AO349" s="20"/>
      <c r="AP349" s="5"/>
      <c r="AQ349" s="20"/>
      <c r="AR349" s="5"/>
      <c r="AS349" s="20"/>
      <c r="AT349" s="5"/>
      <c r="AU349" s="20"/>
      <c r="AV349" s="5"/>
      <c r="AW349" s="20"/>
    </row>
    <row r="350" ht="52.5" customHeight="1">
      <c r="A350" s="5"/>
      <c r="B350" s="5"/>
      <c r="C350" s="20"/>
      <c r="D350" s="5"/>
      <c r="E350" s="20"/>
      <c r="F350" s="5"/>
      <c r="G350" s="20"/>
      <c r="H350" s="5"/>
      <c r="I350" s="20"/>
      <c r="J350" s="5"/>
      <c r="K350" s="20"/>
      <c r="L350" s="5"/>
      <c r="M350" s="20"/>
      <c r="N350" s="5"/>
      <c r="O350" s="20"/>
      <c r="P350" s="5"/>
      <c r="Q350" s="20"/>
      <c r="R350" s="5"/>
      <c r="S350" s="20"/>
      <c r="T350" s="5"/>
      <c r="U350" s="20"/>
      <c r="V350" s="5"/>
      <c r="W350" s="20"/>
      <c r="X350" s="5"/>
      <c r="Y350" s="20"/>
      <c r="Z350" s="5"/>
      <c r="AA350" s="20"/>
      <c r="AB350" s="5"/>
      <c r="AC350" s="20"/>
      <c r="AD350" s="5"/>
      <c r="AE350" s="20"/>
      <c r="AF350" s="5"/>
      <c r="AG350" s="20"/>
      <c r="AH350" s="5"/>
      <c r="AI350" s="20"/>
      <c r="AJ350" s="5"/>
      <c r="AK350" s="20"/>
      <c r="AL350" s="5"/>
      <c r="AM350" s="20"/>
      <c r="AN350" s="5"/>
      <c r="AO350" s="20"/>
      <c r="AP350" s="5"/>
      <c r="AQ350" s="20"/>
      <c r="AR350" s="5"/>
      <c r="AS350" s="20"/>
      <c r="AT350" s="5"/>
      <c r="AU350" s="20"/>
      <c r="AV350" s="5"/>
      <c r="AW350" s="20"/>
    </row>
    <row r="351" ht="52.5" customHeight="1">
      <c r="A351" s="5"/>
      <c r="B351" s="5"/>
      <c r="C351" s="20"/>
      <c r="D351" s="5"/>
      <c r="E351" s="20"/>
      <c r="F351" s="5"/>
      <c r="G351" s="20"/>
      <c r="H351" s="5"/>
      <c r="I351" s="20"/>
      <c r="J351" s="5"/>
      <c r="K351" s="20"/>
      <c r="L351" s="5"/>
      <c r="M351" s="20"/>
      <c r="N351" s="5"/>
      <c r="O351" s="20"/>
      <c r="P351" s="5"/>
      <c r="Q351" s="20"/>
      <c r="R351" s="5"/>
      <c r="S351" s="20"/>
      <c r="T351" s="5"/>
      <c r="U351" s="20"/>
      <c r="V351" s="5"/>
      <c r="W351" s="20"/>
      <c r="X351" s="5"/>
      <c r="Y351" s="20"/>
      <c r="Z351" s="5"/>
      <c r="AA351" s="20"/>
      <c r="AB351" s="5"/>
      <c r="AC351" s="20"/>
      <c r="AD351" s="5"/>
      <c r="AE351" s="20"/>
      <c r="AF351" s="5"/>
      <c r="AG351" s="20"/>
      <c r="AH351" s="5"/>
      <c r="AI351" s="20"/>
      <c r="AJ351" s="5"/>
      <c r="AK351" s="20"/>
      <c r="AL351" s="5"/>
      <c r="AM351" s="20"/>
      <c r="AN351" s="5"/>
      <c r="AO351" s="20"/>
      <c r="AP351" s="5"/>
      <c r="AQ351" s="20"/>
      <c r="AR351" s="5"/>
      <c r="AS351" s="20"/>
      <c r="AT351" s="5"/>
      <c r="AU351" s="20"/>
      <c r="AV351" s="5"/>
      <c r="AW351" s="20"/>
    </row>
    <row r="352" ht="52.5" customHeight="1">
      <c r="A352" s="5"/>
      <c r="B352" s="5"/>
      <c r="C352" s="20"/>
      <c r="D352" s="5"/>
      <c r="E352" s="20"/>
      <c r="F352" s="5"/>
      <c r="G352" s="20"/>
      <c r="H352" s="5"/>
      <c r="I352" s="20"/>
      <c r="J352" s="5"/>
      <c r="K352" s="20"/>
      <c r="L352" s="5"/>
      <c r="M352" s="20"/>
      <c r="N352" s="5"/>
      <c r="O352" s="20"/>
      <c r="P352" s="5"/>
      <c r="Q352" s="20"/>
      <c r="R352" s="5"/>
      <c r="S352" s="20"/>
      <c r="T352" s="5"/>
      <c r="U352" s="20"/>
      <c r="V352" s="5"/>
      <c r="W352" s="20"/>
      <c r="X352" s="5"/>
      <c r="Y352" s="20"/>
      <c r="Z352" s="5"/>
      <c r="AA352" s="20"/>
      <c r="AB352" s="5"/>
      <c r="AC352" s="20"/>
      <c r="AD352" s="5"/>
      <c r="AE352" s="20"/>
      <c r="AF352" s="5"/>
      <c r="AG352" s="20"/>
      <c r="AH352" s="5"/>
      <c r="AI352" s="20"/>
      <c r="AJ352" s="5"/>
      <c r="AK352" s="20"/>
      <c r="AL352" s="5"/>
      <c r="AM352" s="20"/>
      <c r="AN352" s="5"/>
      <c r="AO352" s="20"/>
      <c r="AP352" s="5"/>
      <c r="AQ352" s="20"/>
      <c r="AR352" s="5"/>
      <c r="AS352" s="20"/>
      <c r="AT352" s="5"/>
      <c r="AU352" s="20"/>
      <c r="AV352" s="5"/>
      <c r="AW352" s="20"/>
    </row>
    <row r="353" ht="52.5" customHeight="1">
      <c r="A353" s="5"/>
      <c r="B353" s="5"/>
      <c r="C353" s="20"/>
      <c r="D353" s="5"/>
      <c r="E353" s="20"/>
      <c r="F353" s="5"/>
      <c r="G353" s="20"/>
      <c r="H353" s="5"/>
      <c r="I353" s="20"/>
      <c r="J353" s="5"/>
      <c r="K353" s="20"/>
      <c r="L353" s="5"/>
      <c r="M353" s="20"/>
      <c r="N353" s="5"/>
      <c r="O353" s="20"/>
      <c r="P353" s="5"/>
      <c r="Q353" s="20"/>
      <c r="R353" s="5"/>
      <c r="S353" s="20"/>
      <c r="T353" s="5"/>
      <c r="U353" s="20"/>
      <c r="V353" s="5"/>
      <c r="W353" s="20"/>
      <c r="X353" s="5"/>
      <c r="Y353" s="20"/>
      <c r="Z353" s="5"/>
      <c r="AA353" s="20"/>
      <c r="AB353" s="5"/>
      <c r="AC353" s="20"/>
      <c r="AD353" s="5"/>
      <c r="AE353" s="20"/>
      <c r="AF353" s="5"/>
      <c r="AG353" s="20"/>
      <c r="AH353" s="5"/>
      <c r="AI353" s="20"/>
      <c r="AJ353" s="5"/>
      <c r="AK353" s="20"/>
      <c r="AL353" s="5"/>
      <c r="AM353" s="20"/>
      <c r="AN353" s="5"/>
      <c r="AO353" s="20"/>
      <c r="AP353" s="5"/>
      <c r="AQ353" s="20"/>
      <c r="AR353" s="5"/>
      <c r="AS353" s="20"/>
      <c r="AT353" s="5"/>
      <c r="AU353" s="20"/>
      <c r="AV353" s="5"/>
      <c r="AW353" s="20"/>
    </row>
    <row r="354" ht="52.5" customHeight="1">
      <c r="A354" s="5"/>
      <c r="B354" s="5"/>
      <c r="C354" s="20"/>
      <c r="D354" s="5"/>
      <c r="E354" s="20"/>
      <c r="F354" s="5"/>
      <c r="G354" s="20"/>
      <c r="H354" s="5"/>
      <c r="I354" s="20"/>
      <c r="J354" s="5"/>
      <c r="K354" s="20"/>
      <c r="L354" s="5"/>
      <c r="M354" s="20"/>
      <c r="N354" s="5"/>
      <c r="O354" s="20"/>
      <c r="P354" s="5"/>
      <c r="Q354" s="20"/>
      <c r="R354" s="5"/>
      <c r="S354" s="20"/>
      <c r="T354" s="5"/>
      <c r="U354" s="20"/>
      <c r="V354" s="5"/>
      <c r="W354" s="20"/>
      <c r="X354" s="5"/>
      <c r="Y354" s="20"/>
      <c r="Z354" s="5"/>
      <c r="AA354" s="20"/>
      <c r="AB354" s="5"/>
      <c r="AC354" s="20"/>
      <c r="AD354" s="5"/>
      <c r="AE354" s="20"/>
      <c r="AF354" s="5"/>
      <c r="AG354" s="20"/>
      <c r="AH354" s="5"/>
      <c r="AI354" s="20"/>
      <c r="AJ354" s="5"/>
      <c r="AK354" s="20"/>
      <c r="AL354" s="5"/>
      <c r="AM354" s="20"/>
      <c r="AN354" s="5"/>
      <c r="AO354" s="20"/>
      <c r="AP354" s="5"/>
      <c r="AQ354" s="20"/>
      <c r="AR354" s="5"/>
      <c r="AS354" s="20"/>
      <c r="AT354" s="5"/>
      <c r="AU354" s="20"/>
      <c r="AV354" s="5"/>
      <c r="AW354" s="20"/>
    </row>
    <row r="355" ht="52.5" customHeight="1">
      <c r="A355" s="5"/>
      <c r="B355" s="5"/>
      <c r="C355" s="20"/>
      <c r="D355" s="5"/>
      <c r="E355" s="20"/>
      <c r="F355" s="5"/>
      <c r="G355" s="20"/>
      <c r="H355" s="5"/>
      <c r="I355" s="20"/>
      <c r="J355" s="5"/>
      <c r="K355" s="20"/>
      <c r="L355" s="5"/>
      <c r="M355" s="20"/>
      <c r="N355" s="5"/>
      <c r="O355" s="20"/>
      <c r="P355" s="5"/>
      <c r="Q355" s="20"/>
      <c r="R355" s="5"/>
      <c r="S355" s="20"/>
      <c r="T355" s="5"/>
      <c r="U355" s="20"/>
      <c r="V355" s="5"/>
      <c r="W355" s="20"/>
      <c r="X355" s="5"/>
      <c r="Y355" s="20"/>
      <c r="Z355" s="5"/>
      <c r="AA355" s="20"/>
      <c r="AB355" s="5"/>
      <c r="AC355" s="20"/>
      <c r="AD355" s="5"/>
      <c r="AE355" s="20"/>
      <c r="AF355" s="5"/>
      <c r="AG355" s="20"/>
      <c r="AH355" s="5"/>
      <c r="AI355" s="20"/>
      <c r="AJ355" s="5"/>
      <c r="AK355" s="20"/>
      <c r="AL355" s="5"/>
      <c r="AM355" s="20"/>
      <c r="AN355" s="5"/>
      <c r="AO355" s="20"/>
      <c r="AP355" s="5"/>
      <c r="AQ355" s="20"/>
      <c r="AR355" s="5"/>
      <c r="AS355" s="20"/>
      <c r="AT355" s="5"/>
      <c r="AU355" s="20"/>
      <c r="AV355" s="5"/>
      <c r="AW355" s="20"/>
    </row>
    <row r="356" ht="52.5" customHeight="1">
      <c r="A356" s="5"/>
      <c r="B356" s="5"/>
      <c r="C356" s="20"/>
      <c r="D356" s="5"/>
      <c r="E356" s="20"/>
      <c r="F356" s="5"/>
      <c r="G356" s="20"/>
      <c r="H356" s="5"/>
      <c r="I356" s="20"/>
      <c r="J356" s="5"/>
      <c r="K356" s="20"/>
      <c r="L356" s="5"/>
      <c r="M356" s="20"/>
      <c r="N356" s="5"/>
      <c r="O356" s="20"/>
      <c r="P356" s="5"/>
      <c r="Q356" s="20"/>
      <c r="R356" s="5"/>
      <c r="S356" s="20"/>
      <c r="T356" s="5"/>
      <c r="U356" s="20"/>
      <c r="V356" s="5"/>
      <c r="W356" s="20"/>
      <c r="X356" s="5"/>
      <c r="Y356" s="20"/>
      <c r="Z356" s="5"/>
      <c r="AA356" s="20"/>
      <c r="AB356" s="5"/>
      <c r="AC356" s="20"/>
      <c r="AD356" s="5"/>
      <c r="AE356" s="20"/>
      <c r="AF356" s="5"/>
      <c r="AG356" s="20"/>
      <c r="AH356" s="5"/>
      <c r="AI356" s="20"/>
      <c r="AJ356" s="5"/>
      <c r="AK356" s="20"/>
      <c r="AL356" s="5"/>
      <c r="AM356" s="20"/>
      <c r="AN356" s="5"/>
      <c r="AO356" s="20"/>
      <c r="AP356" s="5"/>
      <c r="AQ356" s="20"/>
      <c r="AR356" s="5"/>
      <c r="AS356" s="20"/>
      <c r="AT356" s="5"/>
      <c r="AU356" s="20"/>
      <c r="AV356" s="5"/>
      <c r="AW356" s="20"/>
    </row>
    <row r="357" ht="52.5" customHeight="1">
      <c r="A357" s="5"/>
      <c r="B357" s="5"/>
      <c r="C357" s="20"/>
      <c r="D357" s="5"/>
      <c r="E357" s="20"/>
      <c r="F357" s="5"/>
      <c r="G357" s="20"/>
      <c r="H357" s="5"/>
      <c r="I357" s="20"/>
      <c r="J357" s="5"/>
      <c r="K357" s="20"/>
      <c r="L357" s="5"/>
      <c r="M357" s="20"/>
      <c r="N357" s="5"/>
      <c r="O357" s="20"/>
      <c r="P357" s="5"/>
      <c r="Q357" s="20"/>
      <c r="R357" s="5"/>
      <c r="S357" s="20"/>
      <c r="T357" s="5"/>
      <c r="U357" s="20"/>
      <c r="V357" s="5"/>
      <c r="W357" s="20"/>
      <c r="X357" s="5"/>
      <c r="Y357" s="20"/>
      <c r="Z357" s="5"/>
      <c r="AA357" s="20"/>
      <c r="AB357" s="5"/>
      <c r="AC357" s="20"/>
      <c r="AD357" s="5"/>
      <c r="AE357" s="20"/>
      <c r="AF357" s="5"/>
      <c r="AG357" s="20"/>
      <c r="AH357" s="5"/>
      <c r="AI357" s="20"/>
      <c r="AJ357" s="5"/>
      <c r="AK357" s="20"/>
      <c r="AL357" s="5"/>
      <c r="AM357" s="20"/>
      <c r="AN357" s="5"/>
      <c r="AO357" s="20"/>
      <c r="AP357" s="5"/>
      <c r="AQ357" s="20"/>
      <c r="AR357" s="5"/>
      <c r="AS357" s="20"/>
      <c r="AT357" s="5"/>
      <c r="AU357" s="20"/>
      <c r="AV357" s="5"/>
      <c r="AW357" s="20"/>
    </row>
    <row r="358" ht="52.5" customHeight="1">
      <c r="A358" s="5"/>
      <c r="B358" s="5"/>
      <c r="C358" s="20"/>
      <c r="D358" s="5"/>
      <c r="E358" s="20"/>
      <c r="F358" s="5"/>
      <c r="G358" s="20"/>
      <c r="H358" s="5"/>
      <c r="I358" s="20"/>
      <c r="J358" s="5"/>
      <c r="K358" s="20"/>
      <c r="L358" s="5"/>
      <c r="M358" s="20"/>
      <c r="N358" s="5"/>
      <c r="O358" s="20"/>
      <c r="P358" s="5"/>
      <c r="Q358" s="20"/>
      <c r="R358" s="5"/>
      <c r="S358" s="20"/>
      <c r="T358" s="5"/>
      <c r="U358" s="20"/>
      <c r="V358" s="5"/>
      <c r="W358" s="20"/>
      <c r="X358" s="5"/>
      <c r="Y358" s="20"/>
      <c r="Z358" s="5"/>
      <c r="AA358" s="20"/>
      <c r="AB358" s="5"/>
      <c r="AC358" s="20"/>
      <c r="AD358" s="5"/>
      <c r="AE358" s="20"/>
      <c r="AF358" s="5"/>
      <c r="AG358" s="20"/>
      <c r="AH358" s="5"/>
      <c r="AI358" s="20"/>
      <c r="AJ358" s="5"/>
      <c r="AK358" s="20"/>
      <c r="AL358" s="5"/>
      <c r="AM358" s="20"/>
      <c r="AN358" s="5"/>
      <c r="AO358" s="20"/>
      <c r="AP358" s="5"/>
      <c r="AQ358" s="20"/>
      <c r="AR358" s="5"/>
      <c r="AS358" s="20"/>
      <c r="AT358" s="5"/>
      <c r="AU358" s="20"/>
      <c r="AV358" s="5"/>
      <c r="AW358" s="20"/>
    </row>
    <row r="359" ht="52.5" customHeight="1">
      <c r="A359" s="5"/>
      <c r="B359" s="5"/>
      <c r="C359" s="20"/>
      <c r="D359" s="5"/>
      <c r="E359" s="20"/>
      <c r="F359" s="5"/>
      <c r="G359" s="20"/>
      <c r="H359" s="5"/>
      <c r="I359" s="20"/>
      <c r="J359" s="5"/>
      <c r="K359" s="20"/>
      <c r="L359" s="5"/>
      <c r="M359" s="20"/>
      <c r="N359" s="5"/>
      <c r="O359" s="20"/>
      <c r="P359" s="5"/>
      <c r="Q359" s="20"/>
      <c r="R359" s="5"/>
      <c r="S359" s="20"/>
      <c r="T359" s="5"/>
      <c r="U359" s="20"/>
      <c r="V359" s="5"/>
      <c r="W359" s="20"/>
      <c r="X359" s="5"/>
      <c r="Y359" s="20"/>
      <c r="Z359" s="5"/>
      <c r="AA359" s="20"/>
      <c r="AB359" s="5"/>
      <c r="AC359" s="20"/>
      <c r="AD359" s="5"/>
      <c r="AE359" s="20"/>
      <c r="AF359" s="5"/>
      <c r="AG359" s="20"/>
      <c r="AH359" s="5"/>
      <c r="AI359" s="20"/>
      <c r="AJ359" s="5"/>
      <c r="AK359" s="20"/>
      <c r="AL359" s="5"/>
      <c r="AM359" s="20"/>
      <c r="AN359" s="5"/>
      <c r="AO359" s="20"/>
      <c r="AP359" s="5"/>
      <c r="AQ359" s="20"/>
      <c r="AR359" s="5"/>
      <c r="AS359" s="20"/>
      <c r="AT359" s="5"/>
      <c r="AU359" s="20"/>
      <c r="AV359" s="5"/>
      <c r="AW359" s="20"/>
    </row>
    <row r="360" ht="52.5" customHeight="1">
      <c r="A360" s="5"/>
      <c r="B360" s="5"/>
      <c r="C360" s="20"/>
      <c r="D360" s="5"/>
      <c r="E360" s="20"/>
      <c r="F360" s="5"/>
      <c r="G360" s="20"/>
      <c r="H360" s="5"/>
      <c r="I360" s="20"/>
      <c r="J360" s="5"/>
      <c r="K360" s="20"/>
      <c r="L360" s="5"/>
      <c r="M360" s="20"/>
      <c r="N360" s="5"/>
      <c r="O360" s="20"/>
      <c r="P360" s="5"/>
      <c r="Q360" s="20"/>
      <c r="R360" s="5"/>
      <c r="S360" s="20"/>
      <c r="T360" s="5"/>
      <c r="U360" s="20"/>
      <c r="V360" s="5"/>
      <c r="W360" s="20"/>
      <c r="X360" s="5"/>
      <c r="Y360" s="20"/>
      <c r="Z360" s="5"/>
      <c r="AA360" s="20"/>
      <c r="AB360" s="5"/>
      <c r="AC360" s="20"/>
      <c r="AD360" s="5"/>
      <c r="AE360" s="20"/>
      <c r="AF360" s="5"/>
      <c r="AG360" s="20"/>
      <c r="AH360" s="5"/>
      <c r="AI360" s="20"/>
      <c r="AJ360" s="5"/>
      <c r="AK360" s="20"/>
      <c r="AL360" s="5"/>
      <c r="AM360" s="20"/>
      <c r="AN360" s="5"/>
      <c r="AO360" s="20"/>
      <c r="AP360" s="5"/>
      <c r="AQ360" s="20"/>
      <c r="AR360" s="5"/>
      <c r="AS360" s="20"/>
      <c r="AT360" s="5"/>
      <c r="AU360" s="20"/>
      <c r="AV360" s="5"/>
      <c r="AW360" s="20"/>
    </row>
    <row r="361" ht="52.5" customHeight="1">
      <c r="A361" s="5"/>
      <c r="B361" s="5"/>
      <c r="C361" s="20"/>
      <c r="D361" s="5"/>
      <c r="E361" s="20"/>
      <c r="F361" s="5"/>
      <c r="G361" s="20"/>
      <c r="H361" s="5"/>
      <c r="I361" s="20"/>
      <c r="J361" s="5"/>
      <c r="K361" s="20"/>
      <c r="L361" s="5"/>
      <c r="M361" s="20"/>
      <c r="N361" s="5"/>
      <c r="O361" s="20"/>
      <c r="P361" s="5"/>
      <c r="Q361" s="20"/>
      <c r="R361" s="5"/>
      <c r="S361" s="20"/>
      <c r="T361" s="5"/>
      <c r="U361" s="20"/>
      <c r="V361" s="5"/>
      <c r="W361" s="20"/>
      <c r="X361" s="5"/>
      <c r="Y361" s="20"/>
      <c r="Z361" s="5"/>
      <c r="AA361" s="20"/>
      <c r="AB361" s="5"/>
      <c r="AC361" s="20"/>
      <c r="AD361" s="5"/>
      <c r="AE361" s="20"/>
      <c r="AF361" s="5"/>
      <c r="AG361" s="20"/>
      <c r="AH361" s="5"/>
      <c r="AI361" s="20"/>
      <c r="AJ361" s="5"/>
      <c r="AK361" s="20"/>
      <c r="AL361" s="5"/>
      <c r="AM361" s="20"/>
      <c r="AN361" s="5"/>
      <c r="AO361" s="20"/>
      <c r="AP361" s="5"/>
      <c r="AQ361" s="20"/>
      <c r="AR361" s="5"/>
      <c r="AS361" s="20"/>
      <c r="AT361" s="5"/>
      <c r="AU361" s="20"/>
      <c r="AV361" s="5"/>
      <c r="AW361" s="20"/>
    </row>
    <row r="362" ht="52.5" customHeight="1">
      <c r="A362" s="5"/>
      <c r="B362" s="5"/>
      <c r="C362" s="20"/>
      <c r="D362" s="5"/>
      <c r="E362" s="20"/>
      <c r="F362" s="5"/>
      <c r="G362" s="20"/>
      <c r="H362" s="5"/>
      <c r="I362" s="20"/>
      <c r="J362" s="5"/>
      <c r="K362" s="20"/>
      <c r="L362" s="5"/>
      <c r="M362" s="20"/>
      <c r="N362" s="5"/>
      <c r="O362" s="20"/>
      <c r="P362" s="5"/>
      <c r="Q362" s="20"/>
      <c r="R362" s="5"/>
      <c r="S362" s="20"/>
      <c r="T362" s="5"/>
      <c r="U362" s="20"/>
      <c r="V362" s="5"/>
      <c r="W362" s="20"/>
      <c r="X362" s="5"/>
      <c r="Y362" s="20"/>
      <c r="Z362" s="5"/>
      <c r="AA362" s="20"/>
      <c r="AB362" s="5"/>
      <c r="AC362" s="20"/>
      <c r="AD362" s="5"/>
      <c r="AE362" s="20"/>
      <c r="AF362" s="5"/>
      <c r="AG362" s="20"/>
      <c r="AH362" s="5"/>
      <c r="AI362" s="20"/>
      <c r="AJ362" s="5"/>
      <c r="AK362" s="20"/>
      <c r="AL362" s="5"/>
      <c r="AM362" s="20"/>
      <c r="AN362" s="5"/>
      <c r="AO362" s="20"/>
      <c r="AP362" s="5"/>
      <c r="AQ362" s="20"/>
      <c r="AR362" s="5"/>
      <c r="AS362" s="20"/>
      <c r="AT362" s="5"/>
      <c r="AU362" s="20"/>
      <c r="AV362" s="5"/>
      <c r="AW362" s="20"/>
    </row>
    <row r="363" ht="52.5" customHeight="1">
      <c r="A363" s="5"/>
      <c r="B363" s="5"/>
      <c r="C363" s="20"/>
      <c r="D363" s="5"/>
      <c r="E363" s="20"/>
      <c r="F363" s="5"/>
      <c r="G363" s="20"/>
      <c r="H363" s="5"/>
      <c r="I363" s="20"/>
      <c r="J363" s="5"/>
      <c r="K363" s="20"/>
      <c r="L363" s="5"/>
      <c r="M363" s="20"/>
      <c r="N363" s="5"/>
      <c r="O363" s="20"/>
      <c r="P363" s="5"/>
      <c r="Q363" s="20"/>
      <c r="R363" s="5"/>
      <c r="S363" s="20"/>
      <c r="T363" s="5"/>
      <c r="U363" s="20"/>
      <c r="V363" s="5"/>
      <c r="W363" s="20"/>
      <c r="X363" s="5"/>
      <c r="Y363" s="20"/>
      <c r="Z363" s="5"/>
      <c r="AA363" s="20"/>
      <c r="AB363" s="5"/>
      <c r="AC363" s="20"/>
      <c r="AD363" s="5"/>
      <c r="AE363" s="20"/>
      <c r="AF363" s="5"/>
      <c r="AG363" s="20"/>
      <c r="AH363" s="5"/>
      <c r="AI363" s="20"/>
      <c r="AJ363" s="5"/>
      <c r="AK363" s="20"/>
      <c r="AL363" s="5"/>
      <c r="AM363" s="20"/>
      <c r="AN363" s="5"/>
      <c r="AO363" s="20"/>
      <c r="AP363" s="5"/>
      <c r="AQ363" s="20"/>
      <c r="AR363" s="5"/>
      <c r="AS363" s="20"/>
      <c r="AT363" s="5"/>
      <c r="AU363" s="20"/>
      <c r="AV363" s="5"/>
      <c r="AW363" s="20"/>
    </row>
    <row r="364" ht="52.5" customHeight="1">
      <c r="A364" s="5"/>
      <c r="B364" s="5"/>
      <c r="C364" s="20"/>
      <c r="D364" s="5"/>
      <c r="E364" s="20"/>
      <c r="F364" s="5"/>
      <c r="G364" s="20"/>
      <c r="H364" s="5"/>
      <c r="I364" s="20"/>
      <c r="J364" s="5"/>
      <c r="K364" s="20"/>
      <c r="L364" s="5"/>
      <c r="M364" s="20"/>
      <c r="N364" s="5"/>
      <c r="O364" s="20"/>
      <c r="P364" s="5"/>
      <c r="Q364" s="20"/>
      <c r="R364" s="5"/>
      <c r="S364" s="20"/>
      <c r="T364" s="5"/>
      <c r="U364" s="20"/>
      <c r="V364" s="5"/>
      <c r="W364" s="20"/>
      <c r="X364" s="5"/>
      <c r="Y364" s="20"/>
      <c r="Z364" s="5"/>
      <c r="AA364" s="20"/>
      <c r="AB364" s="5"/>
      <c r="AC364" s="20"/>
      <c r="AD364" s="5"/>
      <c r="AE364" s="20"/>
      <c r="AF364" s="5"/>
      <c r="AG364" s="20"/>
      <c r="AH364" s="5"/>
      <c r="AI364" s="20"/>
      <c r="AJ364" s="5"/>
      <c r="AK364" s="20"/>
      <c r="AL364" s="5"/>
      <c r="AM364" s="20"/>
      <c r="AN364" s="5"/>
      <c r="AO364" s="20"/>
      <c r="AP364" s="5"/>
      <c r="AQ364" s="20"/>
      <c r="AR364" s="5"/>
      <c r="AS364" s="20"/>
      <c r="AT364" s="5"/>
      <c r="AU364" s="20"/>
      <c r="AV364" s="5"/>
      <c r="AW364" s="20"/>
    </row>
    <row r="365" ht="52.5" customHeight="1">
      <c r="A365" s="5"/>
      <c r="B365" s="5"/>
      <c r="C365" s="20"/>
      <c r="D365" s="5"/>
      <c r="E365" s="20"/>
      <c r="F365" s="5"/>
      <c r="G365" s="20"/>
      <c r="H365" s="5"/>
      <c r="I365" s="20"/>
      <c r="J365" s="5"/>
      <c r="K365" s="20"/>
      <c r="L365" s="5"/>
      <c r="M365" s="20"/>
      <c r="N365" s="5"/>
      <c r="O365" s="20"/>
      <c r="P365" s="5"/>
      <c r="Q365" s="20"/>
      <c r="R365" s="5"/>
      <c r="S365" s="20"/>
      <c r="T365" s="5"/>
      <c r="U365" s="20"/>
      <c r="V365" s="5"/>
      <c r="W365" s="20"/>
      <c r="X365" s="5"/>
      <c r="Y365" s="20"/>
      <c r="Z365" s="5"/>
      <c r="AA365" s="20"/>
      <c r="AB365" s="5"/>
      <c r="AC365" s="20"/>
      <c r="AD365" s="5"/>
      <c r="AE365" s="20"/>
      <c r="AF365" s="5"/>
      <c r="AG365" s="20"/>
      <c r="AH365" s="5"/>
      <c r="AI365" s="20"/>
      <c r="AJ365" s="5"/>
      <c r="AK365" s="20"/>
      <c r="AL365" s="5"/>
      <c r="AM365" s="20"/>
      <c r="AN365" s="5"/>
      <c r="AO365" s="20"/>
      <c r="AP365" s="5"/>
      <c r="AQ365" s="20"/>
      <c r="AR365" s="5"/>
      <c r="AS365" s="20"/>
      <c r="AT365" s="5"/>
      <c r="AU365" s="20"/>
      <c r="AV365" s="5"/>
      <c r="AW365" s="20"/>
    </row>
    <row r="366" ht="52.5" customHeight="1">
      <c r="A366" s="5"/>
      <c r="B366" s="5"/>
      <c r="C366" s="20"/>
      <c r="D366" s="5"/>
      <c r="E366" s="20"/>
      <c r="F366" s="5"/>
      <c r="G366" s="20"/>
      <c r="H366" s="5"/>
      <c r="I366" s="20"/>
      <c r="J366" s="5"/>
      <c r="K366" s="20"/>
      <c r="L366" s="5"/>
      <c r="M366" s="20"/>
      <c r="N366" s="5"/>
      <c r="O366" s="20"/>
      <c r="P366" s="5"/>
      <c r="Q366" s="20"/>
      <c r="R366" s="5"/>
      <c r="S366" s="20"/>
      <c r="T366" s="5"/>
      <c r="U366" s="20"/>
      <c r="V366" s="5"/>
      <c r="W366" s="20"/>
      <c r="X366" s="5"/>
      <c r="Y366" s="20"/>
      <c r="Z366" s="5"/>
      <c r="AA366" s="20"/>
      <c r="AB366" s="5"/>
      <c r="AC366" s="20"/>
      <c r="AD366" s="5"/>
      <c r="AE366" s="20"/>
      <c r="AF366" s="5"/>
      <c r="AG366" s="20"/>
      <c r="AH366" s="5"/>
      <c r="AI366" s="20"/>
      <c r="AJ366" s="5"/>
      <c r="AK366" s="20"/>
      <c r="AL366" s="5"/>
      <c r="AM366" s="20"/>
      <c r="AN366" s="5"/>
      <c r="AO366" s="20"/>
      <c r="AP366" s="5"/>
      <c r="AQ366" s="20"/>
      <c r="AR366" s="5"/>
      <c r="AS366" s="20"/>
      <c r="AT366" s="5"/>
      <c r="AU366" s="20"/>
      <c r="AV366" s="5"/>
      <c r="AW366" s="20"/>
    </row>
    <row r="367" ht="52.5" customHeight="1">
      <c r="A367" s="5"/>
      <c r="B367" s="5"/>
      <c r="C367" s="20"/>
      <c r="D367" s="5"/>
      <c r="E367" s="20"/>
      <c r="F367" s="5"/>
      <c r="G367" s="20"/>
      <c r="H367" s="5"/>
      <c r="I367" s="20"/>
      <c r="J367" s="5"/>
      <c r="K367" s="20"/>
      <c r="L367" s="5"/>
      <c r="M367" s="20"/>
      <c r="N367" s="5"/>
      <c r="O367" s="20"/>
      <c r="P367" s="5"/>
      <c r="Q367" s="20"/>
      <c r="R367" s="5"/>
      <c r="S367" s="20"/>
      <c r="T367" s="5"/>
      <c r="U367" s="20"/>
      <c r="V367" s="5"/>
      <c r="W367" s="20"/>
      <c r="X367" s="5"/>
      <c r="Y367" s="20"/>
      <c r="Z367" s="5"/>
      <c r="AA367" s="20"/>
      <c r="AB367" s="5"/>
      <c r="AC367" s="20"/>
      <c r="AD367" s="5"/>
      <c r="AE367" s="20"/>
      <c r="AF367" s="5"/>
      <c r="AG367" s="20"/>
      <c r="AH367" s="5"/>
      <c r="AI367" s="20"/>
      <c r="AJ367" s="5"/>
      <c r="AK367" s="20"/>
      <c r="AL367" s="5"/>
      <c r="AM367" s="20"/>
      <c r="AN367" s="5"/>
      <c r="AO367" s="20"/>
      <c r="AP367" s="5"/>
      <c r="AQ367" s="20"/>
      <c r="AR367" s="5"/>
      <c r="AS367" s="20"/>
      <c r="AT367" s="5"/>
      <c r="AU367" s="20"/>
      <c r="AV367" s="5"/>
      <c r="AW367" s="20"/>
    </row>
    <row r="368" ht="52.5" customHeight="1">
      <c r="A368" s="5"/>
      <c r="B368" s="5"/>
      <c r="C368" s="20"/>
      <c r="D368" s="5"/>
      <c r="E368" s="20"/>
      <c r="F368" s="5"/>
      <c r="G368" s="20"/>
      <c r="H368" s="5"/>
      <c r="I368" s="20"/>
      <c r="J368" s="5"/>
      <c r="K368" s="20"/>
      <c r="L368" s="5"/>
      <c r="M368" s="20"/>
      <c r="N368" s="5"/>
      <c r="O368" s="20"/>
      <c r="P368" s="5"/>
      <c r="Q368" s="20"/>
      <c r="R368" s="5"/>
      <c r="S368" s="20"/>
      <c r="T368" s="5"/>
      <c r="U368" s="20"/>
      <c r="V368" s="5"/>
      <c r="W368" s="20"/>
      <c r="X368" s="5"/>
      <c r="Y368" s="20"/>
      <c r="Z368" s="5"/>
      <c r="AA368" s="20"/>
      <c r="AB368" s="5"/>
      <c r="AC368" s="20"/>
      <c r="AD368" s="5"/>
      <c r="AE368" s="20"/>
      <c r="AF368" s="5"/>
      <c r="AG368" s="20"/>
      <c r="AH368" s="5"/>
      <c r="AI368" s="20"/>
      <c r="AJ368" s="5"/>
      <c r="AK368" s="20"/>
      <c r="AL368" s="5"/>
      <c r="AM368" s="20"/>
      <c r="AN368" s="5"/>
      <c r="AO368" s="20"/>
      <c r="AP368" s="5"/>
      <c r="AQ368" s="20"/>
      <c r="AR368" s="5"/>
      <c r="AS368" s="20"/>
      <c r="AT368" s="5"/>
      <c r="AU368" s="20"/>
      <c r="AV368" s="5"/>
      <c r="AW368" s="20"/>
    </row>
    <row r="369" ht="52.5" customHeight="1">
      <c r="A369" s="5"/>
      <c r="B369" s="5"/>
      <c r="C369" s="20"/>
      <c r="D369" s="5"/>
      <c r="E369" s="20"/>
      <c r="F369" s="5"/>
      <c r="G369" s="20"/>
      <c r="H369" s="5"/>
      <c r="I369" s="20"/>
      <c r="J369" s="5"/>
      <c r="K369" s="20"/>
      <c r="L369" s="5"/>
      <c r="M369" s="20"/>
      <c r="N369" s="5"/>
      <c r="O369" s="20"/>
      <c r="P369" s="5"/>
      <c r="Q369" s="20"/>
      <c r="R369" s="5"/>
      <c r="S369" s="20"/>
      <c r="T369" s="5"/>
      <c r="U369" s="20"/>
      <c r="V369" s="5"/>
      <c r="W369" s="20"/>
      <c r="X369" s="5"/>
      <c r="Y369" s="20"/>
      <c r="Z369" s="5"/>
      <c r="AA369" s="20"/>
      <c r="AB369" s="5"/>
      <c r="AC369" s="20"/>
      <c r="AD369" s="5"/>
      <c r="AE369" s="20"/>
      <c r="AF369" s="5"/>
      <c r="AG369" s="20"/>
      <c r="AH369" s="5"/>
      <c r="AI369" s="20"/>
      <c r="AJ369" s="5"/>
      <c r="AK369" s="20"/>
      <c r="AL369" s="5"/>
      <c r="AM369" s="20"/>
      <c r="AN369" s="5"/>
      <c r="AO369" s="20"/>
      <c r="AP369" s="5"/>
      <c r="AQ369" s="20"/>
      <c r="AR369" s="5"/>
      <c r="AS369" s="20"/>
      <c r="AT369" s="5"/>
      <c r="AU369" s="20"/>
      <c r="AV369" s="5"/>
      <c r="AW369" s="20"/>
    </row>
    <row r="370" ht="52.5" customHeight="1">
      <c r="A370" s="5"/>
      <c r="B370" s="5"/>
      <c r="C370" s="20"/>
      <c r="D370" s="5"/>
      <c r="E370" s="20"/>
      <c r="F370" s="5"/>
      <c r="G370" s="20"/>
      <c r="H370" s="5"/>
      <c r="I370" s="20"/>
      <c r="J370" s="5"/>
      <c r="K370" s="20"/>
      <c r="L370" s="5"/>
      <c r="M370" s="20"/>
      <c r="N370" s="5"/>
      <c r="O370" s="20"/>
      <c r="P370" s="5"/>
      <c r="Q370" s="20"/>
      <c r="R370" s="5"/>
      <c r="S370" s="20"/>
      <c r="T370" s="5"/>
      <c r="U370" s="20"/>
      <c r="V370" s="5"/>
      <c r="W370" s="20"/>
      <c r="X370" s="5"/>
      <c r="Y370" s="20"/>
      <c r="Z370" s="5"/>
      <c r="AA370" s="20"/>
      <c r="AB370" s="5"/>
      <c r="AC370" s="20"/>
      <c r="AD370" s="5"/>
      <c r="AE370" s="20"/>
      <c r="AF370" s="5"/>
      <c r="AG370" s="20"/>
      <c r="AH370" s="5"/>
      <c r="AI370" s="20"/>
      <c r="AJ370" s="5"/>
      <c r="AK370" s="20"/>
      <c r="AL370" s="5"/>
      <c r="AM370" s="20"/>
      <c r="AN370" s="5"/>
      <c r="AO370" s="20"/>
      <c r="AP370" s="5"/>
      <c r="AQ370" s="20"/>
      <c r="AR370" s="5"/>
      <c r="AS370" s="20"/>
      <c r="AT370" s="5"/>
      <c r="AU370" s="20"/>
      <c r="AV370" s="5"/>
      <c r="AW370" s="20"/>
    </row>
    <row r="371" ht="52.5" customHeight="1">
      <c r="A371" s="5"/>
      <c r="B371" s="5"/>
      <c r="C371" s="20"/>
      <c r="D371" s="5"/>
      <c r="E371" s="20"/>
      <c r="F371" s="5"/>
      <c r="G371" s="20"/>
      <c r="H371" s="5"/>
      <c r="I371" s="20"/>
      <c r="J371" s="5"/>
      <c r="K371" s="20"/>
      <c r="L371" s="5"/>
      <c r="M371" s="20"/>
      <c r="N371" s="5"/>
      <c r="O371" s="20"/>
      <c r="P371" s="5"/>
      <c r="Q371" s="20"/>
      <c r="R371" s="5"/>
      <c r="S371" s="20"/>
      <c r="T371" s="5"/>
      <c r="U371" s="20"/>
      <c r="V371" s="5"/>
      <c r="W371" s="20"/>
      <c r="X371" s="5"/>
      <c r="Y371" s="20"/>
      <c r="Z371" s="5"/>
      <c r="AA371" s="20"/>
      <c r="AB371" s="5"/>
      <c r="AC371" s="20"/>
      <c r="AD371" s="5"/>
      <c r="AE371" s="20"/>
      <c r="AF371" s="5"/>
      <c r="AG371" s="20"/>
      <c r="AH371" s="5"/>
      <c r="AI371" s="20"/>
      <c r="AJ371" s="5"/>
      <c r="AK371" s="20"/>
      <c r="AL371" s="5"/>
      <c r="AM371" s="20"/>
      <c r="AN371" s="5"/>
      <c r="AO371" s="20"/>
      <c r="AP371" s="5"/>
      <c r="AQ371" s="20"/>
      <c r="AR371" s="5"/>
      <c r="AS371" s="20"/>
      <c r="AT371" s="5"/>
      <c r="AU371" s="20"/>
      <c r="AV371" s="5"/>
      <c r="AW371" s="20"/>
    </row>
    <row r="372" ht="52.5" customHeight="1">
      <c r="A372" s="5"/>
      <c r="B372" s="5"/>
      <c r="C372" s="20"/>
      <c r="D372" s="5"/>
      <c r="E372" s="20"/>
      <c r="F372" s="5"/>
      <c r="G372" s="20"/>
      <c r="H372" s="5"/>
      <c r="I372" s="20"/>
      <c r="J372" s="5"/>
      <c r="K372" s="20"/>
      <c r="L372" s="5"/>
      <c r="M372" s="20"/>
      <c r="N372" s="5"/>
      <c r="O372" s="20"/>
      <c r="P372" s="5"/>
      <c r="Q372" s="20"/>
      <c r="R372" s="5"/>
      <c r="S372" s="20"/>
      <c r="T372" s="5"/>
      <c r="U372" s="20"/>
      <c r="V372" s="5"/>
      <c r="W372" s="20"/>
      <c r="X372" s="5"/>
      <c r="Y372" s="20"/>
      <c r="Z372" s="5"/>
      <c r="AA372" s="20"/>
      <c r="AB372" s="5"/>
      <c r="AC372" s="20"/>
      <c r="AD372" s="5"/>
      <c r="AE372" s="20"/>
      <c r="AF372" s="5"/>
      <c r="AG372" s="20"/>
      <c r="AH372" s="5"/>
      <c r="AI372" s="20"/>
      <c r="AJ372" s="5"/>
      <c r="AK372" s="20"/>
      <c r="AL372" s="5"/>
      <c r="AM372" s="20"/>
      <c r="AN372" s="5"/>
      <c r="AO372" s="20"/>
      <c r="AP372" s="5"/>
      <c r="AQ372" s="20"/>
      <c r="AR372" s="5"/>
      <c r="AS372" s="20"/>
      <c r="AT372" s="5"/>
      <c r="AU372" s="20"/>
      <c r="AV372" s="5"/>
      <c r="AW372" s="20"/>
    </row>
    <row r="373" ht="52.5" customHeight="1">
      <c r="A373" s="5"/>
      <c r="B373" s="5"/>
      <c r="C373" s="20"/>
      <c r="D373" s="5"/>
      <c r="E373" s="20"/>
      <c r="F373" s="5"/>
      <c r="G373" s="20"/>
      <c r="H373" s="5"/>
      <c r="I373" s="20"/>
      <c r="J373" s="5"/>
      <c r="K373" s="20"/>
      <c r="L373" s="5"/>
      <c r="M373" s="20"/>
      <c r="N373" s="5"/>
      <c r="O373" s="20"/>
      <c r="P373" s="5"/>
      <c r="Q373" s="20"/>
      <c r="R373" s="5"/>
      <c r="S373" s="20"/>
      <c r="T373" s="5"/>
      <c r="U373" s="20"/>
      <c r="V373" s="5"/>
      <c r="W373" s="20"/>
      <c r="X373" s="5"/>
      <c r="Y373" s="20"/>
      <c r="Z373" s="5"/>
      <c r="AA373" s="20"/>
      <c r="AB373" s="5"/>
      <c r="AC373" s="20"/>
      <c r="AD373" s="5"/>
      <c r="AE373" s="20"/>
      <c r="AF373" s="5"/>
      <c r="AG373" s="20"/>
      <c r="AH373" s="5"/>
      <c r="AI373" s="20"/>
      <c r="AJ373" s="5"/>
      <c r="AK373" s="20"/>
      <c r="AL373" s="5"/>
      <c r="AM373" s="20"/>
      <c r="AN373" s="5"/>
      <c r="AO373" s="20"/>
      <c r="AP373" s="5"/>
      <c r="AQ373" s="20"/>
      <c r="AR373" s="5"/>
      <c r="AS373" s="20"/>
      <c r="AT373" s="5"/>
      <c r="AU373" s="20"/>
      <c r="AV373" s="5"/>
      <c r="AW373" s="20"/>
    </row>
    <row r="374" ht="52.5" customHeight="1">
      <c r="A374" s="5"/>
      <c r="B374" s="5"/>
      <c r="C374" s="20"/>
      <c r="D374" s="5"/>
      <c r="E374" s="20"/>
      <c r="F374" s="5"/>
      <c r="G374" s="20"/>
      <c r="H374" s="5"/>
      <c r="I374" s="20"/>
      <c r="J374" s="5"/>
      <c r="K374" s="20"/>
      <c r="L374" s="5"/>
      <c r="M374" s="20"/>
      <c r="N374" s="5"/>
      <c r="O374" s="20"/>
      <c r="P374" s="5"/>
      <c r="Q374" s="20"/>
      <c r="R374" s="5"/>
      <c r="S374" s="20"/>
      <c r="T374" s="5"/>
      <c r="U374" s="20"/>
      <c r="V374" s="5"/>
      <c r="W374" s="20"/>
      <c r="X374" s="5"/>
      <c r="Y374" s="20"/>
      <c r="Z374" s="5"/>
      <c r="AA374" s="20"/>
      <c r="AB374" s="5"/>
      <c r="AC374" s="20"/>
      <c r="AD374" s="5"/>
      <c r="AE374" s="20"/>
      <c r="AF374" s="5"/>
      <c r="AG374" s="20"/>
      <c r="AH374" s="5"/>
      <c r="AI374" s="20"/>
      <c r="AJ374" s="5"/>
      <c r="AK374" s="20"/>
      <c r="AL374" s="5"/>
      <c r="AM374" s="20"/>
      <c r="AN374" s="5"/>
      <c r="AO374" s="20"/>
      <c r="AP374" s="5"/>
      <c r="AQ374" s="20"/>
      <c r="AR374" s="5"/>
      <c r="AS374" s="20"/>
      <c r="AT374" s="5"/>
      <c r="AU374" s="20"/>
      <c r="AV374" s="5"/>
      <c r="AW374" s="20"/>
    </row>
    <row r="375" ht="52.5" customHeight="1">
      <c r="A375" s="5"/>
      <c r="B375" s="5"/>
      <c r="C375" s="20"/>
      <c r="D375" s="5"/>
      <c r="E375" s="20"/>
      <c r="F375" s="5"/>
      <c r="G375" s="20"/>
      <c r="H375" s="5"/>
      <c r="I375" s="20"/>
      <c r="J375" s="5"/>
      <c r="K375" s="20"/>
      <c r="L375" s="5"/>
      <c r="M375" s="20"/>
      <c r="N375" s="5"/>
      <c r="O375" s="20"/>
      <c r="P375" s="5"/>
      <c r="Q375" s="20"/>
      <c r="R375" s="5"/>
      <c r="S375" s="20"/>
      <c r="T375" s="5"/>
      <c r="U375" s="20"/>
      <c r="V375" s="5"/>
      <c r="W375" s="20"/>
      <c r="X375" s="5"/>
      <c r="Y375" s="20"/>
      <c r="Z375" s="5"/>
      <c r="AA375" s="20"/>
      <c r="AB375" s="5"/>
      <c r="AC375" s="20"/>
      <c r="AD375" s="5"/>
      <c r="AE375" s="20"/>
      <c r="AF375" s="5"/>
      <c r="AG375" s="20"/>
      <c r="AH375" s="5"/>
      <c r="AI375" s="20"/>
      <c r="AJ375" s="5"/>
      <c r="AK375" s="20"/>
      <c r="AL375" s="5"/>
      <c r="AM375" s="20"/>
      <c r="AN375" s="5"/>
      <c r="AO375" s="20"/>
      <c r="AP375" s="5"/>
      <c r="AQ375" s="20"/>
      <c r="AR375" s="5"/>
      <c r="AS375" s="20"/>
      <c r="AT375" s="5"/>
      <c r="AU375" s="20"/>
      <c r="AV375" s="5"/>
      <c r="AW375" s="20"/>
    </row>
    <row r="376" ht="52.5" customHeight="1">
      <c r="A376" s="5"/>
      <c r="B376" s="5"/>
      <c r="C376" s="20"/>
      <c r="D376" s="5"/>
      <c r="E376" s="20"/>
      <c r="F376" s="5"/>
      <c r="G376" s="20"/>
      <c r="H376" s="5"/>
      <c r="I376" s="20"/>
      <c r="J376" s="5"/>
      <c r="K376" s="20"/>
      <c r="L376" s="5"/>
      <c r="M376" s="20"/>
      <c r="N376" s="5"/>
      <c r="O376" s="20"/>
      <c r="P376" s="5"/>
      <c r="Q376" s="20"/>
      <c r="R376" s="5"/>
      <c r="S376" s="20"/>
      <c r="T376" s="5"/>
      <c r="U376" s="20"/>
      <c r="V376" s="5"/>
      <c r="W376" s="20"/>
      <c r="X376" s="5"/>
      <c r="Y376" s="20"/>
      <c r="Z376" s="5"/>
      <c r="AA376" s="20"/>
      <c r="AB376" s="5"/>
      <c r="AC376" s="20"/>
      <c r="AD376" s="5"/>
      <c r="AE376" s="20"/>
      <c r="AF376" s="5"/>
      <c r="AG376" s="20"/>
      <c r="AH376" s="5"/>
      <c r="AI376" s="20"/>
      <c r="AJ376" s="5"/>
      <c r="AK376" s="20"/>
      <c r="AL376" s="5"/>
      <c r="AM376" s="20"/>
      <c r="AN376" s="5"/>
      <c r="AO376" s="20"/>
      <c r="AP376" s="5"/>
      <c r="AQ376" s="20"/>
      <c r="AR376" s="5"/>
      <c r="AS376" s="20"/>
      <c r="AT376" s="5"/>
      <c r="AU376" s="20"/>
      <c r="AV376" s="5"/>
      <c r="AW376" s="20"/>
    </row>
    <row r="377" ht="52.5" customHeight="1">
      <c r="A377" s="5"/>
      <c r="B377" s="5"/>
      <c r="C377" s="20"/>
      <c r="D377" s="5"/>
      <c r="E377" s="20"/>
      <c r="F377" s="5"/>
      <c r="G377" s="20"/>
      <c r="H377" s="5"/>
      <c r="I377" s="20"/>
      <c r="J377" s="5"/>
      <c r="K377" s="20"/>
      <c r="L377" s="5"/>
      <c r="M377" s="20"/>
      <c r="N377" s="5"/>
      <c r="O377" s="20"/>
      <c r="P377" s="5"/>
      <c r="Q377" s="20"/>
      <c r="R377" s="5"/>
      <c r="S377" s="20"/>
      <c r="T377" s="5"/>
      <c r="U377" s="20"/>
      <c r="V377" s="5"/>
      <c r="W377" s="20"/>
      <c r="X377" s="5"/>
      <c r="Y377" s="20"/>
      <c r="Z377" s="5"/>
      <c r="AA377" s="20"/>
      <c r="AB377" s="5"/>
      <c r="AC377" s="20"/>
      <c r="AD377" s="5"/>
      <c r="AE377" s="20"/>
      <c r="AF377" s="5"/>
      <c r="AG377" s="20"/>
      <c r="AH377" s="5"/>
      <c r="AI377" s="20"/>
      <c r="AJ377" s="5"/>
      <c r="AK377" s="20"/>
      <c r="AL377" s="5"/>
      <c r="AM377" s="20"/>
      <c r="AN377" s="5"/>
      <c r="AO377" s="20"/>
      <c r="AP377" s="5"/>
      <c r="AQ377" s="20"/>
      <c r="AR377" s="5"/>
      <c r="AS377" s="20"/>
      <c r="AT377" s="5"/>
      <c r="AU377" s="20"/>
      <c r="AV377" s="5"/>
      <c r="AW377" s="20"/>
    </row>
    <row r="378" ht="52.5" customHeight="1">
      <c r="A378" s="5"/>
      <c r="B378" s="5"/>
      <c r="C378" s="20"/>
      <c r="D378" s="5"/>
      <c r="E378" s="20"/>
      <c r="F378" s="5"/>
      <c r="G378" s="20"/>
      <c r="H378" s="5"/>
      <c r="I378" s="20"/>
      <c r="J378" s="5"/>
      <c r="K378" s="20"/>
      <c r="L378" s="5"/>
      <c r="M378" s="20"/>
      <c r="N378" s="5"/>
      <c r="O378" s="20"/>
      <c r="P378" s="5"/>
      <c r="Q378" s="20"/>
      <c r="R378" s="5"/>
      <c r="S378" s="20"/>
      <c r="T378" s="5"/>
      <c r="U378" s="20"/>
      <c r="V378" s="5"/>
      <c r="W378" s="20"/>
      <c r="X378" s="5"/>
      <c r="Y378" s="20"/>
      <c r="Z378" s="5"/>
      <c r="AA378" s="20"/>
      <c r="AB378" s="5"/>
      <c r="AC378" s="20"/>
      <c r="AD378" s="5"/>
      <c r="AE378" s="20"/>
      <c r="AF378" s="5"/>
      <c r="AG378" s="20"/>
      <c r="AH378" s="5"/>
      <c r="AI378" s="20"/>
      <c r="AJ378" s="5"/>
      <c r="AK378" s="20"/>
      <c r="AL378" s="5"/>
      <c r="AM378" s="20"/>
      <c r="AN378" s="5"/>
      <c r="AO378" s="20"/>
      <c r="AP378" s="5"/>
      <c r="AQ378" s="20"/>
      <c r="AR378" s="5"/>
      <c r="AS378" s="20"/>
      <c r="AT378" s="5"/>
      <c r="AU378" s="20"/>
      <c r="AV378" s="5"/>
      <c r="AW378" s="20"/>
    </row>
    <row r="379" ht="52.5" customHeight="1">
      <c r="A379" s="5"/>
      <c r="B379" s="5"/>
      <c r="C379" s="20"/>
      <c r="D379" s="5"/>
      <c r="E379" s="20"/>
      <c r="F379" s="5"/>
      <c r="G379" s="20"/>
      <c r="H379" s="5"/>
      <c r="I379" s="20"/>
      <c r="J379" s="5"/>
      <c r="K379" s="20"/>
      <c r="L379" s="5"/>
      <c r="M379" s="20"/>
      <c r="N379" s="5"/>
      <c r="O379" s="20"/>
      <c r="P379" s="5"/>
      <c r="Q379" s="20"/>
      <c r="R379" s="5"/>
      <c r="S379" s="20"/>
      <c r="T379" s="5"/>
      <c r="U379" s="20"/>
      <c r="V379" s="5"/>
      <c r="W379" s="20"/>
      <c r="X379" s="5"/>
      <c r="Y379" s="20"/>
      <c r="Z379" s="5"/>
      <c r="AA379" s="20"/>
      <c r="AB379" s="5"/>
      <c r="AC379" s="20"/>
      <c r="AD379" s="5"/>
      <c r="AE379" s="20"/>
      <c r="AF379" s="5"/>
      <c r="AG379" s="20"/>
      <c r="AH379" s="5"/>
      <c r="AI379" s="20"/>
      <c r="AJ379" s="5"/>
      <c r="AK379" s="20"/>
      <c r="AL379" s="5"/>
      <c r="AM379" s="20"/>
      <c r="AN379" s="5"/>
      <c r="AO379" s="20"/>
      <c r="AP379" s="5"/>
      <c r="AQ379" s="20"/>
      <c r="AR379" s="5"/>
      <c r="AS379" s="20"/>
      <c r="AT379" s="5"/>
      <c r="AU379" s="20"/>
      <c r="AV379" s="5"/>
      <c r="AW379" s="20"/>
    </row>
    <row r="380" ht="52.5" customHeight="1">
      <c r="A380" s="5"/>
      <c r="B380" s="5"/>
      <c r="C380" s="20"/>
      <c r="D380" s="5"/>
      <c r="E380" s="20"/>
      <c r="F380" s="5"/>
      <c r="G380" s="20"/>
      <c r="H380" s="5"/>
      <c r="I380" s="20"/>
      <c r="J380" s="5"/>
      <c r="K380" s="20"/>
      <c r="L380" s="5"/>
      <c r="M380" s="20"/>
      <c r="N380" s="5"/>
      <c r="O380" s="20"/>
      <c r="P380" s="5"/>
      <c r="Q380" s="20"/>
      <c r="R380" s="5"/>
      <c r="S380" s="20"/>
      <c r="T380" s="5"/>
      <c r="U380" s="20"/>
      <c r="V380" s="5"/>
      <c r="W380" s="20"/>
      <c r="X380" s="5"/>
      <c r="Y380" s="20"/>
      <c r="Z380" s="5"/>
      <c r="AA380" s="20"/>
      <c r="AB380" s="5"/>
      <c r="AC380" s="20"/>
      <c r="AD380" s="5"/>
      <c r="AE380" s="20"/>
      <c r="AF380" s="5"/>
      <c r="AG380" s="20"/>
      <c r="AH380" s="5"/>
      <c r="AI380" s="20"/>
      <c r="AJ380" s="5"/>
      <c r="AK380" s="20"/>
      <c r="AL380" s="5"/>
      <c r="AM380" s="20"/>
      <c r="AN380" s="5"/>
      <c r="AO380" s="20"/>
      <c r="AP380" s="5"/>
      <c r="AQ380" s="20"/>
      <c r="AR380" s="5"/>
      <c r="AS380" s="20"/>
      <c r="AT380" s="5"/>
      <c r="AU380" s="20"/>
      <c r="AV380" s="5"/>
      <c r="AW380" s="20"/>
    </row>
    <row r="381" ht="52.5" customHeight="1">
      <c r="A381" s="5"/>
      <c r="B381" s="5"/>
      <c r="C381" s="20"/>
      <c r="D381" s="5"/>
      <c r="E381" s="20"/>
      <c r="F381" s="5"/>
      <c r="G381" s="20"/>
      <c r="H381" s="5"/>
      <c r="I381" s="20"/>
      <c r="J381" s="5"/>
      <c r="K381" s="20"/>
      <c r="L381" s="5"/>
      <c r="M381" s="20"/>
      <c r="N381" s="5"/>
      <c r="O381" s="20"/>
      <c r="P381" s="5"/>
      <c r="Q381" s="20"/>
      <c r="R381" s="5"/>
      <c r="S381" s="20"/>
      <c r="T381" s="5"/>
      <c r="U381" s="20"/>
      <c r="V381" s="5"/>
      <c r="W381" s="20"/>
      <c r="X381" s="5"/>
      <c r="Y381" s="20"/>
      <c r="Z381" s="5"/>
      <c r="AA381" s="20"/>
      <c r="AB381" s="5"/>
      <c r="AC381" s="20"/>
      <c r="AD381" s="5"/>
      <c r="AE381" s="20"/>
      <c r="AF381" s="5"/>
      <c r="AG381" s="20"/>
      <c r="AH381" s="5"/>
      <c r="AI381" s="20"/>
      <c r="AJ381" s="5"/>
      <c r="AK381" s="20"/>
      <c r="AL381" s="5"/>
      <c r="AM381" s="20"/>
      <c r="AN381" s="5"/>
      <c r="AO381" s="20"/>
      <c r="AP381" s="5"/>
      <c r="AQ381" s="20"/>
      <c r="AR381" s="5"/>
      <c r="AS381" s="20"/>
      <c r="AT381" s="5"/>
      <c r="AU381" s="20"/>
      <c r="AV381" s="5"/>
      <c r="AW381" s="20"/>
    </row>
    <row r="382" ht="52.5" customHeight="1">
      <c r="A382" s="5"/>
      <c r="B382" s="5"/>
      <c r="C382" s="20"/>
      <c r="D382" s="5"/>
      <c r="E382" s="20"/>
      <c r="F382" s="5"/>
      <c r="G382" s="20"/>
      <c r="H382" s="5"/>
      <c r="I382" s="20"/>
      <c r="J382" s="5"/>
      <c r="K382" s="20"/>
      <c r="L382" s="5"/>
      <c r="M382" s="20"/>
      <c r="N382" s="5"/>
      <c r="O382" s="20"/>
      <c r="P382" s="5"/>
      <c r="Q382" s="20"/>
      <c r="R382" s="5"/>
      <c r="S382" s="20"/>
      <c r="T382" s="5"/>
      <c r="U382" s="20"/>
      <c r="V382" s="5"/>
      <c r="W382" s="20"/>
      <c r="X382" s="5"/>
      <c r="Y382" s="20"/>
      <c r="Z382" s="5"/>
      <c r="AA382" s="20"/>
      <c r="AB382" s="5"/>
      <c r="AC382" s="20"/>
      <c r="AD382" s="5"/>
      <c r="AE382" s="20"/>
      <c r="AF382" s="5"/>
      <c r="AG382" s="20"/>
      <c r="AH382" s="5"/>
      <c r="AI382" s="20"/>
      <c r="AJ382" s="5"/>
      <c r="AK382" s="20"/>
      <c r="AL382" s="5"/>
      <c r="AM382" s="20"/>
      <c r="AN382" s="5"/>
      <c r="AO382" s="20"/>
      <c r="AP382" s="5"/>
      <c r="AQ382" s="20"/>
      <c r="AR382" s="5"/>
      <c r="AS382" s="20"/>
      <c r="AT382" s="5"/>
      <c r="AU382" s="20"/>
      <c r="AV382" s="5"/>
      <c r="AW382" s="20"/>
    </row>
    <row r="383" ht="52.5" customHeight="1">
      <c r="A383" s="5"/>
      <c r="B383" s="5"/>
      <c r="C383" s="20"/>
      <c r="D383" s="5"/>
      <c r="E383" s="20"/>
      <c r="F383" s="5"/>
      <c r="G383" s="20"/>
      <c r="H383" s="5"/>
      <c r="I383" s="20"/>
      <c r="J383" s="5"/>
      <c r="K383" s="20"/>
      <c r="L383" s="5"/>
      <c r="M383" s="20"/>
      <c r="N383" s="5"/>
      <c r="O383" s="20"/>
      <c r="P383" s="5"/>
      <c r="Q383" s="20"/>
      <c r="R383" s="5"/>
      <c r="S383" s="20"/>
      <c r="T383" s="5"/>
      <c r="U383" s="20"/>
      <c r="V383" s="5"/>
      <c r="W383" s="20"/>
      <c r="X383" s="5"/>
      <c r="Y383" s="20"/>
      <c r="Z383" s="5"/>
      <c r="AA383" s="20"/>
      <c r="AB383" s="5"/>
      <c r="AC383" s="20"/>
      <c r="AD383" s="5"/>
      <c r="AE383" s="20"/>
      <c r="AF383" s="5"/>
      <c r="AG383" s="20"/>
      <c r="AH383" s="5"/>
      <c r="AI383" s="20"/>
      <c r="AJ383" s="5"/>
      <c r="AK383" s="20"/>
      <c r="AL383" s="5"/>
      <c r="AM383" s="20"/>
      <c r="AN383" s="5"/>
      <c r="AO383" s="20"/>
      <c r="AP383" s="5"/>
      <c r="AQ383" s="20"/>
      <c r="AR383" s="5"/>
      <c r="AS383" s="20"/>
      <c r="AT383" s="5"/>
      <c r="AU383" s="20"/>
      <c r="AV383" s="5"/>
      <c r="AW383" s="20"/>
    </row>
    <row r="384" ht="52.5" customHeight="1">
      <c r="A384" s="5"/>
      <c r="B384" s="5"/>
      <c r="C384" s="20"/>
      <c r="D384" s="5"/>
      <c r="E384" s="20"/>
      <c r="F384" s="5"/>
      <c r="G384" s="20"/>
      <c r="H384" s="5"/>
      <c r="I384" s="20"/>
      <c r="J384" s="5"/>
      <c r="K384" s="20"/>
      <c r="L384" s="5"/>
      <c r="M384" s="20"/>
      <c r="N384" s="5"/>
      <c r="O384" s="20"/>
      <c r="P384" s="5"/>
      <c r="Q384" s="20"/>
      <c r="R384" s="5"/>
      <c r="S384" s="20"/>
      <c r="T384" s="5"/>
      <c r="U384" s="20"/>
      <c r="V384" s="5"/>
      <c r="W384" s="20"/>
      <c r="X384" s="5"/>
      <c r="Y384" s="20"/>
      <c r="Z384" s="5"/>
      <c r="AA384" s="20"/>
      <c r="AB384" s="5"/>
      <c r="AC384" s="20"/>
      <c r="AD384" s="5"/>
      <c r="AE384" s="20"/>
      <c r="AF384" s="5"/>
      <c r="AG384" s="20"/>
      <c r="AH384" s="5"/>
      <c r="AI384" s="20"/>
      <c r="AJ384" s="5"/>
      <c r="AK384" s="20"/>
      <c r="AL384" s="5"/>
      <c r="AM384" s="20"/>
      <c r="AN384" s="5"/>
      <c r="AO384" s="20"/>
      <c r="AP384" s="5"/>
      <c r="AQ384" s="20"/>
      <c r="AR384" s="5"/>
      <c r="AS384" s="20"/>
      <c r="AT384" s="5"/>
      <c r="AU384" s="20"/>
      <c r="AV384" s="5"/>
      <c r="AW384" s="20"/>
    </row>
    <row r="385" ht="52.5" customHeight="1">
      <c r="A385" s="5"/>
      <c r="B385" s="5"/>
      <c r="C385" s="20"/>
      <c r="D385" s="5"/>
      <c r="E385" s="20"/>
      <c r="F385" s="5"/>
      <c r="G385" s="20"/>
      <c r="H385" s="5"/>
      <c r="I385" s="20"/>
      <c r="J385" s="5"/>
      <c r="K385" s="20"/>
      <c r="L385" s="5"/>
      <c r="M385" s="20"/>
      <c r="N385" s="5"/>
      <c r="O385" s="20"/>
      <c r="P385" s="5"/>
      <c r="Q385" s="20"/>
      <c r="R385" s="5"/>
      <c r="S385" s="20"/>
      <c r="T385" s="5"/>
      <c r="U385" s="20"/>
      <c r="V385" s="5"/>
      <c r="W385" s="20"/>
      <c r="X385" s="5"/>
      <c r="Y385" s="20"/>
      <c r="Z385" s="5"/>
      <c r="AA385" s="20"/>
      <c r="AB385" s="5"/>
      <c r="AC385" s="20"/>
      <c r="AD385" s="5"/>
      <c r="AE385" s="20"/>
      <c r="AF385" s="5"/>
      <c r="AG385" s="20"/>
      <c r="AH385" s="5"/>
      <c r="AI385" s="20"/>
      <c r="AJ385" s="5"/>
      <c r="AK385" s="20"/>
      <c r="AL385" s="5"/>
      <c r="AM385" s="20"/>
      <c r="AN385" s="5"/>
      <c r="AO385" s="20"/>
      <c r="AP385" s="5"/>
      <c r="AQ385" s="20"/>
      <c r="AR385" s="5"/>
      <c r="AS385" s="20"/>
      <c r="AT385" s="5"/>
      <c r="AU385" s="20"/>
      <c r="AV385" s="5"/>
      <c r="AW385" s="20"/>
    </row>
    <row r="386" ht="52.5" customHeight="1">
      <c r="A386" s="5"/>
      <c r="B386" s="5"/>
      <c r="C386" s="20"/>
      <c r="D386" s="5"/>
      <c r="E386" s="20"/>
      <c r="F386" s="5"/>
      <c r="G386" s="20"/>
      <c r="H386" s="5"/>
      <c r="I386" s="20"/>
      <c r="J386" s="5"/>
      <c r="K386" s="20"/>
      <c r="L386" s="5"/>
      <c r="M386" s="20"/>
      <c r="N386" s="5"/>
      <c r="O386" s="20"/>
      <c r="P386" s="5"/>
      <c r="Q386" s="20"/>
      <c r="R386" s="5"/>
      <c r="S386" s="20"/>
      <c r="T386" s="5"/>
      <c r="U386" s="20"/>
      <c r="V386" s="5"/>
      <c r="W386" s="20"/>
      <c r="X386" s="5"/>
      <c r="Y386" s="20"/>
      <c r="Z386" s="5"/>
      <c r="AA386" s="20"/>
      <c r="AB386" s="5"/>
      <c r="AC386" s="20"/>
      <c r="AD386" s="5"/>
      <c r="AE386" s="20"/>
      <c r="AF386" s="5"/>
      <c r="AG386" s="20"/>
      <c r="AH386" s="5"/>
      <c r="AI386" s="20"/>
      <c r="AJ386" s="5"/>
      <c r="AK386" s="20"/>
      <c r="AL386" s="5"/>
      <c r="AM386" s="20"/>
      <c r="AN386" s="5"/>
      <c r="AO386" s="20"/>
      <c r="AP386" s="5"/>
      <c r="AQ386" s="20"/>
      <c r="AR386" s="5"/>
      <c r="AS386" s="20"/>
      <c r="AT386" s="5"/>
      <c r="AU386" s="20"/>
      <c r="AV386" s="5"/>
      <c r="AW386" s="20"/>
    </row>
    <row r="387" ht="52.5" customHeight="1">
      <c r="A387" s="5"/>
      <c r="B387" s="5"/>
      <c r="C387" s="20"/>
      <c r="D387" s="5"/>
      <c r="E387" s="20"/>
      <c r="F387" s="5"/>
      <c r="G387" s="20"/>
      <c r="H387" s="5"/>
      <c r="I387" s="20"/>
      <c r="J387" s="5"/>
      <c r="K387" s="20"/>
      <c r="L387" s="5"/>
      <c r="M387" s="20"/>
      <c r="N387" s="5"/>
      <c r="O387" s="20"/>
      <c r="P387" s="5"/>
      <c r="Q387" s="20"/>
      <c r="R387" s="5"/>
      <c r="S387" s="20"/>
      <c r="T387" s="5"/>
      <c r="U387" s="20"/>
      <c r="V387" s="5"/>
      <c r="W387" s="20"/>
      <c r="X387" s="5"/>
      <c r="Y387" s="20"/>
      <c r="Z387" s="5"/>
      <c r="AA387" s="20"/>
      <c r="AB387" s="5"/>
      <c r="AC387" s="20"/>
      <c r="AD387" s="5"/>
      <c r="AE387" s="20"/>
      <c r="AF387" s="5"/>
      <c r="AG387" s="20"/>
      <c r="AH387" s="5"/>
      <c r="AI387" s="20"/>
      <c r="AJ387" s="5"/>
      <c r="AK387" s="20"/>
      <c r="AL387" s="5"/>
      <c r="AM387" s="20"/>
      <c r="AN387" s="5"/>
      <c r="AO387" s="20"/>
      <c r="AP387" s="5"/>
      <c r="AQ387" s="20"/>
      <c r="AR387" s="5"/>
      <c r="AS387" s="20"/>
      <c r="AT387" s="5"/>
      <c r="AU387" s="20"/>
      <c r="AV387" s="5"/>
      <c r="AW387" s="20"/>
    </row>
    <row r="388" ht="52.5" customHeight="1">
      <c r="A388" s="5"/>
      <c r="B388" s="5"/>
      <c r="C388" s="20"/>
      <c r="D388" s="5"/>
      <c r="E388" s="20"/>
      <c r="F388" s="5"/>
      <c r="G388" s="20"/>
      <c r="H388" s="5"/>
      <c r="I388" s="20"/>
      <c r="J388" s="5"/>
      <c r="K388" s="20"/>
      <c r="L388" s="5"/>
      <c r="M388" s="20"/>
      <c r="N388" s="5"/>
      <c r="O388" s="20"/>
      <c r="P388" s="5"/>
      <c r="Q388" s="20"/>
      <c r="R388" s="5"/>
      <c r="S388" s="20"/>
      <c r="T388" s="5"/>
      <c r="U388" s="20"/>
      <c r="V388" s="5"/>
      <c r="W388" s="20"/>
      <c r="X388" s="5"/>
      <c r="Y388" s="20"/>
      <c r="Z388" s="5"/>
      <c r="AA388" s="20"/>
      <c r="AB388" s="5"/>
      <c r="AC388" s="20"/>
      <c r="AD388" s="5"/>
      <c r="AE388" s="20"/>
      <c r="AF388" s="5"/>
      <c r="AG388" s="20"/>
      <c r="AH388" s="5"/>
      <c r="AI388" s="20"/>
      <c r="AJ388" s="5"/>
      <c r="AK388" s="20"/>
      <c r="AL388" s="5"/>
      <c r="AM388" s="20"/>
      <c r="AN388" s="5"/>
      <c r="AO388" s="20"/>
      <c r="AP388" s="5"/>
      <c r="AQ388" s="20"/>
      <c r="AR388" s="5"/>
      <c r="AS388" s="20"/>
      <c r="AT388" s="5"/>
      <c r="AU388" s="20"/>
      <c r="AV388" s="5"/>
      <c r="AW388" s="20"/>
    </row>
    <row r="389" ht="52.5" customHeight="1">
      <c r="A389" s="5"/>
      <c r="B389" s="5"/>
      <c r="C389" s="20"/>
      <c r="D389" s="5"/>
      <c r="E389" s="20"/>
      <c r="F389" s="5"/>
      <c r="G389" s="20"/>
      <c r="H389" s="5"/>
      <c r="I389" s="20"/>
      <c r="J389" s="5"/>
      <c r="K389" s="20"/>
      <c r="L389" s="5"/>
      <c r="M389" s="20"/>
      <c r="N389" s="5"/>
      <c r="O389" s="20"/>
      <c r="P389" s="5"/>
      <c r="Q389" s="20"/>
      <c r="R389" s="5"/>
      <c r="S389" s="20"/>
      <c r="T389" s="5"/>
      <c r="U389" s="20"/>
      <c r="V389" s="5"/>
      <c r="W389" s="20"/>
      <c r="X389" s="5"/>
      <c r="Y389" s="20"/>
      <c r="Z389" s="5"/>
      <c r="AA389" s="20"/>
      <c r="AB389" s="5"/>
      <c r="AC389" s="20"/>
      <c r="AD389" s="5"/>
      <c r="AE389" s="20"/>
      <c r="AF389" s="5"/>
      <c r="AG389" s="20"/>
      <c r="AH389" s="5"/>
      <c r="AI389" s="20"/>
      <c r="AJ389" s="5"/>
      <c r="AK389" s="20"/>
      <c r="AL389" s="5"/>
      <c r="AM389" s="20"/>
      <c r="AN389" s="5"/>
      <c r="AO389" s="20"/>
      <c r="AP389" s="5"/>
      <c r="AQ389" s="20"/>
      <c r="AR389" s="5"/>
      <c r="AS389" s="20"/>
      <c r="AT389" s="5"/>
      <c r="AU389" s="20"/>
      <c r="AV389" s="5"/>
      <c r="AW389" s="20"/>
    </row>
    <row r="390" ht="52.5" customHeight="1">
      <c r="A390" s="5"/>
      <c r="B390" s="5"/>
      <c r="C390" s="20"/>
      <c r="D390" s="5"/>
      <c r="E390" s="20"/>
      <c r="F390" s="5"/>
      <c r="G390" s="20"/>
      <c r="H390" s="5"/>
      <c r="I390" s="20"/>
      <c r="J390" s="5"/>
      <c r="K390" s="20"/>
      <c r="L390" s="5"/>
      <c r="M390" s="20"/>
      <c r="N390" s="5"/>
      <c r="O390" s="20"/>
      <c r="P390" s="5"/>
      <c r="Q390" s="20"/>
      <c r="R390" s="5"/>
      <c r="S390" s="20"/>
      <c r="T390" s="5"/>
      <c r="U390" s="20"/>
      <c r="V390" s="5"/>
      <c r="W390" s="20"/>
      <c r="X390" s="5"/>
      <c r="Y390" s="20"/>
      <c r="Z390" s="5"/>
      <c r="AA390" s="20"/>
      <c r="AB390" s="5"/>
      <c r="AC390" s="20"/>
      <c r="AD390" s="5"/>
      <c r="AE390" s="20"/>
      <c r="AF390" s="5"/>
      <c r="AG390" s="20"/>
      <c r="AH390" s="5"/>
      <c r="AI390" s="20"/>
      <c r="AJ390" s="5"/>
      <c r="AK390" s="20"/>
      <c r="AL390" s="5"/>
      <c r="AM390" s="20"/>
      <c r="AN390" s="5"/>
      <c r="AO390" s="20"/>
      <c r="AP390" s="5"/>
      <c r="AQ390" s="20"/>
      <c r="AR390" s="5"/>
      <c r="AS390" s="20"/>
      <c r="AT390" s="5"/>
      <c r="AU390" s="20"/>
      <c r="AV390" s="5"/>
      <c r="AW390" s="20"/>
    </row>
    <row r="391" ht="52.5" customHeight="1">
      <c r="A391" s="5"/>
      <c r="B391" s="5"/>
      <c r="C391" s="20"/>
      <c r="D391" s="5"/>
      <c r="E391" s="20"/>
      <c r="F391" s="5"/>
      <c r="G391" s="20"/>
      <c r="H391" s="5"/>
      <c r="I391" s="20"/>
      <c r="J391" s="5"/>
      <c r="K391" s="20"/>
      <c r="L391" s="5"/>
      <c r="M391" s="20"/>
      <c r="N391" s="5"/>
      <c r="O391" s="20"/>
      <c r="P391" s="5"/>
      <c r="Q391" s="20"/>
      <c r="R391" s="5"/>
      <c r="S391" s="20"/>
      <c r="T391" s="5"/>
      <c r="U391" s="20"/>
      <c r="V391" s="5"/>
      <c r="W391" s="20"/>
      <c r="X391" s="5"/>
      <c r="Y391" s="20"/>
      <c r="Z391" s="5"/>
      <c r="AA391" s="20"/>
      <c r="AB391" s="5"/>
      <c r="AC391" s="20"/>
      <c r="AD391" s="5"/>
      <c r="AE391" s="20"/>
      <c r="AF391" s="5"/>
      <c r="AG391" s="20"/>
      <c r="AH391" s="5"/>
      <c r="AI391" s="20"/>
      <c r="AJ391" s="5"/>
      <c r="AK391" s="20"/>
      <c r="AL391" s="5"/>
      <c r="AM391" s="20"/>
      <c r="AN391" s="5"/>
      <c r="AO391" s="20"/>
      <c r="AP391" s="5"/>
      <c r="AQ391" s="20"/>
      <c r="AR391" s="5"/>
      <c r="AS391" s="20"/>
      <c r="AT391" s="5"/>
      <c r="AU391" s="20"/>
      <c r="AV391" s="5"/>
      <c r="AW391" s="20"/>
    </row>
    <row r="392" ht="52.5" customHeight="1">
      <c r="A392" s="5"/>
      <c r="B392" s="5"/>
      <c r="C392" s="20"/>
      <c r="D392" s="5"/>
      <c r="E392" s="20"/>
      <c r="F392" s="5"/>
      <c r="G392" s="20"/>
      <c r="H392" s="5"/>
      <c r="I392" s="20"/>
      <c r="J392" s="5"/>
      <c r="K392" s="20"/>
      <c r="L392" s="5"/>
      <c r="M392" s="20"/>
      <c r="N392" s="5"/>
      <c r="O392" s="20"/>
      <c r="P392" s="5"/>
      <c r="Q392" s="20"/>
      <c r="R392" s="5"/>
      <c r="S392" s="20"/>
      <c r="T392" s="5"/>
      <c r="U392" s="20"/>
      <c r="V392" s="5"/>
      <c r="W392" s="20"/>
      <c r="X392" s="5"/>
      <c r="Y392" s="20"/>
      <c r="Z392" s="5"/>
      <c r="AA392" s="20"/>
      <c r="AB392" s="5"/>
      <c r="AC392" s="20"/>
      <c r="AD392" s="5"/>
      <c r="AE392" s="20"/>
      <c r="AF392" s="5"/>
      <c r="AG392" s="20"/>
      <c r="AH392" s="5"/>
      <c r="AI392" s="20"/>
      <c r="AJ392" s="5"/>
      <c r="AK392" s="20"/>
      <c r="AL392" s="5"/>
      <c r="AM392" s="20"/>
      <c r="AN392" s="5"/>
      <c r="AO392" s="20"/>
      <c r="AP392" s="5"/>
      <c r="AQ392" s="20"/>
      <c r="AR392" s="5"/>
      <c r="AS392" s="20"/>
      <c r="AT392" s="5"/>
      <c r="AU392" s="20"/>
      <c r="AV392" s="5"/>
      <c r="AW392" s="20"/>
    </row>
    <row r="393" ht="52.5" customHeight="1">
      <c r="A393" s="5"/>
      <c r="B393" s="5"/>
      <c r="C393" s="20"/>
      <c r="D393" s="5"/>
      <c r="E393" s="20"/>
      <c r="F393" s="5"/>
      <c r="G393" s="20"/>
      <c r="H393" s="5"/>
      <c r="I393" s="20"/>
      <c r="J393" s="5"/>
      <c r="K393" s="20"/>
      <c r="L393" s="5"/>
      <c r="M393" s="20"/>
      <c r="N393" s="5"/>
      <c r="O393" s="20"/>
      <c r="P393" s="5"/>
      <c r="Q393" s="20"/>
      <c r="R393" s="5"/>
      <c r="S393" s="20"/>
      <c r="T393" s="5"/>
      <c r="U393" s="20"/>
      <c r="V393" s="5"/>
      <c r="W393" s="20"/>
      <c r="X393" s="5"/>
      <c r="Y393" s="20"/>
      <c r="Z393" s="5"/>
      <c r="AA393" s="20"/>
      <c r="AB393" s="5"/>
      <c r="AC393" s="20"/>
      <c r="AD393" s="5"/>
      <c r="AE393" s="20"/>
      <c r="AF393" s="5"/>
      <c r="AG393" s="20"/>
      <c r="AH393" s="5"/>
      <c r="AI393" s="20"/>
      <c r="AJ393" s="5"/>
      <c r="AK393" s="20"/>
      <c r="AL393" s="5"/>
      <c r="AM393" s="20"/>
      <c r="AN393" s="5"/>
      <c r="AO393" s="20"/>
      <c r="AP393" s="5"/>
      <c r="AQ393" s="20"/>
      <c r="AR393" s="5"/>
      <c r="AS393" s="20"/>
      <c r="AT393" s="5"/>
      <c r="AU393" s="20"/>
      <c r="AV393" s="5"/>
      <c r="AW393" s="20"/>
    </row>
    <row r="394" ht="52.5" customHeight="1">
      <c r="A394" s="5"/>
      <c r="B394" s="5"/>
      <c r="C394" s="20"/>
      <c r="D394" s="5"/>
      <c r="E394" s="20"/>
      <c r="F394" s="5"/>
      <c r="G394" s="20"/>
      <c r="H394" s="5"/>
      <c r="I394" s="20"/>
      <c r="J394" s="5"/>
      <c r="K394" s="20"/>
      <c r="L394" s="5"/>
      <c r="M394" s="20"/>
      <c r="N394" s="5"/>
      <c r="O394" s="20"/>
      <c r="P394" s="5"/>
      <c r="Q394" s="20"/>
      <c r="R394" s="5"/>
      <c r="S394" s="20"/>
      <c r="T394" s="5"/>
      <c r="U394" s="20"/>
      <c r="V394" s="5"/>
      <c r="W394" s="20"/>
      <c r="X394" s="5"/>
      <c r="Y394" s="20"/>
      <c r="Z394" s="5"/>
      <c r="AA394" s="20"/>
      <c r="AB394" s="5"/>
      <c r="AC394" s="20"/>
      <c r="AD394" s="5"/>
      <c r="AE394" s="20"/>
      <c r="AF394" s="5"/>
      <c r="AG394" s="20"/>
      <c r="AH394" s="5"/>
      <c r="AI394" s="20"/>
      <c r="AJ394" s="5"/>
      <c r="AK394" s="20"/>
      <c r="AL394" s="5"/>
      <c r="AM394" s="20"/>
      <c r="AN394" s="5"/>
      <c r="AO394" s="20"/>
      <c r="AP394" s="5"/>
      <c r="AQ394" s="20"/>
      <c r="AR394" s="5"/>
      <c r="AS394" s="20"/>
      <c r="AT394" s="5"/>
      <c r="AU394" s="20"/>
      <c r="AV394" s="5"/>
      <c r="AW394" s="20"/>
    </row>
    <row r="395" ht="52.5" customHeight="1">
      <c r="A395" s="5"/>
      <c r="B395" s="5"/>
      <c r="C395" s="20"/>
      <c r="D395" s="5"/>
      <c r="E395" s="20"/>
      <c r="F395" s="5"/>
      <c r="G395" s="20"/>
      <c r="H395" s="5"/>
      <c r="I395" s="20"/>
      <c r="J395" s="5"/>
      <c r="K395" s="20"/>
      <c r="L395" s="5"/>
      <c r="M395" s="20"/>
      <c r="N395" s="5"/>
      <c r="O395" s="20"/>
      <c r="P395" s="5"/>
      <c r="Q395" s="20"/>
      <c r="R395" s="5"/>
      <c r="S395" s="20"/>
      <c r="T395" s="5"/>
      <c r="U395" s="20"/>
      <c r="V395" s="5"/>
      <c r="W395" s="20"/>
      <c r="X395" s="5"/>
      <c r="Y395" s="20"/>
      <c r="Z395" s="5"/>
      <c r="AA395" s="20"/>
      <c r="AB395" s="5"/>
      <c r="AC395" s="20"/>
      <c r="AD395" s="5"/>
      <c r="AE395" s="20"/>
      <c r="AF395" s="5"/>
      <c r="AG395" s="20"/>
      <c r="AH395" s="5"/>
      <c r="AI395" s="20"/>
      <c r="AJ395" s="5"/>
      <c r="AK395" s="20"/>
      <c r="AL395" s="5"/>
      <c r="AM395" s="20"/>
      <c r="AN395" s="5"/>
      <c r="AO395" s="20"/>
      <c r="AP395" s="5"/>
      <c r="AQ395" s="20"/>
      <c r="AR395" s="5"/>
      <c r="AS395" s="20"/>
      <c r="AT395" s="5"/>
      <c r="AU395" s="20"/>
      <c r="AV395" s="5"/>
      <c r="AW395" s="20"/>
    </row>
    <row r="396" ht="52.5" customHeight="1">
      <c r="A396" s="5"/>
      <c r="B396" s="5"/>
      <c r="C396" s="20"/>
      <c r="D396" s="5"/>
      <c r="E396" s="20"/>
      <c r="F396" s="5"/>
      <c r="G396" s="20"/>
      <c r="H396" s="5"/>
      <c r="I396" s="20"/>
      <c r="J396" s="5"/>
      <c r="K396" s="20"/>
      <c r="L396" s="5"/>
      <c r="M396" s="20"/>
      <c r="N396" s="5"/>
      <c r="O396" s="20"/>
      <c r="P396" s="5"/>
      <c r="Q396" s="20"/>
      <c r="R396" s="5"/>
      <c r="S396" s="20"/>
      <c r="T396" s="5"/>
      <c r="U396" s="20"/>
      <c r="V396" s="5"/>
      <c r="W396" s="20"/>
      <c r="X396" s="5"/>
      <c r="Y396" s="20"/>
      <c r="Z396" s="5"/>
      <c r="AA396" s="20"/>
      <c r="AB396" s="5"/>
      <c r="AC396" s="20"/>
      <c r="AD396" s="5"/>
      <c r="AE396" s="20"/>
      <c r="AF396" s="5"/>
      <c r="AG396" s="20"/>
      <c r="AH396" s="5"/>
      <c r="AI396" s="20"/>
      <c r="AJ396" s="5"/>
      <c r="AK396" s="20"/>
      <c r="AL396" s="5"/>
      <c r="AM396" s="20"/>
      <c r="AN396" s="5"/>
      <c r="AO396" s="20"/>
      <c r="AP396" s="5"/>
      <c r="AQ396" s="20"/>
      <c r="AR396" s="5"/>
      <c r="AS396" s="20"/>
      <c r="AT396" s="5"/>
      <c r="AU396" s="20"/>
      <c r="AV396" s="5"/>
      <c r="AW396" s="20"/>
    </row>
    <row r="397" ht="52.5" customHeight="1">
      <c r="A397" s="5"/>
      <c r="B397" s="5"/>
      <c r="C397" s="20"/>
      <c r="D397" s="5"/>
      <c r="E397" s="20"/>
      <c r="F397" s="5"/>
      <c r="G397" s="20"/>
      <c r="H397" s="5"/>
      <c r="I397" s="20"/>
      <c r="J397" s="5"/>
      <c r="K397" s="20"/>
      <c r="L397" s="5"/>
      <c r="M397" s="20"/>
      <c r="N397" s="5"/>
      <c r="O397" s="20"/>
      <c r="P397" s="5"/>
      <c r="Q397" s="20"/>
      <c r="R397" s="5"/>
      <c r="S397" s="20"/>
      <c r="T397" s="5"/>
      <c r="U397" s="20"/>
      <c r="V397" s="5"/>
      <c r="W397" s="20"/>
      <c r="X397" s="5"/>
      <c r="Y397" s="20"/>
      <c r="Z397" s="5"/>
      <c r="AA397" s="20"/>
      <c r="AB397" s="5"/>
      <c r="AC397" s="20"/>
      <c r="AD397" s="5"/>
      <c r="AE397" s="20"/>
      <c r="AF397" s="5"/>
      <c r="AG397" s="20"/>
      <c r="AH397" s="5"/>
      <c r="AI397" s="20"/>
      <c r="AJ397" s="5"/>
      <c r="AK397" s="20"/>
      <c r="AL397" s="5"/>
      <c r="AM397" s="20"/>
      <c r="AN397" s="5"/>
      <c r="AO397" s="20"/>
      <c r="AP397" s="5"/>
      <c r="AQ397" s="20"/>
      <c r="AR397" s="5"/>
      <c r="AS397" s="20"/>
      <c r="AT397" s="5"/>
      <c r="AU397" s="20"/>
      <c r="AV397" s="5"/>
      <c r="AW397" s="20"/>
    </row>
    <row r="398" ht="52.5" customHeight="1">
      <c r="A398" s="5"/>
      <c r="B398" s="5"/>
      <c r="C398" s="20"/>
      <c r="D398" s="5"/>
      <c r="E398" s="20"/>
      <c r="F398" s="5"/>
      <c r="G398" s="20"/>
      <c r="H398" s="5"/>
      <c r="I398" s="20"/>
      <c r="J398" s="5"/>
      <c r="K398" s="20"/>
      <c r="L398" s="5"/>
      <c r="M398" s="20"/>
      <c r="N398" s="5"/>
      <c r="O398" s="20"/>
      <c r="P398" s="5"/>
      <c r="Q398" s="20"/>
      <c r="R398" s="5"/>
      <c r="S398" s="20"/>
      <c r="T398" s="5"/>
      <c r="U398" s="20"/>
      <c r="V398" s="5"/>
      <c r="W398" s="20"/>
      <c r="X398" s="5"/>
      <c r="Y398" s="20"/>
      <c r="Z398" s="5"/>
      <c r="AA398" s="20"/>
      <c r="AB398" s="5"/>
      <c r="AC398" s="20"/>
      <c r="AD398" s="5"/>
      <c r="AE398" s="20"/>
      <c r="AF398" s="5"/>
      <c r="AG398" s="20"/>
      <c r="AH398" s="5"/>
      <c r="AI398" s="20"/>
      <c r="AJ398" s="5"/>
      <c r="AK398" s="20"/>
      <c r="AL398" s="5"/>
      <c r="AM398" s="20"/>
      <c r="AN398" s="5"/>
      <c r="AO398" s="20"/>
      <c r="AP398" s="5"/>
      <c r="AQ398" s="20"/>
      <c r="AR398" s="5"/>
      <c r="AS398" s="20"/>
      <c r="AT398" s="5"/>
      <c r="AU398" s="20"/>
      <c r="AV398" s="5"/>
      <c r="AW398" s="20"/>
    </row>
    <row r="399" ht="52.5" customHeight="1">
      <c r="A399" s="5"/>
      <c r="B399" s="5"/>
      <c r="C399" s="20"/>
      <c r="D399" s="5"/>
      <c r="E399" s="20"/>
      <c r="F399" s="5"/>
      <c r="G399" s="20"/>
      <c r="H399" s="5"/>
      <c r="I399" s="20"/>
      <c r="J399" s="5"/>
      <c r="K399" s="20"/>
      <c r="L399" s="5"/>
      <c r="M399" s="20"/>
      <c r="N399" s="5"/>
      <c r="O399" s="20"/>
      <c r="P399" s="5"/>
      <c r="Q399" s="20"/>
      <c r="R399" s="5"/>
      <c r="S399" s="20"/>
      <c r="T399" s="5"/>
      <c r="U399" s="20"/>
      <c r="V399" s="5"/>
      <c r="W399" s="20"/>
      <c r="X399" s="5"/>
      <c r="Y399" s="20"/>
      <c r="Z399" s="5"/>
      <c r="AA399" s="20"/>
      <c r="AB399" s="5"/>
      <c r="AC399" s="20"/>
      <c r="AD399" s="5"/>
      <c r="AE399" s="20"/>
      <c r="AF399" s="5"/>
      <c r="AG399" s="20"/>
      <c r="AH399" s="5"/>
      <c r="AI399" s="20"/>
      <c r="AJ399" s="5"/>
      <c r="AK399" s="20"/>
      <c r="AL399" s="5"/>
      <c r="AM399" s="20"/>
      <c r="AN399" s="5"/>
      <c r="AO399" s="20"/>
      <c r="AP399" s="5"/>
      <c r="AQ399" s="20"/>
      <c r="AR399" s="5"/>
      <c r="AS399" s="20"/>
      <c r="AT399" s="5"/>
      <c r="AU399" s="20"/>
      <c r="AV399" s="5"/>
      <c r="AW399" s="20"/>
    </row>
    <row r="400" ht="52.5" customHeight="1">
      <c r="A400" s="5"/>
      <c r="B400" s="5"/>
      <c r="C400" s="20"/>
      <c r="D400" s="5"/>
      <c r="E400" s="20"/>
      <c r="F400" s="5"/>
      <c r="G400" s="20"/>
      <c r="H400" s="5"/>
      <c r="I400" s="20"/>
      <c r="J400" s="5"/>
      <c r="K400" s="20"/>
      <c r="L400" s="5"/>
      <c r="M400" s="20"/>
      <c r="N400" s="5"/>
      <c r="O400" s="20"/>
      <c r="P400" s="5"/>
      <c r="Q400" s="20"/>
      <c r="R400" s="5"/>
      <c r="S400" s="20"/>
      <c r="T400" s="5"/>
      <c r="U400" s="20"/>
      <c r="V400" s="5"/>
      <c r="W400" s="20"/>
      <c r="X400" s="5"/>
      <c r="Y400" s="20"/>
      <c r="Z400" s="5"/>
      <c r="AA400" s="20"/>
      <c r="AB400" s="5"/>
      <c r="AC400" s="20"/>
      <c r="AD400" s="5"/>
      <c r="AE400" s="20"/>
      <c r="AF400" s="5"/>
      <c r="AG400" s="20"/>
      <c r="AH400" s="5"/>
      <c r="AI400" s="20"/>
      <c r="AJ400" s="5"/>
      <c r="AK400" s="20"/>
      <c r="AL400" s="5"/>
      <c r="AM400" s="20"/>
      <c r="AN400" s="5"/>
      <c r="AO400" s="20"/>
      <c r="AP400" s="5"/>
      <c r="AQ400" s="20"/>
      <c r="AR400" s="5"/>
      <c r="AS400" s="20"/>
      <c r="AT400" s="5"/>
      <c r="AU400" s="20"/>
      <c r="AV400" s="5"/>
      <c r="AW400" s="20"/>
    </row>
    <row r="401" ht="52.5" customHeight="1">
      <c r="A401" s="5"/>
      <c r="B401" s="5"/>
      <c r="C401" s="20"/>
      <c r="D401" s="5"/>
      <c r="E401" s="20"/>
      <c r="F401" s="5"/>
      <c r="G401" s="20"/>
      <c r="H401" s="5"/>
      <c r="I401" s="20"/>
      <c r="J401" s="5"/>
      <c r="K401" s="20"/>
      <c r="L401" s="5"/>
      <c r="M401" s="20"/>
      <c r="N401" s="5"/>
      <c r="O401" s="20"/>
      <c r="P401" s="5"/>
      <c r="Q401" s="20"/>
      <c r="R401" s="5"/>
      <c r="S401" s="20"/>
      <c r="T401" s="5"/>
      <c r="U401" s="20"/>
      <c r="V401" s="5"/>
      <c r="W401" s="20"/>
      <c r="X401" s="5"/>
      <c r="Y401" s="20"/>
      <c r="Z401" s="5"/>
      <c r="AA401" s="20"/>
      <c r="AB401" s="5"/>
      <c r="AC401" s="20"/>
      <c r="AD401" s="5"/>
      <c r="AE401" s="20"/>
      <c r="AF401" s="5"/>
      <c r="AG401" s="20"/>
      <c r="AH401" s="5"/>
      <c r="AI401" s="20"/>
      <c r="AJ401" s="5"/>
      <c r="AK401" s="20"/>
      <c r="AL401" s="5"/>
      <c r="AM401" s="20"/>
      <c r="AN401" s="5"/>
      <c r="AO401" s="20"/>
      <c r="AP401" s="5"/>
      <c r="AQ401" s="20"/>
      <c r="AR401" s="5"/>
      <c r="AS401" s="20"/>
      <c r="AT401" s="5"/>
      <c r="AU401" s="20"/>
      <c r="AV401" s="5"/>
      <c r="AW401" s="20"/>
    </row>
    <row r="402" ht="52.5" customHeight="1">
      <c r="A402" s="5"/>
      <c r="B402" s="5"/>
      <c r="C402" s="20"/>
      <c r="D402" s="5"/>
      <c r="E402" s="20"/>
      <c r="F402" s="5"/>
      <c r="G402" s="20"/>
      <c r="H402" s="5"/>
      <c r="I402" s="20"/>
      <c r="J402" s="5"/>
      <c r="K402" s="20"/>
      <c r="L402" s="5"/>
      <c r="M402" s="20"/>
      <c r="N402" s="5"/>
      <c r="O402" s="20"/>
      <c r="P402" s="5"/>
      <c r="Q402" s="20"/>
      <c r="R402" s="5"/>
      <c r="S402" s="20"/>
      <c r="T402" s="5"/>
      <c r="U402" s="20"/>
      <c r="V402" s="5"/>
      <c r="W402" s="20"/>
      <c r="X402" s="5"/>
      <c r="Y402" s="20"/>
      <c r="Z402" s="5"/>
      <c r="AA402" s="20"/>
      <c r="AB402" s="5"/>
      <c r="AC402" s="20"/>
      <c r="AD402" s="5"/>
      <c r="AE402" s="20"/>
      <c r="AF402" s="5"/>
      <c r="AG402" s="20"/>
      <c r="AH402" s="5"/>
      <c r="AI402" s="20"/>
      <c r="AJ402" s="5"/>
      <c r="AK402" s="20"/>
      <c r="AL402" s="5"/>
      <c r="AM402" s="20"/>
      <c r="AN402" s="5"/>
      <c r="AO402" s="20"/>
      <c r="AP402" s="5"/>
      <c r="AQ402" s="20"/>
      <c r="AR402" s="5"/>
      <c r="AS402" s="20"/>
      <c r="AT402" s="5"/>
      <c r="AU402" s="20"/>
      <c r="AV402" s="5"/>
      <c r="AW402" s="20"/>
    </row>
    <row r="403" ht="52.5" customHeight="1">
      <c r="A403" s="5"/>
      <c r="B403" s="5"/>
      <c r="C403" s="20"/>
      <c r="D403" s="5"/>
      <c r="E403" s="20"/>
      <c r="F403" s="5"/>
      <c r="G403" s="20"/>
      <c r="H403" s="5"/>
      <c r="I403" s="20"/>
      <c r="J403" s="5"/>
      <c r="K403" s="20"/>
      <c r="L403" s="5"/>
      <c r="M403" s="20"/>
      <c r="N403" s="5"/>
      <c r="O403" s="20"/>
      <c r="P403" s="5"/>
      <c r="Q403" s="20"/>
      <c r="R403" s="5"/>
      <c r="S403" s="20"/>
      <c r="T403" s="5"/>
      <c r="U403" s="20"/>
      <c r="V403" s="5"/>
      <c r="W403" s="20"/>
      <c r="X403" s="5"/>
      <c r="Y403" s="20"/>
      <c r="Z403" s="5"/>
      <c r="AA403" s="20"/>
      <c r="AB403" s="5"/>
      <c r="AC403" s="20"/>
      <c r="AD403" s="5"/>
      <c r="AE403" s="20"/>
      <c r="AF403" s="5"/>
      <c r="AG403" s="20"/>
      <c r="AH403" s="5"/>
      <c r="AI403" s="20"/>
      <c r="AJ403" s="5"/>
      <c r="AK403" s="20"/>
      <c r="AL403" s="5"/>
      <c r="AM403" s="20"/>
      <c r="AN403" s="5"/>
      <c r="AO403" s="20"/>
      <c r="AP403" s="5"/>
      <c r="AQ403" s="20"/>
      <c r="AR403" s="5"/>
      <c r="AS403" s="20"/>
      <c r="AT403" s="5"/>
      <c r="AU403" s="20"/>
      <c r="AV403" s="5"/>
      <c r="AW403" s="20"/>
    </row>
    <row r="404" ht="52.5" customHeight="1">
      <c r="A404" s="5"/>
      <c r="B404" s="5"/>
      <c r="C404" s="20"/>
      <c r="D404" s="5"/>
      <c r="E404" s="20"/>
      <c r="F404" s="5"/>
      <c r="G404" s="20"/>
      <c r="H404" s="5"/>
      <c r="I404" s="20"/>
      <c r="J404" s="5"/>
      <c r="K404" s="20"/>
      <c r="L404" s="5"/>
      <c r="M404" s="20"/>
      <c r="N404" s="5"/>
      <c r="O404" s="20"/>
      <c r="P404" s="5"/>
      <c r="Q404" s="20"/>
      <c r="R404" s="5"/>
      <c r="S404" s="20"/>
      <c r="T404" s="5"/>
      <c r="U404" s="20"/>
      <c r="V404" s="5"/>
      <c r="W404" s="20"/>
      <c r="X404" s="5"/>
      <c r="Y404" s="20"/>
      <c r="Z404" s="5"/>
      <c r="AA404" s="20"/>
      <c r="AB404" s="5"/>
      <c r="AC404" s="20"/>
      <c r="AD404" s="5"/>
      <c r="AE404" s="20"/>
      <c r="AF404" s="5"/>
      <c r="AG404" s="20"/>
      <c r="AH404" s="5"/>
      <c r="AI404" s="20"/>
      <c r="AJ404" s="5"/>
      <c r="AK404" s="20"/>
      <c r="AL404" s="5"/>
      <c r="AM404" s="20"/>
      <c r="AN404" s="5"/>
      <c r="AO404" s="20"/>
      <c r="AP404" s="5"/>
      <c r="AQ404" s="20"/>
      <c r="AR404" s="5"/>
      <c r="AS404" s="20"/>
      <c r="AT404" s="5"/>
      <c r="AU404" s="20"/>
      <c r="AV404" s="5"/>
      <c r="AW404" s="20"/>
    </row>
    <row r="405" ht="52.5" customHeight="1">
      <c r="A405" s="5"/>
      <c r="B405" s="5"/>
      <c r="C405" s="20"/>
      <c r="D405" s="5"/>
      <c r="E405" s="20"/>
      <c r="F405" s="5"/>
      <c r="G405" s="20"/>
      <c r="H405" s="5"/>
      <c r="I405" s="20"/>
      <c r="J405" s="5"/>
      <c r="K405" s="20"/>
      <c r="L405" s="5"/>
      <c r="M405" s="20"/>
      <c r="N405" s="5"/>
      <c r="O405" s="20"/>
      <c r="P405" s="5"/>
      <c r="Q405" s="20"/>
      <c r="R405" s="5"/>
      <c r="S405" s="20"/>
      <c r="T405" s="5"/>
      <c r="U405" s="20"/>
      <c r="V405" s="5"/>
      <c r="W405" s="20"/>
      <c r="X405" s="5"/>
      <c r="Y405" s="20"/>
      <c r="Z405" s="5"/>
      <c r="AA405" s="20"/>
      <c r="AB405" s="5"/>
      <c r="AC405" s="20"/>
      <c r="AD405" s="5"/>
      <c r="AE405" s="20"/>
      <c r="AF405" s="5"/>
      <c r="AG405" s="20"/>
      <c r="AH405" s="5"/>
      <c r="AI405" s="20"/>
      <c r="AJ405" s="5"/>
      <c r="AK405" s="20"/>
      <c r="AL405" s="5"/>
      <c r="AM405" s="20"/>
      <c r="AN405" s="5"/>
      <c r="AO405" s="20"/>
      <c r="AP405" s="5"/>
      <c r="AQ405" s="20"/>
      <c r="AR405" s="5"/>
      <c r="AS405" s="20"/>
      <c r="AT405" s="5"/>
      <c r="AU405" s="20"/>
      <c r="AV405" s="5"/>
      <c r="AW405" s="20"/>
    </row>
    <row r="406" ht="52.5" customHeight="1">
      <c r="A406" s="5"/>
      <c r="B406" s="5"/>
      <c r="C406" s="20"/>
      <c r="D406" s="5"/>
      <c r="E406" s="20"/>
      <c r="F406" s="5"/>
      <c r="G406" s="20"/>
      <c r="H406" s="5"/>
      <c r="I406" s="20"/>
      <c r="J406" s="5"/>
      <c r="K406" s="20"/>
      <c r="L406" s="5"/>
      <c r="M406" s="20"/>
      <c r="N406" s="5"/>
      <c r="O406" s="20"/>
      <c r="P406" s="5"/>
      <c r="Q406" s="20"/>
      <c r="R406" s="5"/>
      <c r="S406" s="20"/>
      <c r="T406" s="5"/>
      <c r="U406" s="20"/>
      <c r="V406" s="5"/>
      <c r="W406" s="20"/>
      <c r="X406" s="5"/>
      <c r="Y406" s="20"/>
      <c r="Z406" s="5"/>
      <c r="AA406" s="20"/>
      <c r="AB406" s="5"/>
      <c r="AC406" s="20"/>
      <c r="AD406" s="5"/>
      <c r="AE406" s="20"/>
      <c r="AF406" s="5"/>
      <c r="AG406" s="20"/>
      <c r="AH406" s="5"/>
      <c r="AI406" s="20"/>
      <c r="AJ406" s="5"/>
      <c r="AK406" s="20"/>
      <c r="AL406" s="5"/>
      <c r="AM406" s="20"/>
      <c r="AN406" s="5"/>
      <c r="AO406" s="20"/>
      <c r="AP406" s="5"/>
      <c r="AQ406" s="20"/>
      <c r="AR406" s="5"/>
      <c r="AS406" s="20"/>
      <c r="AT406" s="5"/>
      <c r="AU406" s="20"/>
      <c r="AV406" s="5"/>
      <c r="AW406" s="20"/>
    </row>
    <row r="407" ht="52.5" customHeight="1">
      <c r="A407" s="5"/>
      <c r="B407" s="5"/>
      <c r="C407" s="20"/>
      <c r="D407" s="5"/>
      <c r="E407" s="20"/>
      <c r="F407" s="5"/>
      <c r="G407" s="20"/>
      <c r="H407" s="5"/>
      <c r="I407" s="20"/>
      <c r="J407" s="5"/>
      <c r="K407" s="20"/>
      <c r="L407" s="5"/>
      <c r="M407" s="20"/>
      <c r="N407" s="5"/>
      <c r="O407" s="20"/>
      <c r="P407" s="5"/>
      <c r="Q407" s="20"/>
      <c r="R407" s="5"/>
      <c r="S407" s="20"/>
      <c r="T407" s="5"/>
      <c r="U407" s="20"/>
      <c r="V407" s="5"/>
      <c r="W407" s="20"/>
      <c r="X407" s="5"/>
      <c r="Y407" s="20"/>
      <c r="Z407" s="5"/>
      <c r="AA407" s="20"/>
      <c r="AB407" s="5"/>
      <c r="AC407" s="20"/>
      <c r="AD407" s="5"/>
      <c r="AE407" s="20"/>
      <c r="AF407" s="5"/>
      <c r="AG407" s="20"/>
      <c r="AH407" s="5"/>
      <c r="AI407" s="20"/>
      <c r="AJ407" s="5"/>
      <c r="AK407" s="20"/>
      <c r="AL407" s="5"/>
      <c r="AM407" s="20"/>
      <c r="AN407" s="5"/>
      <c r="AO407" s="20"/>
      <c r="AP407" s="5"/>
      <c r="AQ407" s="20"/>
      <c r="AR407" s="5"/>
      <c r="AS407" s="20"/>
      <c r="AT407" s="5"/>
      <c r="AU407" s="20"/>
      <c r="AV407" s="5"/>
      <c r="AW407" s="20"/>
    </row>
    <row r="408" ht="52.5" customHeight="1">
      <c r="A408" s="5"/>
      <c r="B408" s="5"/>
      <c r="C408" s="20"/>
      <c r="D408" s="5"/>
      <c r="E408" s="20"/>
      <c r="F408" s="5"/>
      <c r="G408" s="20"/>
      <c r="H408" s="5"/>
      <c r="I408" s="20"/>
      <c r="J408" s="5"/>
      <c r="K408" s="20"/>
      <c r="L408" s="5"/>
      <c r="M408" s="20"/>
      <c r="N408" s="5"/>
      <c r="O408" s="20"/>
      <c r="P408" s="5"/>
      <c r="Q408" s="20"/>
      <c r="R408" s="5"/>
      <c r="S408" s="20"/>
      <c r="T408" s="5"/>
      <c r="U408" s="20"/>
      <c r="V408" s="5"/>
      <c r="W408" s="20"/>
      <c r="X408" s="5"/>
      <c r="Y408" s="20"/>
      <c r="Z408" s="5"/>
      <c r="AA408" s="20"/>
      <c r="AB408" s="5"/>
      <c r="AC408" s="20"/>
      <c r="AD408" s="5"/>
      <c r="AE408" s="20"/>
      <c r="AF408" s="5"/>
      <c r="AG408" s="20"/>
      <c r="AH408" s="5"/>
      <c r="AI408" s="20"/>
      <c r="AJ408" s="5"/>
      <c r="AK408" s="20"/>
      <c r="AL408" s="5"/>
      <c r="AM408" s="20"/>
      <c r="AN408" s="5"/>
      <c r="AO408" s="20"/>
      <c r="AP408" s="5"/>
      <c r="AQ408" s="20"/>
      <c r="AR408" s="5"/>
      <c r="AS408" s="20"/>
      <c r="AT408" s="5"/>
      <c r="AU408" s="20"/>
      <c r="AV408" s="5"/>
      <c r="AW408" s="20"/>
    </row>
    <row r="409" ht="52.5" customHeight="1">
      <c r="A409" s="5"/>
      <c r="B409" s="5"/>
      <c r="C409" s="20"/>
      <c r="D409" s="5"/>
      <c r="E409" s="20"/>
      <c r="F409" s="5"/>
      <c r="G409" s="20"/>
      <c r="H409" s="5"/>
      <c r="I409" s="20"/>
      <c r="J409" s="5"/>
      <c r="K409" s="20"/>
      <c r="L409" s="5"/>
      <c r="M409" s="20"/>
      <c r="N409" s="5"/>
      <c r="O409" s="20"/>
      <c r="P409" s="5"/>
      <c r="Q409" s="20"/>
      <c r="R409" s="5"/>
      <c r="S409" s="20"/>
      <c r="T409" s="5"/>
      <c r="U409" s="20"/>
      <c r="V409" s="5"/>
      <c r="W409" s="20"/>
      <c r="X409" s="5"/>
      <c r="Y409" s="20"/>
      <c r="Z409" s="5"/>
      <c r="AA409" s="20"/>
      <c r="AB409" s="5"/>
      <c r="AC409" s="20"/>
      <c r="AD409" s="5"/>
      <c r="AE409" s="20"/>
      <c r="AF409" s="5"/>
      <c r="AG409" s="20"/>
      <c r="AH409" s="5"/>
      <c r="AI409" s="20"/>
      <c r="AJ409" s="5"/>
      <c r="AK409" s="20"/>
      <c r="AL409" s="5"/>
      <c r="AM409" s="20"/>
      <c r="AN409" s="5"/>
      <c r="AO409" s="20"/>
      <c r="AP409" s="5"/>
      <c r="AQ409" s="20"/>
      <c r="AR409" s="5"/>
      <c r="AS409" s="20"/>
      <c r="AT409" s="5"/>
      <c r="AU409" s="20"/>
      <c r="AV409" s="5"/>
      <c r="AW409" s="20"/>
    </row>
    <row r="410" ht="52.5" customHeight="1">
      <c r="A410" s="5"/>
      <c r="B410" s="5"/>
      <c r="C410" s="20"/>
      <c r="D410" s="5"/>
      <c r="E410" s="20"/>
      <c r="F410" s="5"/>
      <c r="G410" s="20"/>
      <c r="H410" s="5"/>
      <c r="I410" s="20"/>
      <c r="J410" s="5"/>
      <c r="K410" s="20"/>
      <c r="L410" s="5"/>
      <c r="M410" s="20"/>
      <c r="N410" s="5"/>
      <c r="O410" s="20"/>
      <c r="P410" s="5"/>
      <c r="Q410" s="20"/>
      <c r="R410" s="5"/>
      <c r="S410" s="20"/>
      <c r="T410" s="5"/>
      <c r="U410" s="20"/>
      <c r="V410" s="5"/>
      <c r="W410" s="20"/>
      <c r="X410" s="5"/>
      <c r="Y410" s="20"/>
      <c r="Z410" s="5"/>
      <c r="AA410" s="20"/>
      <c r="AB410" s="5"/>
      <c r="AC410" s="20"/>
      <c r="AD410" s="5"/>
      <c r="AE410" s="20"/>
      <c r="AF410" s="5"/>
      <c r="AG410" s="20"/>
      <c r="AH410" s="5"/>
      <c r="AI410" s="20"/>
      <c r="AJ410" s="5"/>
      <c r="AK410" s="20"/>
      <c r="AL410" s="5"/>
      <c r="AM410" s="20"/>
      <c r="AN410" s="5"/>
      <c r="AO410" s="20"/>
      <c r="AP410" s="5"/>
      <c r="AQ410" s="20"/>
      <c r="AR410" s="5"/>
      <c r="AS410" s="20"/>
      <c r="AT410" s="5"/>
      <c r="AU410" s="20"/>
      <c r="AV410" s="5"/>
      <c r="AW410" s="20"/>
    </row>
    <row r="411" ht="52.5" customHeight="1">
      <c r="A411" s="5"/>
      <c r="B411" s="5"/>
      <c r="C411" s="20"/>
      <c r="D411" s="5"/>
      <c r="E411" s="20"/>
      <c r="F411" s="5"/>
      <c r="G411" s="20"/>
      <c r="H411" s="5"/>
      <c r="I411" s="20"/>
      <c r="J411" s="5"/>
      <c r="K411" s="20"/>
      <c r="L411" s="5"/>
      <c r="M411" s="20"/>
      <c r="N411" s="5"/>
      <c r="O411" s="20"/>
      <c r="P411" s="5"/>
      <c r="Q411" s="20"/>
      <c r="R411" s="5"/>
      <c r="S411" s="20"/>
      <c r="T411" s="5"/>
      <c r="U411" s="20"/>
      <c r="V411" s="5"/>
      <c r="W411" s="20"/>
      <c r="X411" s="5"/>
      <c r="Y411" s="20"/>
      <c r="Z411" s="5"/>
      <c r="AA411" s="20"/>
      <c r="AB411" s="5"/>
      <c r="AC411" s="20"/>
      <c r="AD411" s="5"/>
      <c r="AE411" s="20"/>
      <c r="AF411" s="5"/>
      <c r="AG411" s="20"/>
      <c r="AH411" s="5"/>
      <c r="AI411" s="20"/>
      <c r="AJ411" s="5"/>
      <c r="AK411" s="20"/>
      <c r="AL411" s="5"/>
      <c r="AM411" s="20"/>
      <c r="AN411" s="5"/>
      <c r="AO411" s="20"/>
      <c r="AP411" s="5"/>
      <c r="AQ411" s="20"/>
      <c r="AR411" s="5"/>
      <c r="AS411" s="20"/>
      <c r="AT411" s="5"/>
      <c r="AU411" s="20"/>
      <c r="AV411" s="5"/>
      <c r="AW411" s="20"/>
    </row>
    <row r="412" ht="52.5" customHeight="1">
      <c r="A412" s="5"/>
      <c r="B412" s="5"/>
      <c r="C412" s="20"/>
      <c r="D412" s="5"/>
      <c r="E412" s="20"/>
      <c r="F412" s="5"/>
      <c r="G412" s="20"/>
      <c r="H412" s="5"/>
      <c r="I412" s="20"/>
      <c r="J412" s="5"/>
      <c r="K412" s="20"/>
      <c r="L412" s="5"/>
      <c r="M412" s="20"/>
      <c r="N412" s="5"/>
      <c r="O412" s="20"/>
      <c r="P412" s="5"/>
      <c r="Q412" s="20"/>
      <c r="R412" s="5"/>
      <c r="S412" s="20"/>
      <c r="T412" s="5"/>
      <c r="U412" s="20"/>
      <c r="V412" s="5"/>
      <c r="W412" s="20"/>
      <c r="X412" s="5"/>
      <c r="Y412" s="20"/>
      <c r="Z412" s="5"/>
      <c r="AA412" s="20"/>
      <c r="AB412" s="5"/>
      <c r="AC412" s="20"/>
      <c r="AD412" s="5"/>
      <c r="AE412" s="20"/>
      <c r="AF412" s="5"/>
      <c r="AG412" s="20"/>
      <c r="AH412" s="5"/>
      <c r="AI412" s="20"/>
      <c r="AJ412" s="5"/>
      <c r="AK412" s="20"/>
      <c r="AL412" s="5"/>
      <c r="AM412" s="20"/>
      <c r="AN412" s="5"/>
      <c r="AO412" s="20"/>
      <c r="AP412" s="5"/>
      <c r="AQ412" s="20"/>
      <c r="AR412" s="5"/>
      <c r="AS412" s="20"/>
      <c r="AT412" s="5"/>
      <c r="AU412" s="20"/>
      <c r="AV412" s="5"/>
      <c r="AW412" s="20"/>
    </row>
    <row r="413" ht="52.5" customHeight="1">
      <c r="A413" s="5"/>
      <c r="B413" s="5"/>
      <c r="C413" s="20"/>
      <c r="D413" s="5"/>
      <c r="E413" s="20"/>
      <c r="F413" s="5"/>
      <c r="G413" s="20"/>
      <c r="H413" s="5"/>
      <c r="I413" s="20"/>
      <c r="J413" s="5"/>
      <c r="K413" s="20"/>
      <c r="L413" s="5"/>
      <c r="M413" s="20"/>
      <c r="N413" s="5"/>
      <c r="O413" s="20"/>
      <c r="P413" s="5"/>
      <c r="Q413" s="20"/>
      <c r="R413" s="5"/>
      <c r="S413" s="20"/>
      <c r="T413" s="5"/>
      <c r="U413" s="20"/>
      <c r="V413" s="5"/>
      <c r="W413" s="20"/>
      <c r="X413" s="5"/>
      <c r="Y413" s="20"/>
      <c r="Z413" s="5"/>
      <c r="AA413" s="20"/>
      <c r="AB413" s="5"/>
      <c r="AC413" s="20"/>
      <c r="AD413" s="5"/>
      <c r="AE413" s="20"/>
      <c r="AF413" s="5"/>
      <c r="AG413" s="20"/>
      <c r="AH413" s="5"/>
      <c r="AI413" s="20"/>
      <c r="AJ413" s="5"/>
      <c r="AK413" s="20"/>
      <c r="AL413" s="5"/>
      <c r="AM413" s="20"/>
      <c r="AN413" s="5"/>
      <c r="AO413" s="20"/>
      <c r="AP413" s="5"/>
      <c r="AQ413" s="20"/>
      <c r="AR413" s="5"/>
      <c r="AS413" s="20"/>
      <c r="AT413" s="5"/>
      <c r="AU413" s="20"/>
      <c r="AV413" s="5"/>
      <c r="AW413" s="20"/>
    </row>
    <row r="414" ht="52.5" customHeight="1">
      <c r="A414" s="5"/>
      <c r="B414" s="5"/>
      <c r="C414" s="20"/>
      <c r="D414" s="5"/>
      <c r="E414" s="20"/>
      <c r="F414" s="5"/>
      <c r="G414" s="20"/>
      <c r="H414" s="5"/>
      <c r="I414" s="20"/>
      <c r="J414" s="5"/>
      <c r="K414" s="20"/>
      <c r="L414" s="5"/>
      <c r="M414" s="20"/>
      <c r="N414" s="5"/>
      <c r="O414" s="20"/>
      <c r="P414" s="5"/>
      <c r="Q414" s="20"/>
      <c r="R414" s="5"/>
      <c r="S414" s="20"/>
      <c r="T414" s="5"/>
      <c r="U414" s="20"/>
      <c r="V414" s="5"/>
      <c r="W414" s="20"/>
      <c r="X414" s="5"/>
      <c r="Y414" s="20"/>
      <c r="Z414" s="5"/>
      <c r="AA414" s="20"/>
      <c r="AB414" s="5"/>
      <c r="AC414" s="20"/>
      <c r="AD414" s="5"/>
      <c r="AE414" s="20"/>
      <c r="AF414" s="5"/>
      <c r="AG414" s="20"/>
      <c r="AH414" s="5"/>
      <c r="AI414" s="20"/>
      <c r="AJ414" s="5"/>
      <c r="AK414" s="20"/>
      <c r="AL414" s="5"/>
      <c r="AM414" s="20"/>
      <c r="AN414" s="5"/>
      <c r="AO414" s="20"/>
      <c r="AP414" s="5"/>
      <c r="AQ414" s="20"/>
      <c r="AR414" s="5"/>
      <c r="AS414" s="20"/>
      <c r="AT414" s="5"/>
      <c r="AU414" s="20"/>
      <c r="AV414" s="5"/>
      <c r="AW414" s="20"/>
    </row>
    <row r="415" ht="52.5" customHeight="1">
      <c r="A415" s="5"/>
      <c r="B415" s="5"/>
      <c r="C415" s="20"/>
      <c r="D415" s="5"/>
      <c r="E415" s="20"/>
      <c r="F415" s="5"/>
      <c r="G415" s="20"/>
      <c r="H415" s="5"/>
      <c r="I415" s="20"/>
      <c r="J415" s="5"/>
      <c r="K415" s="20"/>
      <c r="L415" s="5"/>
      <c r="M415" s="20"/>
      <c r="N415" s="5"/>
      <c r="O415" s="20"/>
      <c r="P415" s="5"/>
      <c r="Q415" s="20"/>
      <c r="R415" s="5"/>
      <c r="S415" s="20"/>
      <c r="T415" s="5"/>
      <c r="U415" s="20"/>
      <c r="V415" s="5"/>
      <c r="W415" s="20"/>
      <c r="X415" s="5"/>
      <c r="Y415" s="20"/>
      <c r="Z415" s="5"/>
      <c r="AA415" s="20"/>
      <c r="AB415" s="5"/>
      <c r="AC415" s="20"/>
      <c r="AD415" s="5"/>
      <c r="AE415" s="20"/>
      <c r="AF415" s="5"/>
      <c r="AG415" s="20"/>
      <c r="AH415" s="5"/>
      <c r="AI415" s="20"/>
      <c r="AJ415" s="5"/>
      <c r="AK415" s="20"/>
      <c r="AL415" s="5"/>
      <c r="AM415" s="20"/>
      <c r="AN415" s="5"/>
      <c r="AO415" s="20"/>
      <c r="AP415" s="5"/>
      <c r="AQ415" s="20"/>
      <c r="AR415" s="5"/>
      <c r="AS415" s="20"/>
      <c r="AT415" s="5"/>
      <c r="AU415" s="20"/>
      <c r="AV415" s="5"/>
      <c r="AW415" s="20"/>
    </row>
    <row r="416" ht="52.5" customHeight="1">
      <c r="A416" s="5"/>
      <c r="B416" s="5"/>
      <c r="C416" s="20"/>
      <c r="D416" s="5"/>
      <c r="E416" s="20"/>
      <c r="F416" s="5"/>
      <c r="G416" s="20"/>
      <c r="H416" s="5"/>
      <c r="I416" s="20"/>
      <c r="J416" s="5"/>
      <c r="K416" s="20"/>
      <c r="L416" s="5"/>
      <c r="M416" s="20"/>
      <c r="N416" s="5"/>
      <c r="O416" s="20"/>
      <c r="P416" s="5"/>
      <c r="Q416" s="20"/>
      <c r="R416" s="5"/>
      <c r="S416" s="20"/>
      <c r="T416" s="5"/>
      <c r="U416" s="20"/>
      <c r="V416" s="5"/>
      <c r="W416" s="20"/>
      <c r="X416" s="5"/>
      <c r="Y416" s="20"/>
      <c r="Z416" s="5"/>
      <c r="AA416" s="20"/>
      <c r="AB416" s="5"/>
      <c r="AC416" s="20"/>
      <c r="AD416" s="5"/>
      <c r="AE416" s="20"/>
      <c r="AF416" s="5"/>
      <c r="AG416" s="20"/>
      <c r="AH416" s="5"/>
      <c r="AI416" s="20"/>
      <c r="AJ416" s="5"/>
      <c r="AK416" s="20"/>
      <c r="AL416" s="5"/>
      <c r="AM416" s="20"/>
      <c r="AN416" s="5"/>
      <c r="AO416" s="20"/>
      <c r="AP416" s="5"/>
      <c r="AQ416" s="20"/>
      <c r="AR416" s="5"/>
      <c r="AS416" s="20"/>
      <c r="AT416" s="5"/>
      <c r="AU416" s="20"/>
      <c r="AV416" s="5"/>
      <c r="AW416" s="20"/>
    </row>
    <row r="417" ht="52.5" customHeight="1">
      <c r="A417" s="5"/>
      <c r="B417" s="5"/>
      <c r="C417" s="20"/>
      <c r="D417" s="5"/>
      <c r="E417" s="20"/>
      <c r="F417" s="5"/>
      <c r="G417" s="20"/>
      <c r="H417" s="5"/>
      <c r="I417" s="20"/>
      <c r="J417" s="5"/>
      <c r="K417" s="20"/>
      <c r="L417" s="5"/>
      <c r="M417" s="20"/>
      <c r="N417" s="5"/>
      <c r="O417" s="20"/>
      <c r="P417" s="5"/>
      <c r="Q417" s="20"/>
      <c r="R417" s="5"/>
      <c r="S417" s="20"/>
      <c r="T417" s="5"/>
      <c r="U417" s="20"/>
      <c r="V417" s="5"/>
      <c r="W417" s="20"/>
      <c r="X417" s="5"/>
      <c r="Y417" s="20"/>
      <c r="Z417" s="5"/>
      <c r="AA417" s="20"/>
      <c r="AB417" s="5"/>
      <c r="AC417" s="20"/>
      <c r="AD417" s="5"/>
      <c r="AE417" s="20"/>
      <c r="AF417" s="5"/>
      <c r="AG417" s="20"/>
      <c r="AH417" s="5"/>
      <c r="AI417" s="20"/>
      <c r="AJ417" s="5"/>
      <c r="AK417" s="20"/>
      <c r="AL417" s="5"/>
      <c r="AM417" s="20"/>
      <c r="AN417" s="5"/>
      <c r="AO417" s="20"/>
      <c r="AP417" s="5"/>
      <c r="AQ417" s="20"/>
      <c r="AR417" s="5"/>
      <c r="AS417" s="20"/>
      <c r="AT417" s="5"/>
      <c r="AU417" s="20"/>
      <c r="AV417" s="5"/>
      <c r="AW417" s="20"/>
    </row>
    <row r="418" ht="52.5" customHeight="1">
      <c r="A418" s="5"/>
      <c r="B418" s="5"/>
      <c r="C418" s="20"/>
      <c r="D418" s="5"/>
      <c r="E418" s="20"/>
      <c r="F418" s="5"/>
      <c r="G418" s="20"/>
      <c r="H418" s="5"/>
      <c r="I418" s="20"/>
      <c r="J418" s="5"/>
      <c r="K418" s="20"/>
      <c r="L418" s="5"/>
      <c r="M418" s="20"/>
      <c r="N418" s="5"/>
      <c r="O418" s="20"/>
      <c r="P418" s="5"/>
      <c r="Q418" s="20"/>
      <c r="R418" s="5"/>
      <c r="S418" s="20"/>
      <c r="T418" s="5"/>
      <c r="U418" s="20"/>
      <c r="V418" s="5"/>
      <c r="W418" s="20"/>
      <c r="X418" s="5"/>
      <c r="Y418" s="20"/>
      <c r="Z418" s="5"/>
      <c r="AA418" s="20"/>
      <c r="AB418" s="5"/>
      <c r="AC418" s="20"/>
      <c r="AD418" s="5"/>
      <c r="AE418" s="20"/>
      <c r="AF418" s="5"/>
      <c r="AG418" s="20"/>
      <c r="AH418" s="5"/>
      <c r="AI418" s="20"/>
      <c r="AJ418" s="5"/>
      <c r="AK418" s="20"/>
      <c r="AL418" s="5"/>
      <c r="AM418" s="20"/>
      <c r="AN418" s="5"/>
      <c r="AO418" s="20"/>
      <c r="AP418" s="5"/>
      <c r="AQ418" s="20"/>
      <c r="AR418" s="5"/>
      <c r="AS418" s="20"/>
      <c r="AT418" s="5"/>
      <c r="AU418" s="20"/>
      <c r="AV418" s="5"/>
      <c r="AW418" s="20"/>
    </row>
    <row r="419" ht="52.5" customHeight="1">
      <c r="A419" s="5"/>
      <c r="B419" s="5"/>
      <c r="C419" s="20"/>
      <c r="D419" s="5"/>
      <c r="E419" s="20"/>
      <c r="F419" s="5"/>
      <c r="G419" s="20"/>
      <c r="H419" s="5"/>
      <c r="I419" s="20"/>
      <c r="J419" s="5"/>
      <c r="K419" s="20"/>
      <c r="L419" s="5"/>
      <c r="M419" s="20"/>
      <c r="N419" s="5"/>
      <c r="O419" s="20"/>
      <c r="P419" s="5"/>
      <c r="Q419" s="20"/>
      <c r="R419" s="5"/>
      <c r="S419" s="20"/>
      <c r="T419" s="5"/>
      <c r="U419" s="20"/>
      <c r="V419" s="5"/>
      <c r="W419" s="20"/>
      <c r="X419" s="5"/>
      <c r="Y419" s="20"/>
      <c r="Z419" s="5"/>
      <c r="AA419" s="20"/>
      <c r="AB419" s="5"/>
      <c r="AC419" s="20"/>
      <c r="AD419" s="5"/>
      <c r="AE419" s="20"/>
      <c r="AF419" s="5"/>
      <c r="AG419" s="20"/>
      <c r="AH419" s="5"/>
      <c r="AI419" s="20"/>
      <c r="AJ419" s="5"/>
      <c r="AK419" s="20"/>
      <c r="AL419" s="5"/>
      <c r="AM419" s="20"/>
      <c r="AN419" s="5"/>
      <c r="AO419" s="20"/>
      <c r="AP419" s="5"/>
      <c r="AQ419" s="20"/>
      <c r="AR419" s="5"/>
      <c r="AS419" s="20"/>
      <c r="AT419" s="5"/>
      <c r="AU419" s="20"/>
      <c r="AV419" s="5"/>
      <c r="AW419" s="20"/>
    </row>
    <row r="420" ht="52.5" customHeight="1">
      <c r="A420" s="5"/>
      <c r="B420" s="5"/>
      <c r="C420" s="20"/>
      <c r="D420" s="5"/>
      <c r="E420" s="20"/>
      <c r="F420" s="5"/>
      <c r="G420" s="20"/>
      <c r="H420" s="5"/>
      <c r="I420" s="20"/>
      <c r="J420" s="5"/>
      <c r="K420" s="20"/>
      <c r="L420" s="5"/>
      <c r="M420" s="20"/>
      <c r="N420" s="5"/>
      <c r="O420" s="20"/>
      <c r="P420" s="5"/>
      <c r="Q420" s="20"/>
      <c r="R420" s="5"/>
      <c r="S420" s="20"/>
      <c r="T420" s="5"/>
      <c r="U420" s="20"/>
      <c r="V420" s="5"/>
      <c r="W420" s="20"/>
      <c r="X420" s="5"/>
      <c r="Y420" s="20"/>
      <c r="Z420" s="5"/>
      <c r="AA420" s="20"/>
      <c r="AB420" s="5"/>
      <c r="AC420" s="20"/>
      <c r="AD420" s="5"/>
      <c r="AE420" s="20"/>
      <c r="AF420" s="5"/>
      <c r="AG420" s="20"/>
      <c r="AH420" s="5"/>
      <c r="AI420" s="20"/>
      <c r="AJ420" s="5"/>
      <c r="AK420" s="20"/>
      <c r="AL420" s="5"/>
      <c r="AM420" s="20"/>
      <c r="AN420" s="5"/>
      <c r="AO420" s="20"/>
      <c r="AP420" s="5"/>
      <c r="AQ420" s="20"/>
      <c r="AR420" s="5"/>
      <c r="AS420" s="20"/>
      <c r="AT420" s="5"/>
      <c r="AU420" s="20"/>
      <c r="AV420" s="5"/>
      <c r="AW420" s="20"/>
    </row>
    <row r="421" ht="52.5" customHeight="1">
      <c r="A421" s="5"/>
      <c r="B421" s="5"/>
      <c r="C421" s="20"/>
      <c r="D421" s="5"/>
      <c r="E421" s="20"/>
      <c r="F421" s="5"/>
      <c r="G421" s="20"/>
      <c r="H421" s="5"/>
      <c r="I421" s="20"/>
      <c r="J421" s="5"/>
      <c r="K421" s="20"/>
      <c r="L421" s="5"/>
      <c r="M421" s="20"/>
      <c r="N421" s="5"/>
      <c r="O421" s="20"/>
      <c r="P421" s="5"/>
      <c r="Q421" s="20"/>
      <c r="R421" s="5"/>
      <c r="S421" s="20"/>
      <c r="T421" s="5"/>
      <c r="U421" s="20"/>
      <c r="V421" s="5"/>
      <c r="W421" s="20"/>
      <c r="X421" s="5"/>
      <c r="Y421" s="20"/>
      <c r="Z421" s="5"/>
      <c r="AA421" s="20"/>
      <c r="AB421" s="5"/>
      <c r="AC421" s="20"/>
      <c r="AD421" s="5"/>
      <c r="AE421" s="20"/>
      <c r="AF421" s="5"/>
      <c r="AG421" s="20"/>
      <c r="AH421" s="5"/>
      <c r="AI421" s="20"/>
      <c r="AJ421" s="5"/>
      <c r="AK421" s="20"/>
      <c r="AL421" s="5"/>
      <c r="AM421" s="20"/>
      <c r="AN421" s="5"/>
      <c r="AO421" s="20"/>
      <c r="AP421" s="5"/>
      <c r="AQ421" s="20"/>
      <c r="AR421" s="5"/>
      <c r="AS421" s="20"/>
      <c r="AT421" s="5"/>
      <c r="AU421" s="20"/>
      <c r="AV421" s="5"/>
      <c r="AW421" s="20"/>
    </row>
    <row r="422" ht="52.5" customHeight="1">
      <c r="A422" s="5"/>
      <c r="B422" s="5"/>
      <c r="C422" s="20"/>
      <c r="D422" s="5"/>
      <c r="E422" s="20"/>
      <c r="F422" s="5"/>
      <c r="G422" s="20"/>
      <c r="H422" s="5"/>
      <c r="I422" s="20"/>
      <c r="J422" s="5"/>
      <c r="K422" s="20"/>
      <c r="L422" s="5"/>
      <c r="M422" s="20"/>
      <c r="N422" s="5"/>
      <c r="O422" s="20"/>
      <c r="P422" s="5"/>
      <c r="Q422" s="20"/>
      <c r="R422" s="5"/>
      <c r="S422" s="20"/>
      <c r="T422" s="5"/>
      <c r="U422" s="20"/>
      <c r="V422" s="5"/>
      <c r="W422" s="20"/>
      <c r="X422" s="5"/>
      <c r="Y422" s="20"/>
      <c r="Z422" s="5"/>
      <c r="AA422" s="20"/>
      <c r="AB422" s="5"/>
      <c r="AC422" s="20"/>
      <c r="AD422" s="5"/>
      <c r="AE422" s="20"/>
      <c r="AF422" s="5"/>
      <c r="AG422" s="20"/>
      <c r="AH422" s="5"/>
      <c r="AI422" s="20"/>
      <c r="AJ422" s="5"/>
      <c r="AK422" s="20"/>
      <c r="AL422" s="5"/>
      <c r="AM422" s="20"/>
      <c r="AN422" s="5"/>
      <c r="AO422" s="20"/>
      <c r="AP422" s="5"/>
      <c r="AQ422" s="20"/>
      <c r="AR422" s="5"/>
      <c r="AS422" s="20"/>
      <c r="AT422" s="5"/>
      <c r="AU422" s="20"/>
      <c r="AV422" s="5"/>
      <c r="AW422" s="20"/>
    </row>
    <row r="423" ht="52.5" customHeight="1">
      <c r="A423" s="5"/>
      <c r="B423" s="5"/>
      <c r="C423" s="20"/>
      <c r="D423" s="5"/>
      <c r="E423" s="20"/>
      <c r="F423" s="5"/>
      <c r="G423" s="20"/>
      <c r="H423" s="5"/>
      <c r="I423" s="20"/>
      <c r="J423" s="5"/>
      <c r="K423" s="20"/>
      <c r="L423" s="5"/>
      <c r="M423" s="20"/>
      <c r="N423" s="5"/>
      <c r="O423" s="20"/>
      <c r="P423" s="5"/>
      <c r="Q423" s="20"/>
      <c r="R423" s="5"/>
      <c r="S423" s="20"/>
      <c r="T423" s="5"/>
      <c r="U423" s="20"/>
      <c r="V423" s="5"/>
      <c r="W423" s="20"/>
      <c r="X423" s="5"/>
      <c r="Y423" s="20"/>
      <c r="Z423" s="5"/>
      <c r="AA423" s="20"/>
      <c r="AB423" s="5"/>
      <c r="AC423" s="20"/>
      <c r="AD423" s="5"/>
      <c r="AE423" s="20"/>
      <c r="AF423" s="5"/>
      <c r="AG423" s="20"/>
      <c r="AH423" s="5"/>
      <c r="AI423" s="20"/>
      <c r="AJ423" s="5"/>
      <c r="AK423" s="20"/>
      <c r="AL423" s="5"/>
      <c r="AM423" s="20"/>
      <c r="AN423" s="5"/>
      <c r="AO423" s="20"/>
      <c r="AP423" s="5"/>
      <c r="AQ423" s="20"/>
      <c r="AR423" s="5"/>
      <c r="AS423" s="20"/>
      <c r="AT423" s="5"/>
      <c r="AU423" s="20"/>
      <c r="AV423" s="5"/>
      <c r="AW423" s="20"/>
    </row>
    <row r="424" ht="52.5" customHeight="1">
      <c r="A424" s="5"/>
      <c r="B424" s="5"/>
      <c r="C424" s="20"/>
      <c r="D424" s="5"/>
      <c r="E424" s="20"/>
      <c r="F424" s="5"/>
      <c r="G424" s="20"/>
      <c r="H424" s="5"/>
      <c r="I424" s="20"/>
      <c r="J424" s="5"/>
      <c r="K424" s="20"/>
      <c r="L424" s="5"/>
      <c r="M424" s="20"/>
      <c r="N424" s="5"/>
      <c r="O424" s="20"/>
      <c r="P424" s="5"/>
      <c r="Q424" s="20"/>
      <c r="R424" s="5"/>
      <c r="S424" s="20"/>
      <c r="T424" s="5"/>
      <c r="U424" s="20"/>
      <c r="V424" s="5"/>
      <c r="W424" s="20"/>
      <c r="X424" s="5"/>
      <c r="Y424" s="20"/>
      <c r="Z424" s="5"/>
      <c r="AA424" s="20"/>
      <c r="AB424" s="5"/>
      <c r="AC424" s="20"/>
      <c r="AD424" s="5"/>
      <c r="AE424" s="20"/>
      <c r="AF424" s="5"/>
      <c r="AG424" s="20"/>
      <c r="AH424" s="5"/>
      <c r="AI424" s="20"/>
      <c r="AJ424" s="5"/>
      <c r="AK424" s="20"/>
      <c r="AL424" s="5"/>
      <c r="AM424" s="20"/>
      <c r="AN424" s="5"/>
      <c r="AO424" s="20"/>
      <c r="AP424" s="5"/>
      <c r="AQ424" s="20"/>
      <c r="AR424" s="5"/>
      <c r="AS424" s="20"/>
      <c r="AT424" s="5"/>
      <c r="AU424" s="20"/>
      <c r="AV424" s="5"/>
      <c r="AW424" s="20"/>
    </row>
    <row r="425" ht="52.5" customHeight="1">
      <c r="A425" s="5"/>
      <c r="B425" s="5"/>
      <c r="C425" s="20"/>
      <c r="D425" s="5"/>
      <c r="E425" s="20"/>
      <c r="F425" s="5"/>
      <c r="G425" s="20"/>
      <c r="H425" s="5"/>
      <c r="I425" s="20"/>
      <c r="J425" s="5"/>
      <c r="K425" s="20"/>
      <c r="L425" s="5"/>
      <c r="M425" s="20"/>
      <c r="N425" s="5"/>
      <c r="O425" s="20"/>
      <c r="P425" s="5"/>
      <c r="Q425" s="20"/>
      <c r="R425" s="5"/>
      <c r="S425" s="20"/>
      <c r="T425" s="5"/>
      <c r="U425" s="20"/>
      <c r="V425" s="5"/>
      <c r="W425" s="20"/>
      <c r="X425" s="5"/>
      <c r="Y425" s="20"/>
      <c r="Z425" s="5"/>
      <c r="AA425" s="20"/>
      <c r="AB425" s="5"/>
      <c r="AC425" s="20"/>
      <c r="AD425" s="5"/>
      <c r="AE425" s="20"/>
      <c r="AF425" s="5"/>
      <c r="AG425" s="20"/>
      <c r="AH425" s="5"/>
      <c r="AI425" s="20"/>
      <c r="AJ425" s="5"/>
      <c r="AK425" s="20"/>
      <c r="AL425" s="5"/>
      <c r="AM425" s="20"/>
      <c r="AN425" s="5"/>
      <c r="AO425" s="20"/>
      <c r="AP425" s="5"/>
      <c r="AQ425" s="20"/>
      <c r="AR425" s="5"/>
      <c r="AS425" s="20"/>
      <c r="AT425" s="5"/>
      <c r="AU425" s="20"/>
      <c r="AV425" s="5"/>
      <c r="AW425" s="20"/>
    </row>
    <row r="426" ht="52.5" customHeight="1">
      <c r="A426" s="5"/>
      <c r="B426" s="5"/>
      <c r="C426" s="20"/>
      <c r="D426" s="5"/>
      <c r="E426" s="20"/>
      <c r="F426" s="5"/>
      <c r="G426" s="20"/>
      <c r="H426" s="5"/>
      <c r="I426" s="20"/>
      <c r="J426" s="5"/>
      <c r="K426" s="20"/>
      <c r="L426" s="5"/>
      <c r="M426" s="20"/>
      <c r="N426" s="5"/>
      <c r="O426" s="20"/>
      <c r="P426" s="5"/>
      <c r="Q426" s="20"/>
      <c r="R426" s="5"/>
      <c r="S426" s="20"/>
      <c r="T426" s="5"/>
      <c r="U426" s="20"/>
      <c r="V426" s="5"/>
      <c r="W426" s="20"/>
      <c r="X426" s="5"/>
      <c r="Y426" s="20"/>
      <c r="Z426" s="5"/>
      <c r="AA426" s="20"/>
      <c r="AB426" s="5"/>
      <c r="AC426" s="20"/>
      <c r="AD426" s="5"/>
      <c r="AE426" s="20"/>
      <c r="AF426" s="5"/>
      <c r="AG426" s="20"/>
      <c r="AH426" s="5"/>
      <c r="AI426" s="20"/>
      <c r="AJ426" s="5"/>
      <c r="AK426" s="20"/>
      <c r="AL426" s="5"/>
      <c r="AM426" s="20"/>
      <c r="AN426" s="5"/>
      <c r="AO426" s="20"/>
      <c r="AP426" s="5"/>
      <c r="AQ426" s="20"/>
      <c r="AR426" s="5"/>
      <c r="AS426" s="20"/>
      <c r="AT426" s="5"/>
      <c r="AU426" s="20"/>
      <c r="AV426" s="5"/>
      <c r="AW426" s="20"/>
    </row>
    <row r="427" ht="52.5" customHeight="1">
      <c r="A427" s="5"/>
      <c r="B427" s="5"/>
      <c r="C427" s="20"/>
      <c r="D427" s="5"/>
      <c r="E427" s="20"/>
      <c r="F427" s="5"/>
      <c r="G427" s="20"/>
      <c r="H427" s="5"/>
      <c r="I427" s="20"/>
      <c r="J427" s="5"/>
      <c r="K427" s="20"/>
      <c r="L427" s="5"/>
      <c r="M427" s="20"/>
      <c r="N427" s="5"/>
      <c r="O427" s="20"/>
      <c r="P427" s="5"/>
      <c r="Q427" s="20"/>
      <c r="R427" s="5"/>
      <c r="S427" s="20"/>
      <c r="T427" s="5"/>
      <c r="U427" s="20"/>
      <c r="V427" s="5"/>
      <c r="W427" s="20"/>
      <c r="X427" s="5"/>
      <c r="Y427" s="20"/>
      <c r="Z427" s="5"/>
      <c r="AA427" s="20"/>
      <c r="AB427" s="5"/>
      <c r="AC427" s="20"/>
      <c r="AD427" s="5"/>
      <c r="AE427" s="20"/>
      <c r="AF427" s="5"/>
      <c r="AG427" s="20"/>
      <c r="AH427" s="5"/>
      <c r="AI427" s="20"/>
      <c r="AJ427" s="5"/>
      <c r="AK427" s="20"/>
      <c r="AL427" s="5"/>
      <c r="AM427" s="20"/>
      <c r="AN427" s="5"/>
      <c r="AO427" s="20"/>
      <c r="AP427" s="5"/>
      <c r="AQ427" s="20"/>
      <c r="AR427" s="5"/>
      <c r="AS427" s="20"/>
      <c r="AT427" s="5"/>
      <c r="AU427" s="20"/>
      <c r="AV427" s="5"/>
      <c r="AW427" s="20"/>
    </row>
    <row r="428" ht="52.5" customHeight="1">
      <c r="A428" s="5"/>
      <c r="B428" s="5"/>
      <c r="C428" s="20"/>
      <c r="D428" s="5"/>
      <c r="E428" s="20"/>
      <c r="F428" s="5"/>
      <c r="G428" s="20"/>
      <c r="H428" s="5"/>
      <c r="I428" s="20"/>
      <c r="J428" s="5"/>
      <c r="K428" s="20"/>
      <c r="L428" s="5"/>
      <c r="M428" s="20"/>
      <c r="N428" s="5"/>
      <c r="O428" s="20"/>
      <c r="P428" s="5"/>
      <c r="Q428" s="20"/>
      <c r="R428" s="5"/>
      <c r="S428" s="20"/>
      <c r="T428" s="5"/>
      <c r="U428" s="20"/>
      <c r="V428" s="5"/>
      <c r="W428" s="20"/>
      <c r="X428" s="5"/>
      <c r="Y428" s="20"/>
      <c r="Z428" s="5"/>
      <c r="AA428" s="20"/>
      <c r="AB428" s="5"/>
      <c r="AC428" s="20"/>
      <c r="AD428" s="5"/>
      <c r="AE428" s="20"/>
      <c r="AF428" s="5"/>
      <c r="AG428" s="20"/>
      <c r="AH428" s="5"/>
      <c r="AI428" s="20"/>
      <c r="AJ428" s="5"/>
      <c r="AK428" s="20"/>
      <c r="AL428" s="5"/>
      <c r="AM428" s="20"/>
      <c r="AN428" s="5"/>
      <c r="AO428" s="20"/>
      <c r="AP428" s="5"/>
      <c r="AQ428" s="20"/>
      <c r="AR428" s="5"/>
      <c r="AS428" s="20"/>
      <c r="AT428" s="5"/>
      <c r="AU428" s="20"/>
      <c r="AV428" s="5"/>
      <c r="AW428" s="20"/>
    </row>
    <row r="429" ht="52.5" customHeight="1">
      <c r="A429" s="5"/>
      <c r="B429" s="5"/>
      <c r="C429" s="20"/>
      <c r="D429" s="5"/>
      <c r="E429" s="20"/>
      <c r="F429" s="5"/>
      <c r="G429" s="20"/>
      <c r="H429" s="5"/>
      <c r="I429" s="20"/>
      <c r="J429" s="5"/>
      <c r="K429" s="20"/>
      <c r="L429" s="5"/>
      <c r="M429" s="20"/>
      <c r="N429" s="5"/>
      <c r="O429" s="20"/>
      <c r="P429" s="5"/>
      <c r="Q429" s="20"/>
      <c r="R429" s="5"/>
      <c r="S429" s="20"/>
      <c r="T429" s="5"/>
      <c r="U429" s="20"/>
      <c r="V429" s="5"/>
      <c r="W429" s="20"/>
      <c r="X429" s="5"/>
      <c r="Y429" s="20"/>
      <c r="Z429" s="5"/>
      <c r="AA429" s="20"/>
      <c r="AB429" s="5"/>
      <c r="AC429" s="20"/>
      <c r="AD429" s="5"/>
      <c r="AE429" s="20"/>
      <c r="AF429" s="5"/>
      <c r="AG429" s="20"/>
      <c r="AH429" s="5"/>
      <c r="AI429" s="20"/>
      <c r="AJ429" s="5"/>
      <c r="AK429" s="20"/>
      <c r="AL429" s="5"/>
      <c r="AM429" s="20"/>
      <c r="AN429" s="5"/>
      <c r="AO429" s="20"/>
      <c r="AP429" s="5"/>
      <c r="AQ429" s="20"/>
      <c r="AR429" s="5"/>
      <c r="AS429" s="20"/>
      <c r="AT429" s="5"/>
      <c r="AU429" s="20"/>
      <c r="AV429" s="5"/>
      <c r="AW429" s="20"/>
    </row>
    <row r="430" ht="52.5" customHeight="1">
      <c r="A430" s="5"/>
      <c r="B430" s="5"/>
      <c r="C430" s="20"/>
      <c r="D430" s="5"/>
      <c r="E430" s="20"/>
      <c r="F430" s="5"/>
      <c r="G430" s="20"/>
      <c r="H430" s="5"/>
      <c r="I430" s="20"/>
      <c r="J430" s="5"/>
      <c r="K430" s="20"/>
      <c r="L430" s="5"/>
      <c r="M430" s="20"/>
      <c r="N430" s="5"/>
      <c r="O430" s="20"/>
      <c r="P430" s="5"/>
      <c r="Q430" s="20"/>
      <c r="R430" s="5"/>
      <c r="S430" s="20"/>
      <c r="T430" s="5"/>
      <c r="U430" s="20"/>
      <c r="V430" s="5"/>
      <c r="W430" s="20"/>
      <c r="X430" s="5"/>
      <c r="Y430" s="20"/>
      <c r="Z430" s="5"/>
      <c r="AA430" s="20"/>
      <c r="AB430" s="5"/>
      <c r="AC430" s="20"/>
      <c r="AD430" s="5"/>
      <c r="AE430" s="20"/>
      <c r="AF430" s="5"/>
      <c r="AG430" s="20"/>
      <c r="AH430" s="5"/>
      <c r="AI430" s="20"/>
      <c r="AJ430" s="5"/>
      <c r="AK430" s="20"/>
      <c r="AL430" s="5"/>
      <c r="AM430" s="20"/>
      <c r="AN430" s="5"/>
      <c r="AO430" s="20"/>
      <c r="AP430" s="5"/>
      <c r="AQ430" s="20"/>
      <c r="AR430" s="5"/>
      <c r="AS430" s="20"/>
      <c r="AT430" s="5"/>
      <c r="AU430" s="20"/>
      <c r="AV430" s="5"/>
      <c r="AW430" s="20"/>
    </row>
    <row r="431" ht="52.5" customHeight="1">
      <c r="A431" s="5"/>
      <c r="B431" s="5"/>
      <c r="C431" s="20"/>
      <c r="D431" s="5"/>
      <c r="E431" s="20"/>
      <c r="F431" s="5"/>
      <c r="G431" s="20"/>
      <c r="H431" s="5"/>
      <c r="I431" s="20"/>
      <c r="J431" s="5"/>
      <c r="K431" s="20"/>
      <c r="L431" s="5"/>
      <c r="M431" s="20"/>
      <c r="N431" s="5"/>
      <c r="O431" s="20"/>
      <c r="P431" s="5"/>
      <c r="Q431" s="20"/>
      <c r="R431" s="5"/>
      <c r="S431" s="20"/>
      <c r="T431" s="5"/>
      <c r="U431" s="20"/>
      <c r="V431" s="5"/>
      <c r="W431" s="20"/>
      <c r="X431" s="5"/>
      <c r="Y431" s="20"/>
      <c r="Z431" s="5"/>
      <c r="AA431" s="20"/>
      <c r="AB431" s="5"/>
      <c r="AC431" s="20"/>
      <c r="AD431" s="5"/>
      <c r="AE431" s="20"/>
      <c r="AF431" s="5"/>
      <c r="AG431" s="20"/>
      <c r="AH431" s="5"/>
      <c r="AI431" s="20"/>
      <c r="AJ431" s="5"/>
      <c r="AK431" s="20"/>
      <c r="AL431" s="5"/>
      <c r="AM431" s="20"/>
      <c r="AN431" s="5"/>
      <c r="AO431" s="20"/>
      <c r="AP431" s="5"/>
      <c r="AQ431" s="20"/>
      <c r="AR431" s="5"/>
      <c r="AS431" s="20"/>
      <c r="AT431" s="5"/>
      <c r="AU431" s="20"/>
      <c r="AV431" s="5"/>
      <c r="AW431" s="20"/>
    </row>
    <row r="432" ht="52.5" customHeight="1">
      <c r="A432" s="5"/>
      <c r="B432" s="5"/>
      <c r="C432" s="20"/>
      <c r="D432" s="5"/>
      <c r="E432" s="20"/>
      <c r="F432" s="5"/>
      <c r="G432" s="20"/>
      <c r="H432" s="5"/>
      <c r="I432" s="20"/>
      <c r="J432" s="5"/>
      <c r="K432" s="20"/>
      <c r="L432" s="5"/>
      <c r="M432" s="20"/>
      <c r="N432" s="5"/>
      <c r="O432" s="20"/>
      <c r="P432" s="5"/>
      <c r="Q432" s="20"/>
      <c r="R432" s="5"/>
      <c r="S432" s="20"/>
      <c r="T432" s="5"/>
      <c r="U432" s="20"/>
      <c r="V432" s="5"/>
      <c r="W432" s="20"/>
      <c r="X432" s="5"/>
      <c r="Y432" s="20"/>
      <c r="Z432" s="5"/>
      <c r="AA432" s="20"/>
      <c r="AB432" s="5"/>
      <c r="AC432" s="20"/>
      <c r="AD432" s="5"/>
      <c r="AE432" s="20"/>
      <c r="AF432" s="5"/>
      <c r="AG432" s="20"/>
      <c r="AH432" s="5"/>
      <c r="AI432" s="20"/>
      <c r="AJ432" s="5"/>
      <c r="AK432" s="20"/>
      <c r="AL432" s="5"/>
      <c r="AM432" s="20"/>
      <c r="AN432" s="5"/>
      <c r="AO432" s="20"/>
      <c r="AP432" s="5"/>
      <c r="AQ432" s="20"/>
      <c r="AR432" s="5"/>
      <c r="AS432" s="20"/>
      <c r="AT432" s="5"/>
      <c r="AU432" s="20"/>
      <c r="AV432" s="5"/>
      <c r="AW432" s="20"/>
    </row>
    <row r="433" ht="52.5" customHeight="1">
      <c r="A433" s="5"/>
      <c r="B433" s="5"/>
      <c r="C433" s="20"/>
      <c r="D433" s="5"/>
      <c r="E433" s="20"/>
      <c r="F433" s="5"/>
      <c r="G433" s="20"/>
      <c r="H433" s="5"/>
      <c r="I433" s="20"/>
      <c r="J433" s="5"/>
      <c r="K433" s="20"/>
      <c r="L433" s="5"/>
      <c r="M433" s="20"/>
      <c r="N433" s="5"/>
      <c r="O433" s="20"/>
      <c r="P433" s="5"/>
      <c r="Q433" s="20"/>
      <c r="R433" s="5"/>
      <c r="S433" s="20"/>
      <c r="T433" s="5"/>
      <c r="U433" s="20"/>
      <c r="V433" s="5"/>
      <c r="W433" s="20"/>
      <c r="X433" s="5"/>
      <c r="Y433" s="20"/>
      <c r="Z433" s="5"/>
      <c r="AA433" s="20"/>
      <c r="AB433" s="5"/>
      <c r="AC433" s="20"/>
      <c r="AD433" s="5"/>
      <c r="AE433" s="20"/>
      <c r="AF433" s="5"/>
      <c r="AG433" s="20"/>
      <c r="AH433" s="5"/>
      <c r="AI433" s="20"/>
      <c r="AJ433" s="5"/>
      <c r="AK433" s="20"/>
      <c r="AL433" s="5"/>
      <c r="AM433" s="20"/>
      <c r="AN433" s="5"/>
      <c r="AO433" s="20"/>
      <c r="AP433" s="5"/>
      <c r="AQ433" s="20"/>
      <c r="AR433" s="5"/>
      <c r="AS433" s="20"/>
      <c r="AT433" s="5"/>
      <c r="AU433" s="20"/>
      <c r="AV433" s="5"/>
      <c r="AW433" s="20"/>
    </row>
    <row r="434" ht="52.5" customHeight="1">
      <c r="A434" s="5"/>
      <c r="B434" s="5"/>
      <c r="C434" s="20"/>
      <c r="D434" s="5"/>
      <c r="E434" s="20"/>
      <c r="F434" s="5"/>
      <c r="G434" s="20"/>
      <c r="H434" s="5"/>
      <c r="I434" s="20"/>
      <c r="J434" s="5"/>
      <c r="K434" s="20"/>
      <c r="L434" s="5"/>
      <c r="M434" s="20"/>
      <c r="N434" s="5"/>
      <c r="O434" s="20"/>
      <c r="P434" s="5"/>
      <c r="Q434" s="20"/>
      <c r="R434" s="5"/>
      <c r="S434" s="20"/>
      <c r="T434" s="5"/>
      <c r="U434" s="20"/>
      <c r="V434" s="5"/>
      <c r="W434" s="20"/>
      <c r="X434" s="5"/>
      <c r="Y434" s="20"/>
      <c r="Z434" s="5"/>
      <c r="AA434" s="20"/>
      <c r="AB434" s="5"/>
      <c r="AC434" s="20"/>
      <c r="AD434" s="5"/>
      <c r="AE434" s="20"/>
      <c r="AF434" s="5"/>
      <c r="AG434" s="20"/>
      <c r="AH434" s="5"/>
      <c r="AI434" s="20"/>
      <c r="AJ434" s="5"/>
      <c r="AK434" s="20"/>
      <c r="AL434" s="5"/>
      <c r="AM434" s="20"/>
      <c r="AN434" s="5"/>
      <c r="AO434" s="20"/>
      <c r="AP434" s="5"/>
      <c r="AQ434" s="20"/>
      <c r="AR434" s="5"/>
      <c r="AS434" s="20"/>
      <c r="AT434" s="5"/>
      <c r="AU434" s="20"/>
      <c r="AV434" s="5"/>
      <c r="AW434" s="20"/>
    </row>
    <row r="435" ht="52.5" customHeight="1">
      <c r="A435" s="5"/>
      <c r="B435" s="5"/>
      <c r="C435" s="20"/>
      <c r="D435" s="5"/>
      <c r="E435" s="20"/>
      <c r="F435" s="5"/>
      <c r="G435" s="20"/>
      <c r="H435" s="5"/>
      <c r="I435" s="20"/>
      <c r="J435" s="5"/>
      <c r="K435" s="20"/>
      <c r="L435" s="5"/>
      <c r="M435" s="20"/>
      <c r="N435" s="5"/>
      <c r="O435" s="20"/>
      <c r="P435" s="5"/>
      <c r="Q435" s="20"/>
      <c r="R435" s="5"/>
      <c r="S435" s="20"/>
      <c r="T435" s="5"/>
      <c r="U435" s="20"/>
      <c r="V435" s="5"/>
      <c r="W435" s="20"/>
      <c r="X435" s="5"/>
      <c r="Y435" s="20"/>
      <c r="Z435" s="5"/>
      <c r="AA435" s="20"/>
      <c r="AB435" s="5"/>
      <c r="AC435" s="20"/>
      <c r="AD435" s="5"/>
      <c r="AE435" s="20"/>
      <c r="AF435" s="5"/>
      <c r="AG435" s="20"/>
      <c r="AH435" s="5"/>
      <c r="AI435" s="20"/>
      <c r="AJ435" s="5"/>
      <c r="AK435" s="20"/>
      <c r="AL435" s="5"/>
      <c r="AM435" s="20"/>
      <c r="AN435" s="5"/>
      <c r="AO435" s="20"/>
      <c r="AP435" s="5"/>
      <c r="AQ435" s="20"/>
      <c r="AR435" s="5"/>
      <c r="AS435" s="20"/>
      <c r="AT435" s="5"/>
      <c r="AU435" s="20"/>
      <c r="AV435" s="5"/>
      <c r="AW435" s="20"/>
    </row>
    <row r="436" ht="52.5" customHeight="1">
      <c r="A436" s="5"/>
      <c r="B436" s="5"/>
      <c r="C436" s="20"/>
      <c r="D436" s="5"/>
      <c r="E436" s="20"/>
      <c r="F436" s="5"/>
      <c r="G436" s="20"/>
      <c r="H436" s="5"/>
      <c r="I436" s="20"/>
      <c r="J436" s="5"/>
      <c r="K436" s="20"/>
      <c r="L436" s="5"/>
      <c r="M436" s="20"/>
      <c r="N436" s="5"/>
      <c r="O436" s="20"/>
      <c r="P436" s="5"/>
      <c r="Q436" s="20"/>
      <c r="R436" s="5"/>
      <c r="S436" s="20"/>
      <c r="T436" s="5"/>
      <c r="U436" s="20"/>
      <c r="V436" s="5"/>
      <c r="W436" s="20"/>
      <c r="X436" s="5"/>
      <c r="Y436" s="20"/>
      <c r="Z436" s="5"/>
      <c r="AA436" s="20"/>
      <c r="AB436" s="5"/>
      <c r="AC436" s="20"/>
      <c r="AD436" s="5"/>
      <c r="AE436" s="20"/>
      <c r="AF436" s="5"/>
      <c r="AG436" s="20"/>
      <c r="AH436" s="5"/>
      <c r="AI436" s="20"/>
      <c r="AJ436" s="5"/>
      <c r="AK436" s="20"/>
      <c r="AL436" s="5"/>
      <c r="AM436" s="20"/>
      <c r="AN436" s="5"/>
      <c r="AO436" s="20"/>
      <c r="AP436" s="5"/>
      <c r="AQ436" s="20"/>
      <c r="AR436" s="5"/>
      <c r="AS436" s="20"/>
      <c r="AT436" s="5"/>
      <c r="AU436" s="20"/>
      <c r="AV436" s="5"/>
      <c r="AW436" s="20"/>
    </row>
    <row r="437" ht="52.5" customHeight="1">
      <c r="A437" s="5"/>
      <c r="B437" s="5"/>
      <c r="C437" s="20"/>
      <c r="D437" s="5"/>
      <c r="E437" s="20"/>
      <c r="F437" s="5"/>
      <c r="G437" s="20"/>
      <c r="H437" s="5"/>
      <c r="I437" s="20"/>
      <c r="J437" s="5"/>
      <c r="K437" s="20"/>
      <c r="L437" s="5"/>
      <c r="M437" s="20"/>
      <c r="N437" s="5"/>
      <c r="O437" s="20"/>
      <c r="P437" s="5"/>
      <c r="Q437" s="20"/>
      <c r="R437" s="5"/>
      <c r="S437" s="20"/>
      <c r="T437" s="5"/>
      <c r="U437" s="20"/>
      <c r="V437" s="5"/>
      <c r="W437" s="20"/>
      <c r="X437" s="5"/>
      <c r="Y437" s="20"/>
      <c r="Z437" s="5"/>
      <c r="AA437" s="20"/>
      <c r="AB437" s="5"/>
      <c r="AC437" s="20"/>
      <c r="AD437" s="5"/>
      <c r="AE437" s="20"/>
      <c r="AF437" s="5"/>
      <c r="AG437" s="20"/>
      <c r="AH437" s="5"/>
      <c r="AI437" s="20"/>
      <c r="AJ437" s="5"/>
      <c r="AK437" s="20"/>
      <c r="AL437" s="5"/>
      <c r="AM437" s="20"/>
      <c r="AN437" s="5"/>
      <c r="AO437" s="20"/>
      <c r="AP437" s="5"/>
      <c r="AQ437" s="20"/>
      <c r="AR437" s="5"/>
      <c r="AS437" s="20"/>
      <c r="AT437" s="5"/>
      <c r="AU437" s="20"/>
      <c r="AV437" s="5"/>
      <c r="AW437" s="20"/>
    </row>
    <row r="438" ht="52.5" customHeight="1">
      <c r="A438" s="5"/>
      <c r="B438" s="5"/>
      <c r="C438" s="20"/>
      <c r="D438" s="5"/>
      <c r="E438" s="20"/>
      <c r="F438" s="5"/>
      <c r="G438" s="20"/>
      <c r="H438" s="5"/>
      <c r="I438" s="20"/>
      <c r="J438" s="5"/>
      <c r="K438" s="20"/>
      <c r="L438" s="5"/>
      <c r="M438" s="20"/>
      <c r="N438" s="5"/>
      <c r="O438" s="20"/>
      <c r="P438" s="5"/>
      <c r="Q438" s="20"/>
      <c r="R438" s="5"/>
      <c r="S438" s="20"/>
      <c r="T438" s="5"/>
      <c r="U438" s="20"/>
      <c r="V438" s="5"/>
      <c r="W438" s="20"/>
      <c r="X438" s="5"/>
      <c r="Y438" s="20"/>
      <c r="Z438" s="5"/>
      <c r="AA438" s="20"/>
      <c r="AB438" s="5"/>
      <c r="AC438" s="20"/>
      <c r="AD438" s="5"/>
      <c r="AE438" s="20"/>
      <c r="AF438" s="5"/>
      <c r="AG438" s="20"/>
      <c r="AH438" s="5"/>
      <c r="AI438" s="20"/>
      <c r="AJ438" s="5"/>
      <c r="AK438" s="20"/>
      <c r="AL438" s="5"/>
      <c r="AM438" s="20"/>
      <c r="AN438" s="5"/>
      <c r="AO438" s="20"/>
      <c r="AP438" s="5"/>
      <c r="AQ438" s="20"/>
      <c r="AR438" s="5"/>
      <c r="AS438" s="20"/>
      <c r="AT438" s="5"/>
      <c r="AU438" s="20"/>
      <c r="AV438" s="5"/>
      <c r="AW438" s="20"/>
    </row>
    <row r="439" ht="52.5" customHeight="1">
      <c r="A439" s="5"/>
      <c r="B439" s="5"/>
      <c r="C439" s="20"/>
      <c r="D439" s="5"/>
      <c r="E439" s="20"/>
      <c r="F439" s="5"/>
      <c r="G439" s="20"/>
      <c r="H439" s="5"/>
      <c r="I439" s="20"/>
      <c r="J439" s="5"/>
      <c r="K439" s="20"/>
      <c r="L439" s="5"/>
      <c r="M439" s="20"/>
      <c r="N439" s="5"/>
      <c r="O439" s="20"/>
      <c r="P439" s="5"/>
      <c r="Q439" s="20"/>
      <c r="R439" s="5"/>
      <c r="S439" s="20"/>
      <c r="T439" s="5"/>
      <c r="U439" s="20"/>
      <c r="V439" s="5"/>
      <c r="W439" s="20"/>
      <c r="X439" s="5"/>
      <c r="Y439" s="20"/>
      <c r="Z439" s="5"/>
      <c r="AA439" s="20"/>
      <c r="AB439" s="5"/>
      <c r="AC439" s="20"/>
      <c r="AD439" s="5"/>
      <c r="AE439" s="20"/>
      <c r="AF439" s="5"/>
      <c r="AG439" s="20"/>
      <c r="AH439" s="5"/>
      <c r="AI439" s="20"/>
      <c r="AJ439" s="5"/>
      <c r="AK439" s="20"/>
      <c r="AL439" s="5"/>
      <c r="AM439" s="20"/>
      <c r="AN439" s="5"/>
      <c r="AO439" s="20"/>
      <c r="AP439" s="5"/>
      <c r="AQ439" s="20"/>
      <c r="AR439" s="5"/>
      <c r="AS439" s="20"/>
      <c r="AT439" s="5"/>
      <c r="AU439" s="20"/>
      <c r="AV439" s="5"/>
      <c r="AW439" s="20"/>
    </row>
    <row r="440" ht="52.5" customHeight="1">
      <c r="A440" s="5"/>
      <c r="B440" s="5"/>
      <c r="C440" s="20"/>
      <c r="D440" s="5"/>
      <c r="E440" s="20"/>
      <c r="F440" s="5"/>
      <c r="G440" s="20"/>
      <c r="H440" s="5"/>
      <c r="I440" s="20"/>
      <c r="J440" s="5"/>
      <c r="K440" s="20"/>
      <c r="L440" s="5"/>
      <c r="M440" s="20"/>
      <c r="N440" s="5"/>
      <c r="O440" s="20"/>
      <c r="P440" s="5"/>
      <c r="Q440" s="20"/>
      <c r="R440" s="5"/>
      <c r="S440" s="20"/>
      <c r="T440" s="5"/>
      <c r="U440" s="20"/>
      <c r="V440" s="5"/>
      <c r="W440" s="20"/>
      <c r="X440" s="5"/>
      <c r="Y440" s="20"/>
      <c r="Z440" s="5"/>
      <c r="AA440" s="20"/>
      <c r="AB440" s="5"/>
      <c r="AC440" s="20"/>
      <c r="AD440" s="5"/>
      <c r="AE440" s="20"/>
      <c r="AF440" s="5"/>
      <c r="AG440" s="20"/>
      <c r="AH440" s="5"/>
      <c r="AI440" s="20"/>
      <c r="AJ440" s="5"/>
      <c r="AK440" s="20"/>
      <c r="AL440" s="5"/>
      <c r="AM440" s="20"/>
      <c r="AN440" s="5"/>
      <c r="AO440" s="20"/>
      <c r="AP440" s="5"/>
      <c r="AQ440" s="20"/>
      <c r="AR440" s="5"/>
      <c r="AS440" s="20"/>
      <c r="AT440" s="5"/>
      <c r="AU440" s="20"/>
      <c r="AV440" s="5"/>
      <c r="AW440" s="20"/>
    </row>
    <row r="441" ht="52.5" customHeight="1">
      <c r="A441" s="5"/>
      <c r="B441" s="5"/>
      <c r="C441" s="20"/>
      <c r="D441" s="5"/>
      <c r="E441" s="20"/>
      <c r="F441" s="5"/>
      <c r="G441" s="20"/>
      <c r="H441" s="5"/>
      <c r="I441" s="20"/>
      <c r="J441" s="5"/>
      <c r="K441" s="20"/>
      <c r="L441" s="5"/>
      <c r="M441" s="20"/>
      <c r="N441" s="5"/>
      <c r="O441" s="20"/>
      <c r="P441" s="5"/>
      <c r="Q441" s="20"/>
      <c r="R441" s="5"/>
      <c r="S441" s="20"/>
      <c r="T441" s="5"/>
      <c r="U441" s="20"/>
      <c r="V441" s="5"/>
      <c r="W441" s="20"/>
      <c r="X441" s="5"/>
      <c r="Y441" s="20"/>
      <c r="Z441" s="5"/>
      <c r="AA441" s="20"/>
      <c r="AB441" s="5"/>
      <c r="AC441" s="20"/>
      <c r="AD441" s="5"/>
      <c r="AE441" s="20"/>
      <c r="AF441" s="5"/>
      <c r="AG441" s="20"/>
      <c r="AH441" s="5"/>
      <c r="AI441" s="20"/>
      <c r="AJ441" s="5"/>
      <c r="AK441" s="20"/>
      <c r="AL441" s="5"/>
      <c r="AM441" s="20"/>
      <c r="AN441" s="5"/>
      <c r="AO441" s="20"/>
      <c r="AP441" s="5"/>
      <c r="AQ441" s="20"/>
      <c r="AR441" s="5"/>
      <c r="AS441" s="20"/>
      <c r="AT441" s="5"/>
      <c r="AU441" s="20"/>
      <c r="AV441" s="5"/>
      <c r="AW441" s="20"/>
    </row>
    <row r="442" ht="52.5" customHeight="1">
      <c r="A442" s="5"/>
      <c r="B442" s="5"/>
      <c r="C442" s="20"/>
      <c r="D442" s="5"/>
      <c r="E442" s="20"/>
      <c r="F442" s="5"/>
      <c r="G442" s="20"/>
      <c r="H442" s="5"/>
      <c r="I442" s="20"/>
      <c r="J442" s="5"/>
      <c r="K442" s="20"/>
      <c r="L442" s="5"/>
      <c r="M442" s="20"/>
      <c r="N442" s="5"/>
      <c r="O442" s="20"/>
      <c r="P442" s="5"/>
      <c r="Q442" s="20"/>
      <c r="R442" s="5"/>
      <c r="S442" s="20"/>
      <c r="T442" s="5"/>
      <c r="U442" s="20"/>
      <c r="V442" s="5"/>
      <c r="W442" s="20"/>
      <c r="X442" s="5"/>
      <c r="Y442" s="20"/>
      <c r="Z442" s="5"/>
      <c r="AA442" s="20"/>
      <c r="AB442" s="5"/>
      <c r="AC442" s="20"/>
      <c r="AD442" s="5"/>
      <c r="AE442" s="20"/>
      <c r="AF442" s="5"/>
      <c r="AG442" s="20"/>
      <c r="AH442" s="5"/>
      <c r="AI442" s="20"/>
      <c r="AJ442" s="5"/>
      <c r="AK442" s="20"/>
      <c r="AL442" s="5"/>
      <c r="AM442" s="20"/>
      <c r="AN442" s="5"/>
      <c r="AO442" s="20"/>
      <c r="AP442" s="5"/>
      <c r="AQ442" s="20"/>
      <c r="AR442" s="5"/>
      <c r="AS442" s="20"/>
      <c r="AT442" s="5"/>
      <c r="AU442" s="20"/>
      <c r="AV442" s="5"/>
      <c r="AW442" s="20"/>
    </row>
    <row r="443" ht="52.5" customHeight="1">
      <c r="A443" s="5"/>
      <c r="B443" s="5"/>
      <c r="C443" s="20"/>
      <c r="D443" s="5"/>
      <c r="E443" s="20"/>
      <c r="F443" s="5"/>
      <c r="G443" s="20"/>
      <c r="H443" s="5"/>
      <c r="I443" s="20"/>
      <c r="J443" s="5"/>
      <c r="K443" s="20"/>
      <c r="L443" s="5"/>
      <c r="M443" s="20"/>
      <c r="N443" s="5"/>
      <c r="O443" s="20"/>
      <c r="P443" s="5"/>
      <c r="Q443" s="20"/>
      <c r="R443" s="5"/>
      <c r="S443" s="20"/>
      <c r="T443" s="5"/>
      <c r="U443" s="20"/>
      <c r="V443" s="5"/>
      <c r="W443" s="20"/>
      <c r="X443" s="5"/>
      <c r="Y443" s="20"/>
      <c r="Z443" s="5"/>
      <c r="AA443" s="20"/>
      <c r="AB443" s="5"/>
      <c r="AC443" s="20"/>
      <c r="AD443" s="5"/>
      <c r="AE443" s="20"/>
      <c r="AF443" s="5"/>
      <c r="AG443" s="20"/>
      <c r="AH443" s="5"/>
      <c r="AI443" s="20"/>
      <c r="AJ443" s="5"/>
      <c r="AK443" s="20"/>
      <c r="AL443" s="5"/>
      <c r="AM443" s="20"/>
      <c r="AN443" s="5"/>
      <c r="AO443" s="20"/>
      <c r="AP443" s="5"/>
      <c r="AQ443" s="20"/>
      <c r="AR443" s="5"/>
      <c r="AS443" s="20"/>
      <c r="AT443" s="5"/>
      <c r="AU443" s="20"/>
      <c r="AV443" s="5"/>
      <c r="AW443" s="20"/>
    </row>
    <row r="444" ht="52.5" customHeight="1">
      <c r="A444" s="5"/>
      <c r="B444" s="5"/>
      <c r="C444" s="20"/>
      <c r="D444" s="5"/>
      <c r="E444" s="20"/>
      <c r="F444" s="5"/>
      <c r="G444" s="20"/>
      <c r="H444" s="5"/>
      <c r="I444" s="20"/>
      <c r="J444" s="5"/>
      <c r="K444" s="20"/>
      <c r="L444" s="5"/>
      <c r="M444" s="20"/>
      <c r="N444" s="5"/>
      <c r="O444" s="20"/>
      <c r="P444" s="5"/>
      <c r="Q444" s="20"/>
      <c r="R444" s="5"/>
      <c r="S444" s="20"/>
      <c r="T444" s="5"/>
      <c r="U444" s="20"/>
      <c r="V444" s="5"/>
      <c r="W444" s="20"/>
      <c r="X444" s="5"/>
      <c r="Y444" s="20"/>
      <c r="Z444" s="5"/>
      <c r="AA444" s="20"/>
      <c r="AB444" s="5"/>
      <c r="AC444" s="20"/>
      <c r="AD444" s="5"/>
      <c r="AE444" s="20"/>
      <c r="AF444" s="5"/>
      <c r="AG444" s="20"/>
      <c r="AH444" s="5"/>
      <c r="AI444" s="20"/>
      <c r="AJ444" s="5"/>
      <c r="AK444" s="20"/>
      <c r="AL444" s="5"/>
      <c r="AM444" s="20"/>
      <c r="AN444" s="5"/>
      <c r="AO444" s="20"/>
      <c r="AP444" s="5"/>
      <c r="AQ444" s="20"/>
      <c r="AR444" s="5"/>
      <c r="AS444" s="20"/>
      <c r="AT444" s="5"/>
      <c r="AU444" s="20"/>
      <c r="AV444" s="5"/>
      <c r="AW444" s="20"/>
    </row>
    <row r="445" ht="52.5" customHeight="1">
      <c r="A445" s="5"/>
      <c r="B445" s="5"/>
      <c r="C445" s="20"/>
      <c r="D445" s="5"/>
      <c r="E445" s="20"/>
      <c r="F445" s="5"/>
      <c r="G445" s="20"/>
      <c r="H445" s="5"/>
      <c r="I445" s="20"/>
      <c r="J445" s="5"/>
      <c r="K445" s="20"/>
      <c r="L445" s="5"/>
      <c r="M445" s="20"/>
      <c r="N445" s="5"/>
      <c r="O445" s="20"/>
      <c r="P445" s="5"/>
      <c r="Q445" s="20"/>
      <c r="R445" s="5"/>
      <c r="S445" s="20"/>
      <c r="T445" s="5"/>
      <c r="U445" s="20"/>
      <c r="V445" s="5"/>
      <c r="W445" s="20"/>
      <c r="X445" s="5"/>
      <c r="Y445" s="20"/>
      <c r="Z445" s="5"/>
      <c r="AA445" s="20"/>
      <c r="AB445" s="5"/>
      <c r="AC445" s="20"/>
      <c r="AD445" s="5"/>
      <c r="AE445" s="20"/>
      <c r="AF445" s="5"/>
      <c r="AG445" s="20"/>
      <c r="AH445" s="5"/>
      <c r="AI445" s="20"/>
      <c r="AJ445" s="5"/>
      <c r="AK445" s="20"/>
      <c r="AL445" s="5"/>
      <c r="AM445" s="20"/>
      <c r="AN445" s="5"/>
      <c r="AO445" s="20"/>
      <c r="AP445" s="5"/>
      <c r="AQ445" s="20"/>
      <c r="AR445" s="5"/>
      <c r="AS445" s="20"/>
      <c r="AT445" s="5"/>
      <c r="AU445" s="20"/>
      <c r="AV445" s="5"/>
      <c r="AW445" s="20"/>
    </row>
    <row r="446" ht="52.5" customHeight="1">
      <c r="A446" s="5"/>
      <c r="B446" s="5"/>
      <c r="C446" s="20"/>
      <c r="D446" s="5"/>
      <c r="E446" s="20"/>
      <c r="F446" s="5"/>
      <c r="G446" s="20"/>
      <c r="H446" s="5"/>
      <c r="I446" s="20"/>
      <c r="J446" s="5"/>
      <c r="K446" s="20"/>
      <c r="L446" s="5"/>
      <c r="M446" s="20"/>
      <c r="N446" s="5"/>
      <c r="O446" s="20"/>
      <c r="P446" s="5"/>
      <c r="Q446" s="20"/>
      <c r="R446" s="5"/>
      <c r="S446" s="20"/>
      <c r="T446" s="5"/>
      <c r="U446" s="20"/>
      <c r="V446" s="5"/>
      <c r="W446" s="20"/>
      <c r="X446" s="5"/>
      <c r="Y446" s="20"/>
      <c r="Z446" s="5"/>
      <c r="AA446" s="20"/>
      <c r="AB446" s="5"/>
      <c r="AC446" s="20"/>
      <c r="AD446" s="5"/>
      <c r="AE446" s="20"/>
      <c r="AF446" s="5"/>
      <c r="AG446" s="20"/>
      <c r="AH446" s="5"/>
      <c r="AI446" s="20"/>
      <c r="AJ446" s="5"/>
      <c r="AK446" s="20"/>
      <c r="AL446" s="5"/>
      <c r="AM446" s="20"/>
      <c r="AN446" s="5"/>
      <c r="AO446" s="20"/>
      <c r="AP446" s="5"/>
      <c r="AQ446" s="20"/>
      <c r="AR446" s="5"/>
      <c r="AS446" s="20"/>
      <c r="AT446" s="5"/>
      <c r="AU446" s="20"/>
      <c r="AV446" s="5"/>
      <c r="AW446" s="20"/>
    </row>
    <row r="447" ht="52.5" customHeight="1">
      <c r="A447" s="5"/>
      <c r="B447" s="5"/>
      <c r="C447" s="20"/>
      <c r="D447" s="5"/>
      <c r="E447" s="20"/>
      <c r="F447" s="5"/>
      <c r="G447" s="20"/>
      <c r="H447" s="5"/>
      <c r="I447" s="20"/>
      <c r="J447" s="5"/>
      <c r="K447" s="20"/>
      <c r="L447" s="5"/>
      <c r="M447" s="20"/>
      <c r="N447" s="5"/>
      <c r="O447" s="20"/>
      <c r="P447" s="5"/>
      <c r="Q447" s="20"/>
      <c r="R447" s="5"/>
      <c r="S447" s="20"/>
      <c r="T447" s="5"/>
      <c r="U447" s="20"/>
      <c r="V447" s="5"/>
      <c r="W447" s="20"/>
      <c r="X447" s="5"/>
      <c r="Y447" s="20"/>
      <c r="Z447" s="5"/>
      <c r="AA447" s="20"/>
      <c r="AB447" s="5"/>
      <c r="AC447" s="20"/>
      <c r="AD447" s="5"/>
      <c r="AE447" s="20"/>
      <c r="AF447" s="5"/>
      <c r="AG447" s="20"/>
      <c r="AH447" s="5"/>
      <c r="AI447" s="20"/>
      <c r="AJ447" s="5"/>
      <c r="AK447" s="20"/>
      <c r="AL447" s="5"/>
      <c r="AM447" s="20"/>
      <c r="AN447" s="5"/>
      <c r="AO447" s="20"/>
      <c r="AP447" s="5"/>
      <c r="AQ447" s="20"/>
      <c r="AR447" s="5"/>
      <c r="AS447" s="20"/>
      <c r="AT447" s="5"/>
      <c r="AU447" s="20"/>
      <c r="AV447" s="5"/>
      <c r="AW447" s="20"/>
    </row>
    <row r="448" ht="52.5" customHeight="1">
      <c r="A448" s="5"/>
      <c r="B448" s="5"/>
      <c r="C448" s="20"/>
      <c r="D448" s="5"/>
      <c r="E448" s="20"/>
      <c r="F448" s="5"/>
      <c r="G448" s="20"/>
      <c r="H448" s="5"/>
      <c r="I448" s="20"/>
      <c r="J448" s="5"/>
      <c r="K448" s="20"/>
      <c r="L448" s="5"/>
      <c r="M448" s="20"/>
      <c r="N448" s="5"/>
      <c r="O448" s="20"/>
      <c r="P448" s="5"/>
      <c r="Q448" s="20"/>
      <c r="R448" s="5"/>
      <c r="S448" s="20"/>
      <c r="T448" s="5"/>
      <c r="U448" s="20"/>
      <c r="V448" s="5"/>
      <c r="W448" s="20"/>
      <c r="X448" s="5"/>
      <c r="Y448" s="20"/>
      <c r="Z448" s="5"/>
      <c r="AA448" s="20"/>
      <c r="AB448" s="5"/>
      <c r="AC448" s="20"/>
      <c r="AD448" s="5"/>
      <c r="AE448" s="20"/>
      <c r="AF448" s="5"/>
      <c r="AG448" s="20"/>
      <c r="AH448" s="5"/>
      <c r="AI448" s="20"/>
      <c r="AJ448" s="5"/>
      <c r="AK448" s="20"/>
      <c r="AL448" s="5"/>
      <c r="AM448" s="20"/>
      <c r="AN448" s="5"/>
      <c r="AO448" s="20"/>
      <c r="AP448" s="5"/>
      <c r="AQ448" s="20"/>
      <c r="AR448" s="5"/>
      <c r="AS448" s="20"/>
      <c r="AT448" s="5"/>
      <c r="AU448" s="20"/>
      <c r="AV448" s="5"/>
      <c r="AW448" s="20"/>
    </row>
    <row r="449" ht="52.5" customHeight="1">
      <c r="A449" s="5"/>
      <c r="B449" s="5"/>
      <c r="C449" s="20"/>
      <c r="D449" s="5"/>
      <c r="E449" s="20"/>
      <c r="F449" s="5"/>
      <c r="G449" s="20"/>
      <c r="H449" s="5"/>
      <c r="I449" s="20"/>
      <c r="J449" s="5"/>
      <c r="K449" s="20"/>
      <c r="L449" s="5"/>
      <c r="M449" s="20"/>
      <c r="N449" s="5"/>
      <c r="O449" s="20"/>
      <c r="P449" s="5"/>
      <c r="Q449" s="20"/>
      <c r="R449" s="5"/>
      <c r="S449" s="20"/>
      <c r="T449" s="5"/>
      <c r="U449" s="20"/>
      <c r="V449" s="5"/>
      <c r="W449" s="20"/>
      <c r="X449" s="5"/>
      <c r="Y449" s="20"/>
      <c r="Z449" s="5"/>
      <c r="AA449" s="20"/>
      <c r="AB449" s="5"/>
      <c r="AC449" s="20"/>
      <c r="AD449" s="5"/>
      <c r="AE449" s="20"/>
      <c r="AF449" s="5"/>
      <c r="AG449" s="20"/>
      <c r="AH449" s="5"/>
      <c r="AI449" s="20"/>
      <c r="AJ449" s="5"/>
      <c r="AK449" s="20"/>
      <c r="AL449" s="5"/>
      <c r="AM449" s="20"/>
      <c r="AN449" s="5"/>
      <c r="AO449" s="20"/>
      <c r="AP449" s="5"/>
      <c r="AQ449" s="20"/>
      <c r="AR449" s="5"/>
      <c r="AS449" s="20"/>
      <c r="AT449" s="5"/>
      <c r="AU449" s="20"/>
      <c r="AV449" s="5"/>
      <c r="AW449" s="20"/>
    </row>
    <row r="450" ht="52.5" customHeight="1">
      <c r="A450" s="5"/>
      <c r="B450" s="5"/>
      <c r="C450" s="20"/>
      <c r="D450" s="5"/>
      <c r="E450" s="20"/>
      <c r="F450" s="5"/>
      <c r="G450" s="20"/>
      <c r="H450" s="5"/>
      <c r="I450" s="20"/>
      <c r="J450" s="5"/>
      <c r="K450" s="20"/>
      <c r="L450" s="5"/>
      <c r="M450" s="20"/>
      <c r="N450" s="5"/>
      <c r="O450" s="20"/>
      <c r="P450" s="5"/>
      <c r="Q450" s="20"/>
      <c r="R450" s="5"/>
      <c r="S450" s="20"/>
      <c r="T450" s="5"/>
      <c r="U450" s="20"/>
      <c r="V450" s="5"/>
      <c r="W450" s="20"/>
      <c r="X450" s="5"/>
      <c r="Y450" s="20"/>
      <c r="Z450" s="5"/>
      <c r="AA450" s="20"/>
      <c r="AB450" s="5"/>
      <c r="AC450" s="20"/>
      <c r="AD450" s="5"/>
      <c r="AE450" s="20"/>
      <c r="AF450" s="5"/>
      <c r="AG450" s="20"/>
      <c r="AH450" s="5"/>
      <c r="AI450" s="20"/>
      <c r="AJ450" s="5"/>
      <c r="AK450" s="20"/>
      <c r="AL450" s="5"/>
      <c r="AM450" s="20"/>
      <c r="AN450" s="5"/>
      <c r="AO450" s="20"/>
      <c r="AP450" s="5"/>
      <c r="AQ450" s="20"/>
      <c r="AR450" s="5"/>
      <c r="AS450" s="20"/>
      <c r="AT450" s="5"/>
      <c r="AU450" s="20"/>
      <c r="AV450" s="5"/>
      <c r="AW450" s="20"/>
    </row>
    <row r="451" ht="52.5" customHeight="1">
      <c r="A451" s="5"/>
      <c r="B451" s="5"/>
      <c r="C451" s="20"/>
      <c r="D451" s="5"/>
      <c r="E451" s="20"/>
      <c r="F451" s="5"/>
      <c r="G451" s="20"/>
      <c r="H451" s="5"/>
      <c r="I451" s="20"/>
      <c r="J451" s="5"/>
      <c r="K451" s="20"/>
      <c r="L451" s="5"/>
      <c r="M451" s="20"/>
      <c r="N451" s="5"/>
      <c r="O451" s="20"/>
      <c r="P451" s="5"/>
      <c r="Q451" s="20"/>
      <c r="R451" s="5"/>
      <c r="S451" s="20"/>
      <c r="T451" s="5"/>
      <c r="U451" s="20"/>
      <c r="V451" s="5"/>
      <c r="W451" s="20"/>
      <c r="X451" s="5"/>
      <c r="Y451" s="20"/>
      <c r="Z451" s="5"/>
      <c r="AA451" s="20"/>
      <c r="AB451" s="5"/>
      <c r="AC451" s="20"/>
      <c r="AD451" s="5"/>
      <c r="AE451" s="20"/>
      <c r="AF451" s="5"/>
      <c r="AG451" s="20"/>
      <c r="AH451" s="5"/>
      <c r="AI451" s="20"/>
      <c r="AJ451" s="5"/>
      <c r="AK451" s="20"/>
      <c r="AL451" s="5"/>
      <c r="AM451" s="20"/>
      <c r="AN451" s="5"/>
      <c r="AO451" s="20"/>
      <c r="AP451" s="5"/>
      <c r="AQ451" s="20"/>
      <c r="AR451" s="5"/>
      <c r="AS451" s="20"/>
      <c r="AT451" s="5"/>
      <c r="AU451" s="20"/>
      <c r="AV451" s="5"/>
      <c r="AW451" s="20"/>
    </row>
    <row r="452" ht="52.5" customHeight="1">
      <c r="A452" s="5"/>
      <c r="B452" s="5"/>
      <c r="C452" s="20"/>
      <c r="D452" s="5"/>
      <c r="E452" s="20"/>
      <c r="F452" s="5"/>
      <c r="G452" s="20"/>
      <c r="H452" s="5"/>
      <c r="I452" s="20"/>
      <c r="J452" s="5"/>
      <c r="K452" s="20"/>
      <c r="L452" s="5"/>
      <c r="M452" s="20"/>
      <c r="N452" s="5"/>
      <c r="O452" s="20"/>
      <c r="P452" s="5"/>
      <c r="Q452" s="20"/>
      <c r="R452" s="5"/>
      <c r="S452" s="20"/>
      <c r="T452" s="5"/>
      <c r="U452" s="20"/>
      <c r="V452" s="5"/>
      <c r="W452" s="20"/>
      <c r="X452" s="5"/>
      <c r="Y452" s="20"/>
      <c r="Z452" s="5"/>
      <c r="AA452" s="20"/>
      <c r="AB452" s="5"/>
      <c r="AC452" s="20"/>
      <c r="AD452" s="5"/>
      <c r="AE452" s="20"/>
      <c r="AF452" s="5"/>
      <c r="AG452" s="20"/>
      <c r="AH452" s="5"/>
      <c r="AI452" s="20"/>
      <c r="AJ452" s="5"/>
      <c r="AK452" s="20"/>
      <c r="AL452" s="5"/>
      <c r="AM452" s="20"/>
      <c r="AN452" s="5"/>
      <c r="AO452" s="20"/>
      <c r="AP452" s="5"/>
      <c r="AQ452" s="20"/>
      <c r="AR452" s="5"/>
      <c r="AS452" s="20"/>
      <c r="AT452" s="5"/>
      <c r="AU452" s="20"/>
      <c r="AV452" s="5"/>
      <c r="AW452" s="20"/>
    </row>
    <row r="453" ht="52.5" customHeight="1">
      <c r="A453" s="5"/>
      <c r="B453" s="5"/>
      <c r="C453" s="20"/>
      <c r="D453" s="5"/>
      <c r="E453" s="20"/>
      <c r="F453" s="5"/>
      <c r="G453" s="20"/>
      <c r="H453" s="5"/>
      <c r="I453" s="20"/>
      <c r="J453" s="5"/>
      <c r="K453" s="20"/>
      <c r="L453" s="5"/>
      <c r="M453" s="20"/>
      <c r="N453" s="5"/>
      <c r="O453" s="20"/>
      <c r="P453" s="5"/>
      <c r="Q453" s="20"/>
      <c r="R453" s="5"/>
      <c r="S453" s="20"/>
      <c r="T453" s="5"/>
      <c r="U453" s="20"/>
      <c r="V453" s="5"/>
      <c r="W453" s="20"/>
      <c r="X453" s="5"/>
      <c r="Y453" s="20"/>
      <c r="Z453" s="5"/>
      <c r="AA453" s="20"/>
      <c r="AB453" s="5"/>
      <c r="AC453" s="20"/>
      <c r="AD453" s="5"/>
      <c r="AE453" s="20"/>
      <c r="AF453" s="5"/>
      <c r="AG453" s="20"/>
      <c r="AH453" s="5"/>
      <c r="AI453" s="20"/>
      <c r="AJ453" s="5"/>
      <c r="AK453" s="20"/>
      <c r="AL453" s="5"/>
      <c r="AM453" s="20"/>
      <c r="AN453" s="5"/>
      <c r="AO453" s="20"/>
      <c r="AP453" s="5"/>
      <c r="AQ453" s="20"/>
      <c r="AR453" s="5"/>
      <c r="AS453" s="20"/>
      <c r="AT453" s="5"/>
      <c r="AU453" s="20"/>
      <c r="AV453" s="5"/>
      <c r="AW453" s="20"/>
    </row>
    <row r="454" ht="52.5" customHeight="1">
      <c r="A454" s="5"/>
      <c r="B454" s="5"/>
      <c r="C454" s="20"/>
      <c r="D454" s="5"/>
      <c r="E454" s="20"/>
      <c r="F454" s="5"/>
      <c r="G454" s="20"/>
      <c r="H454" s="5"/>
      <c r="I454" s="20"/>
      <c r="J454" s="5"/>
      <c r="K454" s="20"/>
      <c r="L454" s="5"/>
      <c r="M454" s="20"/>
      <c r="N454" s="5"/>
      <c r="O454" s="20"/>
      <c r="P454" s="5"/>
      <c r="Q454" s="20"/>
      <c r="R454" s="5"/>
      <c r="S454" s="20"/>
      <c r="T454" s="5"/>
      <c r="U454" s="20"/>
      <c r="V454" s="5"/>
      <c r="W454" s="20"/>
      <c r="X454" s="5"/>
      <c r="Y454" s="20"/>
      <c r="Z454" s="5"/>
      <c r="AA454" s="20"/>
      <c r="AB454" s="5"/>
      <c r="AC454" s="20"/>
      <c r="AD454" s="5"/>
      <c r="AE454" s="20"/>
      <c r="AF454" s="5"/>
      <c r="AG454" s="20"/>
      <c r="AH454" s="5"/>
      <c r="AI454" s="20"/>
      <c r="AJ454" s="5"/>
      <c r="AK454" s="20"/>
      <c r="AL454" s="5"/>
      <c r="AM454" s="20"/>
      <c r="AN454" s="5"/>
      <c r="AO454" s="20"/>
      <c r="AP454" s="5"/>
      <c r="AQ454" s="20"/>
      <c r="AR454" s="5"/>
      <c r="AS454" s="20"/>
      <c r="AT454" s="5"/>
      <c r="AU454" s="20"/>
      <c r="AV454" s="5"/>
      <c r="AW454" s="20"/>
    </row>
    <row r="455" ht="52.5" customHeight="1">
      <c r="A455" s="5"/>
      <c r="B455" s="5"/>
      <c r="C455" s="20"/>
      <c r="D455" s="5"/>
      <c r="E455" s="20"/>
      <c r="F455" s="5"/>
      <c r="G455" s="20"/>
      <c r="H455" s="5"/>
      <c r="I455" s="20"/>
      <c r="J455" s="5"/>
      <c r="K455" s="20"/>
      <c r="L455" s="5"/>
      <c r="M455" s="20"/>
      <c r="N455" s="5"/>
      <c r="O455" s="20"/>
      <c r="P455" s="5"/>
      <c r="Q455" s="20"/>
      <c r="R455" s="5"/>
      <c r="S455" s="20"/>
      <c r="T455" s="5"/>
      <c r="U455" s="20"/>
      <c r="V455" s="5"/>
      <c r="W455" s="20"/>
      <c r="X455" s="5"/>
      <c r="Y455" s="20"/>
      <c r="Z455" s="5"/>
      <c r="AA455" s="20"/>
      <c r="AB455" s="5"/>
      <c r="AC455" s="20"/>
      <c r="AD455" s="5"/>
      <c r="AE455" s="20"/>
      <c r="AF455" s="5"/>
      <c r="AG455" s="20"/>
      <c r="AH455" s="5"/>
      <c r="AI455" s="20"/>
      <c r="AJ455" s="5"/>
      <c r="AK455" s="20"/>
      <c r="AL455" s="5"/>
      <c r="AM455" s="20"/>
      <c r="AN455" s="5"/>
      <c r="AO455" s="20"/>
      <c r="AP455" s="5"/>
      <c r="AQ455" s="20"/>
      <c r="AR455" s="5"/>
      <c r="AS455" s="20"/>
      <c r="AT455" s="5"/>
      <c r="AU455" s="20"/>
      <c r="AV455" s="5"/>
      <c r="AW455" s="20"/>
    </row>
    <row r="456" ht="52.5" customHeight="1">
      <c r="A456" s="5"/>
      <c r="B456" s="5"/>
      <c r="C456" s="20"/>
      <c r="D456" s="5"/>
      <c r="E456" s="20"/>
      <c r="F456" s="5"/>
      <c r="G456" s="20"/>
      <c r="H456" s="5"/>
      <c r="I456" s="20"/>
      <c r="J456" s="5"/>
      <c r="K456" s="20"/>
      <c r="L456" s="5"/>
      <c r="M456" s="20"/>
      <c r="N456" s="5"/>
      <c r="O456" s="20"/>
      <c r="P456" s="5"/>
      <c r="Q456" s="20"/>
      <c r="R456" s="5"/>
      <c r="S456" s="20"/>
      <c r="T456" s="5"/>
      <c r="U456" s="20"/>
      <c r="V456" s="5"/>
      <c r="W456" s="20"/>
      <c r="X456" s="5"/>
      <c r="Y456" s="20"/>
      <c r="Z456" s="5"/>
      <c r="AA456" s="20"/>
      <c r="AB456" s="5"/>
      <c r="AC456" s="20"/>
      <c r="AD456" s="5"/>
      <c r="AE456" s="20"/>
      <c r="AF456" s="5"/>
      <c r="AG456" s="20"/>
      <c r="AH456" s="5"/>
      <c r="AI456" s="20"/>
      <c r="AJ456" s="5"/>
      <c r="AK456" s="20"/>
      <c r="AL456" s="5"/>
      <c r="AM456" s="20"/>
      <c r="AN456" s="5"/>
      <c r="AO456" s="20"/>
      <c r="AP456" s="5"/>
      <c r="AQ456" s="20"/>
      <c r="AR456" s="5"/>
      <c r="AS456" s="20"/>
      <c r="AT456" s="5"/>
      <c r="AU456" s="20"/>
      <c r="AV456" s="5"/>
      <c r="AW456" s="20"/>
    </row>
    <row r="457" ht="52.5" customHeight="1">
      <c r="A457" s="5"/>
      <c r="B457" s="5"/>
      <c r="C457" s="20"/>
      <c r="D457" s="5"/>
      <c r="E457" s="20"/>
      <c r="F457" s="5"/>
      <c r="G457" s="20"/>
      <c r="H457" s="5"/>
      <c r="I457" s="20"/>
      <c r="J457" s="5"/>
      <c r="K457" s="20"/>
      <c r="L457" s="5"/>
      <c r="M457" s="20"/>
      <c r="N457" s="5"/>
      <c r="O457" s="20"/>
      <c r="P457" s="5"/>
      <c r="Q457" s="20"/>
      <c r="R457" s="5"/>
      <c r="S457" s="20"/>
      <c r="T457" s="5"/>
      <c r="U457" s="20"/>
      <c r="V457" s="5"/>
      <c r="W457" s="20"/>
      <c r="X457" s="5"/>
      <c r="Y457" s="20"/>
      <c r="Z457" s="5"/>
      <c r="AA457" s="20"/>
      <c r="AB457" s="5"/>
      <c r="AC457" s="20"/>
      <c r="AD457" s="5"/>
      <c r="AE457" s="20"/>
      <c r="AF457" s="5"/>
      <c r="AG457" s="20"/>
      <c r="AH457" s="5"/>
      <c r="AI457" s="20"/>
      <c r="AJ457" s="5"/>
      <c r="AK457" s="20"/>
      <c r="AL457" s="5"/>
      <c r="AM457" s="20"/>
      <c r="AN457" s="5"/>
      <c r="AO457" s="20"/>
      <c r="AP457" s="5"/>
      <c r="AQ457" s="20"/>
      <c r="AR457" s="5"/>
      <c r="AS457" s="20"/>
      <c r="AT457" s="5"/>
      <c r="AU457" s="20"/>
      <c r="AV457" s="5"/>
      <c r="AW457" s="20"/>
    </row>
    <row r="458" ht="52.5" customHeight="1">
      <c r="A458" s="5"/>
      <c r="B458" s="5"/>
      <c r="C458" s="20"/>
      <c r="D458" s="5"/>
      <c r="E458" s="20"/>
      <c r="F458" s="5"/>
      <c r="G458" s="20"/>
      <c r="H458" s="5"/>
      <c r="I458" s="20"/>
      <c r="J458" s="5"/>
      <c r="K458" s="20"/>
      <c r="L458" s="5"/>
      <c r="M458" s="20"/>
      <c r="N458" s="5"/>
      <c r="O458" s="20"/>
      <c r="P458" s="5"/>
      <c r="Q458" s="20"/>
      <c r="R458" s="5"/>
      <c r="S458" s="20"/>
      <c r="T458" s="5"/>
      <c r="U458" s="20"/>
      <c r="V458" s="5"/>
      <c r="W458" s="20"/>
      <c r="X458" s="5"/>
      <c r="Y458" s="20"/>
      <c r="Z458" s="5"/>
      <c r="AA458" s="20"/>
      <c r="AB458" s="5"/>
      <c r="AC458" s="20"/>
      <c r="AD458" s="5"/>
      <c r="AE458" s="20"/>
      <c r="AF458" s="5"/>
      <c r="AG458" s="20"/>
      <c r="AH458" s="5"/>
      <c r="AI458" s="20"/>
      <c r="AJ458" s="5"/>
      <c r="AK458" s="20"/>
      <c r="AL458" s="5"/>
      <c r="AM458" s="20"/>
      <c r="AN458" s="5"/>
      <c r="AO458" s="20"/>
      <c r="AP458" s="5"/>
      <c r="AQ458" s="20"/>
      <c r="AR458" s="5"/>
      <c r="AS458" s="20"/>
      <c r="AT458" s="5"/>
      <c r="AU458" s="20"/>
      <c r="AV458" s="5"/>
      <c r="AW458" s="20"/>
    </row>
    <row r="459" ht="52.5" customHeight="1">
      <c r="A459" s="5"/>
      <c r="B459" s="5"/>
      <c r="C459" s="20"/>
      <c r="D459" s="5"/>
      <c r="E459" s="20"/>
      <c r="F459" s="5"/>
      <c r="G459" s="20"/>
      <c r="H459" s="5"/>
      <c r="I459" s="20"/>
      <c r="J459" s="5"/>
      <c r="K459" s="20"/>
      <c r="L459" s="5"/>
      <c r="M459" s="20"/>
      <c r="N459" s="5"/>
      <c r="O459" s="20"/>
      <c r="P459" s="5"/>
      <c r="Q459" s="20"/>
      <c r="R459" s="5"/>
      <c r="S459" s="20"/>
      <c r="T459" s="5"/>
      <c r="U459" s="20"/>
      <c r="V459" s="5"/>
      <c r="W459" s="20"/>
      <c r="X459" s="5"/>
      <c r="Y459" s="20"/>
      <c r="Z459" s="5"/>
      <c r="AA459" s="20"/>
      <c r="AB459" s="5"/>
      <c r="AC459" s="20"/>
      <c r="AD459" s="5"/>
      <c r="AE459" s="20"/>
      <c r="AF459" s="5"/>
      <c r="AG459" s="20"/>
      <c r="AH459" s="5"/>
      <c r="AI459" s="20"/>
      <c r="AJ459" s="5"/>
      <c r="AK459" s="20"/>
      <c r="AL459" s="5"/>
      <c r="AM459" s="20"/>
      <c r="AN459" s="5"/>
      <c r="AO459" s="20"/>
      <c r="AP459" s="5"/>
      <c r="AQ459" s="20"/>
      <c r="AR459" s="5"/>
      <c r="AS459" s="20"/>
      <c r="AT459" s="5"/>
      <c r="AU459" s="20"/>
      <c r="AV459" s="5"/>
      <c r="AW459" s="20"/>
    </row>
    <row r="460" ht="52.5" customHeight="1">
      <c r="A460" s="5"/>
      <c r="B460" s="5"/>
      <c r="C460" s="20"/>
      <c r="D460" s="5"/>
      <c r="E460" s="20"/>
      <c r="F460" s="5"/>
      <c r="G460" s="20"/>
      <c r="H460" s="5"/>
      <c r="I460" s="20"/>
      <c r="J460" s="5"/>
      <c r="K460" s="20"/>
      <c r="L460" s="5"/>
      <c r="M460" s="20"/>
      <c r="N460" s="5"/>
      <c r="O460" s="20"/>
      <c r="P460" s="5"/>
      <c r="Q460" s="20"/>
      <c r="R460" s="5"/>
      <c r="S460" s="20"/>
      <c r="T460" s="5"/>
      <c r="U460" s="20"/>
      <c r="V460" s="5"/>
      <c r="W460" s="20"/>
      <c r="X460" s="5"/>
      <c r="Y460" s="20"/>
      <c r="Z460" s="5"/>
      <c r="AA460" s="20"/>
      <c r="AB460" s="5"/>
      <c r="AC460" s="20"/>
      <c r="AD460" s="5"/>
      <c r="AE460" s="20"/>
      <c r="AF460" s="5"/>
      <c r="AG460" s="20"/>
      <c r="AH460" s="5"/>
      <c r="AI460" s="20"/>
      <c r="AJ460" s="5"/>
      <c r="AK460" s="20"/>
      <c r="AL460" s="5"/>
      <c r="AM460" s="20"/>
      <c r="AN460" s="5"/>
      <c r="AO460" s="20"/>
      <c r="AP460" s="5"/>
      <c r="AQ460" s="20"/>
      <c r="AR460" s="5"/>
      <c r="AS460" s="20"/>
      <c r="AT460" s="5"/>
      <c r="AU460" s="20"/>
      <c r="AV460" s="5"/>
      <c r="AW460" s="20"/>
    </row>
    <row r="461" ht="52.5" customHeight="1">
      <c r="A461" s="5"/>
      <c r="B461" s="5"/>
      <c r="C461" s="20"/>
      <c r="D461" s="5"/>
      <c r="E461" s="20"/>
      <c r="F461" s="5"/>
      <c r="G461" s="20"/>
      <c r="H461" s="5"/>
      <c r="I461" s="20"/>
      <c r="J461" s="5"/>
      <c r="K461" s="20"/>
      <c r="L461" s="5"/>
      <c r="M461" s="20"/>
      <c r="N461" s="5"/>
      <c r="O461" s="20"/>
      <c r="P461" s="5"/>
      <c r="Q461" s="20"/>
      <c r="R461" s="5"/>
      <c r="S461" s="20"/>
      <c r="T461" s="5"/>
      <c r="U461" s="20"/>
      <c r="V461" s="5"/>
      <c r="W461" s="20"/>
      <c r="X461" s="5"/>
      <c r="Y461" s="20"/>
      <c r="Z461" s="5"/>
      <c r="AA461" s="20"/>
      <c r="AB461" s="5"/>
      <c r="AC461" s="20"/>
      <c r="AD461" s="5"/>
      <c r="AE461" s="20"/>
      <c r="AF461" s="5"/>
      <c r="AG461" s="20"/>
      <c r="AH461" s="5"/>
      <c r="AI461" s="20"/>
      <c r="AJ461" s="5"/>
      <c r="AK461" s="20"/>
      <c r="AL461" s="5"/>
      <c r="AM461" s="20"/>
      <c r="AN461" s="5"/>
      <c r="AO461" s="20"/>
      <c r="AP461" s="5"/>
      <c r="AQ461" s="20"/>
      <c r="AR461" s="5"/>
      <c r="AS461" s="20"/>
      <c r="AT461" s="5"/>
      <c r="AU461" s="20"/>
      <c r="AV461" s="5"/>
      <c r="AW461" s="20"/>
    </row>
    <row r="462" ht="52.5" customHeight="1">
      <c r="A462" s="5"/>
      <c r="B462" s="5"/>
      <c r="C462" s="20"/>
      <c r="D462" s="5"/>
      <c r="E462" s="20"/>
      <c r="F462" s="5"/>
      <c r="G462" s="20"/>
      <c r="H462" s="5"/>
      <c r="I462" s="20"/>
      <c r="J462" s="5"/>
      <c r="K462" s="20"/>
      <c r="L462" s="5"/>
      <c r="M462" s="20"/>
      <c r="N462" s="5"/>
      <c r="O462" s="20"/>
      <c r="P462" s="5"/>
      <c r="Q462" s="20"/>
      <c r="R462" s="5"/>
      <c r="S462" s="20"/>
      <c r="T462" s="5"/>
      <c r="U462" s="20"/>
      <c r="V462" s="5"/>
      <c r="W462" s="20"/>
      <c r="X462" s="5"/>
      <c r="Y462" s="20"/>
      <c r="Z462" s="5"/>
      <c r="AA462" s="20"/>
      <c r="AB462" s="5"/>
      <c r="AC462" s="20"/>
      <c r="AD462" s="5"/>
      <c r="AE462" s="20"/>
      <c r="AF462" s="5"/>
      <c r="AG462" s="20"/>
      <c r="AH462" s="5"/>
      <c r="AI462" s="20"/>
      <c r="AJ462" s="5"/>
      <c r="AK462" s="20"/>
      <c r="AL462" s="5"/>
      <c r="AM462" s="20"/>
      <c r="AN462" s="5"/>
      <c r="AO462" s="20"/>
      <c r="AP462" s="5"/>
      <c r="AQ462" s="20"/>
      <c r="AR462" s="5"/>
      <c r="AS462" s="20"/>
      <c r="AT462" s="5"/>
      <c r="AU462" s="20"/>
      <c r="AV462" s="5"/>
      <c r="AW462" s="20"/>
    </row>
    <row r="463" ht="52.5" customHeight="1">
      <c r="A463" s="5"/>
      <c r="B463" s="5"/>
      <c r="C463" s="20"/>
      <c r="D463" s="5"/>
      <c r="E463" s="20"/>
      <c r="F463" s="5"/>
      <c r="G463" s="20"/>
      <c r="H463" s="5"/>
      <c r="I463" s="20"/>
      <c r="J463" s="5"/>
      <c r="K463" s="20"/>
      <c r="L463" s="5"/>
      <c r="M463" s="20"/>
      <c r="N463" s="5"/>
      <c r="O463" s="20"/>
      <c r="P463" s="5"/>
      <c r="Q463" s="20"/>
      <c r="R463" s="5"/>
      <c r="S463" s="20"/>
      <c r="T463" s="5"/>
      <c r="U463" s="20"/>
      <c r="V463" s="5"/>
      <c r="W463" s="20"/>
      <c r="X463" s="5"/>
      <c r="Y463" s="20"/>
      <c r="Z463" s="5"/>
      <c r="AA463" s="20"/>
      <c r="AB463" s="5"/>
      <c r="AC463" s="20"/>
      <c r="AD463" s="5"/>
      <c r="AE463" s="20"/>
      <c r="AF463" s="5"/>
      <c r="AG463" s="20"/>
      <c r="AH463" s="5"/>
      <c r="AI463" s="20"/>
      <c r="AJ463" s="5"/>
      <c r="AK463" s="20"/>
      <c r="AL463" s="5"/>
      <c r="AM463" s="20"/>
      <c r="AN463" s="5"/>
      <c r="AO463" s="20"/>
      <c r="AP463" s="5"/>
      <c r="AQ463" s="20"/>
      <c r="AR463" s="5"/>
      <c r="AS463" s="20"/>
      <c r="AT463" s="5"/>
      <c r="AU463" s="20"/>
      <c r="AV463" s="5"/>
      <c r="AW463" s="20"/>
    </row>
    <row r="464" ht="52.5" customHeight="1">
      <c r="A464" s="5"/>
      <c r="B464" s="5"/>
      <c r="C464" s="20"/>
      <c r="D464" s="5"/>
      <c r="E464" s="20"/>
      <c r="F464" s="5"/>
      <c r="G464" s="20"/>
      <c r="H464" s="5"/>
      <c r="I464" s="20"/>
      <c r="J464" s="5"/>
      <c r="K464" s="20"/>
      <c r="L464" s="5"/>
      <c r="M464" s="20"/>
      <c r="N464" s="5"/>
      <c r="O464" s="20"/>
      <c r="P464" s="5"/>
      <c r="Q464" s="20"/>
      <c r="R464" s="5"/>
      <c r="S464" s="20"/>
      <c r="T464" s="5"/>
      <c r="U464" s="20"/>
      <c r="V464" s="5"/>
      <c r="W464" s="20"/>
      <c r="X464" s="5"/>
      <c r="Y464" s="20"/>
      <c r="Z464" s="5"/>
      <c r="AA464" s="20"/>
      <c r="AB464" s="5"/>
      <c r="AC464" s="20"/>
      <c r="AD464" s="5"/>
      <c r="AE464" s="20"/>
      <c r="AF464" s="5"/>
      <c r="AG464" s="20"/>
      <c r="AH464" s="5"/>
      <c r="AI464" s="20"/>
      <c r="AJ464" s="5"/>
      <c r="AK464" s="20"/>
      <c r="AL464" s="5"/>
      <c r="AM464" s="20"/>
      <c r="AN464" s="5"/>
      <c r="AO464" s="20"/>
      <c r="AP464" s="5"/>
      <c r="AQ464" s="20"/>
      <c r="AR464" s="5"/>
      <c r="AS464" s="20"/>
      <c r="AT464" s="5"/>
      <c r="AU464" s="20"/>
      <c r="AV464" s="5"/>
      <c r="AW464" s="20"/>
    </row>
    <row r="465" ht="52.5" customHeight="1">
      <c r="A465" s="5"/>
      <c r="B465" s="5"/>
      <c r="C465" s="20"/>
      <c r="D465" s="5"/>
      <c r="E465" s="20"/>
      <c r="F465" s="5"/>
      <c r="G465" s="20"/>
      <c r="H465" s="5"/>
      <c r="I465" s="20"/>
      <c r="J465" s="5"/>
      <c r="K465" s="20"/>
      <c r="L465" s="5"/>
      <c r="M465" s="20"/>
      <c r="N465" s="5"/>
      <c r="O465" s="20"/>
      <c r="P465" s="5"/>
      <c r="Q465" s="20"/>
      <c r="R465" s="5"/>
      <c r="S465" s="20"/>
      <c r="T465" s="5"/>
      <c r="U465" s="20"/>
      <c r="V465" s="5"/>
      <c r="W465" s="20"/>
      <c r="X465" s="5"/>
      <c r="Y465" s="20"/>
      <c r="Z465" s="5"/>
      <c r="AA465" s="20"/>
      <c r="AB465" s="5"/>
      <c r="AC465" s="20"/>
      <c r="AD465" s="5"/>
      <c r="AE465" s="20"/>
      <c r="AF465" s="5"/>
      <c r="AG465" s="20"/>
      <c r="AH465" s="5"/>
      <c r="AI465" s="20"/>
      <c r="AJ465" s="5"/>
      <c r="AK465" s="20"/>
      <c r="AL465" s="5"/>
      <c r="AM465" s="20"/>
      <c r="AN465" s="5"/>
      <c r="AO465" s="20"/>
      <c r="AP465" s="5"/>
      <c r="AQ465" s="20"/>
      <c r="AR465" s="5"/>
      <c r="AS465" s="20"/>
      <c r="AT465" s="5"/>
      <c r="AU465" s="20"/>
      <c r="AV465" s="5"/>
      <c r="AW465" s="20"/>
    </row>
    <row r="466" ht="52.5" customHeight="1">
      <c r="A466" s="5"/>
      <c r="B466" s="5"/>
      <c r="C466" s="20"/>
      <c r="D466" s="5"/>
      <c r="E466" s="20"/>
      <c r="F466" s="5"/>
      <c r="G466" s="20"/>
      <c r="H466" s="5"/>
      <c r="I466" s="20"/>
      <c r="J466" s="5"/>
      <c r="K466" s="20"/>
      <c r="L466" s="5"/>
      <c r="M466" s="20"/>
      <c r="N466" s="5"/>
      <c r="O466" s="20"/>
      <c r="P466" s="5"/>
      <c r="Q466" s="20"/>
      <c r="R466" s="5"/>
      <c r="S466" s="20"/>
      <c r="T466" s="5"/>
      <c r="U466" s="20"/>
      <c r="V466" s="5"/>
      <c r="W466" s="20"/>
      <c r="X466" s="5"/>
      <c r="Y466" s="20"/>
      <c r="Z466" s="5"/>
      <c r="AA466" s="20"/>
      <c r="AB466" s="5"/>
      <c r="AC466" s="20"/>
      <c r="AD466" s="5"/>
      <c r="AE466" s="20"/>
      <c r="AF466" s="5"/>
      <c r="AG466" s="20"/>
      <c r="AH466" s="5"/>
      <c r="AI466" s="20"/>
      <c r="AJ466" s="5"/>
      <c r="AK466" s="20"/>
      <c r="AL466" s="5"/>
      <c r="AM466" s="20"/>
      <c r="AN466" s="5"/>
      <c r="AO466" s="20"/>
      <c r="AP466" s="5"/>
      <c r="AQ466" s="20"/>
      <c r="AR466" s="5"/>
      <c r="AS466" s="20"/>
      <c r="AT466" s="5"/>
      <c r="AU466" s="20"/>
      <c r="AV466" s="5"/>
      <c r="AW466" s="20"/>
    </row>
    <row r="467" ht="52.5" customHeight="1">
      <c r="A467" s="5"/>
      <c r="B467" s="5"/>
      <c r="C467" s="20"/>
      <c r="D467" s="5"/>
      <c r="E467" s="20"/>
      <c r="F467" s="5"/>
      <c r="G467" s="20"/>
      <c r="H467" s="5"/>
      <c r="I467" s="20"/>
      <c r="J467" s="5"/>
      <c r="K467" s="20"/>
      <c r="L467" s="5"/>
      <c r="M467" s="20"/>
      <c r="N467" s="5"/>
      <c r="O467" s="20"/>
      <c r="P467" s="5"/>
      <c r="Q467" s="20"/>
      <c r="R467" s="5"/>
      <c r="S467" s="20"/>
      <c r="T467" s="5"/>
      <c r="U467" s="20"/>
      <c r="V467" s="5"/>
      <c r="W467" s="20"/>
      <c r="X467" s="5"/>
      <c r="Y467" s="20"/>
      <c r="Z467" s="5"/>
      <c r="AA467" s="20"/>
      <c r="AB467" s="5"/>
      <c r="AC467" s="20"/>
      <c r="AD467" s="5"/>
      <c r="AE467" s="20"/>
      <c r="AF467" s="5"/>
      <c r="AG467" s="20"/>
      <c r="AH467" s="5"/>
      <c r="AI467" s="20"/>
      <c r="AJ467" s="5"/>
      <c r="AK467" s="20"/>
      <c r="AL467" s="5"/>
      <c r="AM467" s="20"/>
      <c r="AN467" s="5"/>
      <c r="AO467" s="20"/>
      <c r="AP467" s="5"/>
      <c r="AQ467" s="20"/>
      <c r="AR467" s="5"/>
      <c r="AS467" s="20"/>
      <c r="AT467" s="5"/>
      <c r="AU467" s="20"/>
      <c r="AV467" s="5"/>
      <c r="AW467" s="20"/>
    </row>
    <row r="468" ht="52.5" customHeight="1">
      <c r="A468" s="5"/>
      <c r="B468" s="5"/>
      <c r="C468" s="20"/>
      <c r="D468" s="5"/>
      <c r="E468" s="20"/>
      <c r="F468" s="5"/>
      <c r="G468" s="20"/>
      <c r="H468" s="5"/>
      <c r="I468" s="20"/>
      <c r="J468" s="5"/>
      <c r="K468" s="20"/>
      <c r="L468" s="5"/>
      <c r="M468" s="20"/>
      <c r="N468" s="5"/>
      <c r="O468" s="20"/>
      <c r="P468" s="5"/>
      <c r="Q468" s="20"/>
      <c r="R468" s="5"/>
      <c r="S468" s="20"/>
      <c r="T468" s="5"/>
      <c r="U468" s="20"/>
      <c r="V468" s="5"/>
      <c r="W468" s="20"/>
      <c r="X468" s="5"/>
      <c r="Y468" s="20"/>
      <c r="Z468" s="5"/>
      <c r="AA468" s="20"/>
      <c r="AB468" s="5"/>
      <c r="AC468" s="20"/>
      <c r="AD468" s="5"/>
      <c r="AE468" s="20"/>
      <c r="AF468" s="5"/>
      <c r="AG468" s="20"/>
      <c r="AH468" s="5"/>
      <c r="AI468" s="20"/>
      <c r="AJ468" s="5"/>
      <c r="AK468" s="20"/>
      <c r="AL468" s="5"/>
      <c r="AM468" s="20"/>
      <c r="AN468" s="5"/>
      <c r="AO468" s="20"/>
      <c r="AP468" s="5"/>
      <c r="AQ468" s="20"/>
      <c r="AR468" s="5"/>
      <c r="AS468" s="20"/>
      <c r="AT468" s="5"/>
      <c r="AU468" s="20"/>
      <c r="AV468" s="5"/>
      <c r="AW468" s="20"/>
    </row>
    <row r="469" ht="52.5" customHeight="1">
      <c r="A469" s="5"/>
      <c r="B469" s="5"/>
      <c r="C469" s="20"/>
      <c r="D469" s="5"/>
      <c r="E469" s="20"/>
      <c r="F469" s="5"/>
      <c r="G469" s="20"/>
      <c r="H469" s="5"/>
      <c r="I469" s="20"/>
      <c r="J469" s="5"/>
      <c r="K469" s="20"/>
      <c r="L469" s="5"/>
      <c r="M469" s="20"/>
      <c r="N469" s="5"/>
      <c r="O469" s="20"/>
      <c r="P469" s="5"/>
      <c r="Q469" s="20"/>
      <c r="R469" s="5"/>
      <c r="S469" s="20"/>
      <c r="T469" s="5"/>
      <c r="U469" s="20"/>
      <c r="V469" s="5"/>
      <c r="W469" s="20"/>
      <c r="X469" s="5"/>
      <c r="Y469" s="20"/>
      <c r="Z469" s="5"/>
      <c r="AA469" s="20"/>
      <c r="AB469" s="5"/>
      <c r="AC469" s="20"/>
      <c r="AD469" s="5"/>
      <c r="AE469" s="20"/>
      <c r="AF469" s="5"/>
      <c r="AG469" s="20"/>
      <c r="AH469" s="5"/>
      <c r="AI469" s="20"/>
      <c r="AJ469" s="5"/>
      <c r="AK469" s="20"/>
      <c r="AL469" s="5"/>
      <c r="AM469" s="20"/>
      <c r="AN469" s="5"/>
      <c r="AO469" s="20"/>
      <c r="AP469" s="5"/>
      <c r="AQ469" s="20"/>
      <c r="AR469" s="5"/>
      <c r="AS469" s="20"/>
      <c r="AT469" s="5"/>
      <c r="AU469" s="20"/>
      <c r="AV469" s="5"/>
      <c r="AW469" s="20"/>
    </row>
    <row r="470" ht="52.5" customHeight="1">
      <c r="A470" s="5"/>
      <c r="B470" s="5"/>
      <c r="C470" s="20"/>
      <c r="D470" s="5"/>
      <c r="E470" s="20"/>
      <c r="F470" s="5"/>
      <c r="G470" s="20"/>
      <c r="H470" s="5"/>
      <c r="I470" s="20"/>
      <c r="J470" s="5"/>
      <c r="K470" s="20"/>
      <c r="L470" s="5"/>
      <c r="M470" s="20"/>
      <c r="N470" s="5"/>
      <c r="O470" s="20"/>
      <c r="P470" s="5"/>
      <c r="Q470" s="20"/>
      <c r="R470" s="5"/>
      <c r="S470" s="20"/>
      <c r="T470" s="5"/>
      <c r="U470" s="20"/>
      <c r="V470" s="5"/>
      <c r="W470" s="20"/>
      <c r="X470" s="5"/>
      <c r="Y470" s="20"/>
      <c r="Z470" s="5"/>
      <c r="AA470" s="20"/>
      <c r="AB470" s="5"/>
      <c r="AC470" s="20"/>
      <c r="AD470" s="5"/>
      <c r="AE470" s="20"/>
      <c r="AF470" s="5"/>
      <c r="AG470" s="20"/>
      <c r="AH470" s="5"/>
      <c r="AI470" s="20"/>
      <c r="AJ470" s="5"/>
      <c r="AK470" s="20"/>
      <c r="AL470" s="5"/>
      <c r="AM470" s="20"/>
      <c r="AN470" s="5"/>
      <c r="AO470" s="20"/>
      <c r="AP470" s="5"/>
      <c r="AQ470" s="20"/>
      <c r="AR470" s="5"/>
      <c r="AS470" s="20"/>
      <c r="AT470" s="5"/>
      <c r="AU470" s="20"/>
      <c r="AV470" s="5"/>
      <c r="AW470" s="20"/>
    </row>
    <row r="471" ht="52.5" customHeight="1">
      <c r="A471" s="5"/>
      <c r="B471" s="5"/>
      <c r="C471" s="20"/>
      <c r="D471" s="5"/>
      <c r="E471" s="20"/>
      <c r="F471" s="5"/>
      <c r="G471" s="20"/>
      <c r="H471" s="5"/>
      <c r="I471" s="20"/>
      <c r="J471" s="5"/>
      <c r="K471" s="20"/>
      <c r="L471" s="5"/>
      <c r="M471" s="20"/>
      <c r="N471" s="5"/>
      <c r="O471" s="20"/>
      <c r="P471" s="5"/>
      <c r="Q471" s="20"/>
      <c r="R471" s="5"/>
      <c r="S471" s="20"/>
      <c r="T471" s="5"/>
      <c r="U471" s="20"/>
      <c r="V471" s="5"/>
      <c r="W471" s="20"/>
      <c r="X471" s="5"/>
      <c r="Y471" s="20"/>
      <c r="Z471" s="5"/>
      <c r="AA471" s="20"/>
      <c r="AB471" s="5"/>
      <c r="AC471" s="20"/>
      <c r="AD471" s="5"/>
      <c r="AE471" s="20"/>
      <c r="AF471" s="5"/>
      <c r="AG471" s="20"/>
      <c r="AH471" s="5"/>
      <c r="AI471" s="20"/>
      <c r="AJ471" s="5"/>
      <c r="AK471" s="20"/>
      <c r="AL471" s="5"/>
      <c r="AM471" s="20"/>
      <c r="AN471" s="5"/>
      <c r="AO471" s="20"/>
      <c r="AP471" s="5"/>
      <c r="AQ471" s="20"/>
      <c r="AR471" s="5"/>
      <c r="AS471" s="20"/>
      <c r="AT471" s="5"/>
      <c r="AU471" s="20"/>
      <c r="AV471" s="5"/>
      <c r="AW471" s="20"/>
    </row>
    <row r="472" ht="52.5" customHeight="1">
      <c r="A472" s="5"/>
      <c r="B472" s="5"/>
      <c r="C472" s="20"/>
      <c r="D472" s="5"/>
      <c r="E472" s="20"/>
      <c r="F472" s="5"/>
      <c r="G472" s="20"/>
      <c r="H472" s="5"/>
      <c r="I472" s="20"/>
      <c r="J472" s="5"/>
      <c r="K472" s="20"/>
      <c r="L472" s="5"/>
      <c r="M472" s="20"/>
      <c r="N472" s="5"/>
      <c r="O472" s="20"/>
      <c r="P472" s="5"/>
      <c r="Q472" s="20"/>
      <c r="R472" s="5"/>
      <c r="S472" s="20"/>
      <c r="T472" s="5"/>
      <c r="U472" s="20"/>
      <c r="V472" s="5"/>
      <c r="W472" s="20"/>
      <c r="X472" s="5"/>
      <c r="Y472" s="20"/>
      <c r="Z472" s="5"/>
      <c r="AA472" s="20"/>
      <c r="AB472" s="5"/>
      <c r="AC472" s="20"/>
      <c r="AD472" s="5"/>
      <c r="AE472" s="20"/>
      <c r="AF472" s="5"/>
      <c r="AG472" s="20"/>
      <c r="AH472" s="5"/>
      <c r="AI472" s="20"/>
      <c r="AJ472" s="5"/>
      <c r="AK472" s="20"/>
      <c r="AL472" s="5"/>
      <c r="AM472" s="20"/>
      <c r="AN472" s="5"/>
      <c r="AO472" s="20"/>
      <c r="AP472" s="5"/>
      <c r="AQ472" s="20"/>
      <c r="AR472" s="5"/>
      <c r="AS472" s="20"/>
      <c r="AT472" s="5"/>
      <c r="AU472" s="20"/>
      <c r="AV472" s="5"/>
      <c r="AW472" s="20"/>
    </row>
    <row r="473" ht="52.5" customHeight="1">
      <c r="A473" s="5"/>
      <c r="B473" s="5"/>
      <c r="C473" s="20"/>
      <c r="D473" s="5"/>
      <c r="E473" s="20"/>
      <c r="F473" s="5"/>
      <c r="G473" s="20"/>
      <c r="H473" s="5"/>
      <c r="I473" s="20"/>
      <c r="J473" s="5"/>
      <c r="K473" s="20"/>
      <c r="L473" s="5"/>
      <c r="M473" s="20"/>
      <c r="N473" s="5"/>
      <c r="O473" s="20"/>
      <c r="P473" s="5"/>
      <c r="Q473" s="20"/>
      <c r="R473" s="5"/>
      <c r="S473" s="20"/>
      <c r="T473" s="5"/>
      <c r="U473" s="20"/>
      <c r="V473" s="5"/>
      <c r="W473" s="20"/>
      <c r="X473" s="5"/>
      <c r="Y473" s="20"/>
      <c r="Z473" s="5"/>
      <c r="AA473" s="20"/>
      <c r="AB473" s="5"/>
      <c r="AC473" s="20"/>
      <c r="AD473" s="5"/>
      <c r="AE473" s="20"/>
      <c r="AF473" s="5"/>
      <c r="AG473" s="20"/>
      <c r="AH473" s="5"/>
      <c r="AI473" s="20"/>
      <c r="AJ473" s="5"/>
      <c r="AK473" s="20"/>
      <c r="AL473" s="5"/>
      <c r="AM473" s="20"/>
      <c r="AN473" s="5"/>
      <c r="AO473" s="20"/>
      <c r="AP473" s="5"/>
      <c r="AQ473" s="20"/>
      <c r="AR473" s="5"/>
      <c r="AS473" s="20"/>
      <c r="AT473" s="5"/>
      <c r="AU473" s="20"/>
      <c r="AV473" s="5"/>
      <c r="AW473" s="20"/>
    </row>
    <row r="474" ht="52.5" customHeight="1">
      <c r="A474" s="5"/>
      <c r="B474" s="5"/>
      <c r="C474" s="20"/>
      <c r="D474" s="5"/>
      <c r="E474" s="20"/>
      <c r="F474" s="5"/>
      <c r="G474" s="20"/>
      <c r="H474" s="5"/>
      <c r="I474" s="20"/>
      <c r="J474" s="5"/>
      <c r="K474" s="20"/>
      <c r="L474" s="5"/>
      <c r="M474" s="20"/>
      <c r="N474" s="5"/>
      <c r="O474" s="20"/>
      <c r="P474" s="5"/>
      <c r="Q474" s="20"/>
      <c r="R474" s="5"/>
      <c r="S474" s="20"/>
      <c r="T474" s="5"/>
      <c r="U474" s="20"/>
      <c r="V474" s="5"/>
      <c r="W474" s="20"/>
      <c r="X474" s="5"/>
      <c r="Y474" s="20"/>
      <c r="Z474" s="5"/>
      <c r="AA474" s="20"/>
      <c r="AB474" s="5"/>
      <c r="AC474" s="20"/>
      <c r="AD474" s="5"/>
      <c r="AE474" s="20"/>
      <c r="AF474" s="5"/>
      <c r="AG474" s="20"/>
      <c r="AH474" s="5"/>
      <c r="AI474" s="20"/>
      <c r="AJ474" s="5"/>
      <c r="AK474" s="20"/>
      <c r="AL474" s="5"/>
      <c r="AM474" s="20"/>
      <c r="AN474" s="5"/>
      <c r="AO474" s="20"/>
      <c r="AP474" s="5"/>
      <c r="AQ474" s="20"/>
      <c r="AR474" s="5"/>
      <c r="AS474" s="20"/>
      <c r="AT474" s="5"/>
      <c r="AU474" s="20"/>
      <c r="AV474" s="5"/>
      <c r="AW474" s="20"/>
    </row>
    <row r="475" ht="52.5" customHeight="1">
      <c r="A475" s="5"/>
      <c r="B475" s="5"/>
      <c r="C475" s="20"/>
      <c r="D475" s="5"/>
      <c r="E475" s="20"/>
      <c r="F475" s="5"/>
      <c r="G475" s="20"/>
      <c r="H475" s="5"/>
      <c r="I475" s="20"/>
      <c r="J475" s="5"/>
      <c r="K475" s="20"/>
      <c r="L475" s="5"/>
      <c r="M475" s="20"/>
      <c r="N475" s="5"/>
      <c r="O475" s="20"/>
      <c r="P475" s="5"/>
      <c r="Q475" s="20"/>
      <c r="R475" s="5"/>
      <c r="S475" s="20"/>
      <c r="T475" s="5"/>
      <c r="U475" s="20"/>
      <c r="V475" s="5"/>
      <c r="W475" s="20"/>
      <c r="X475" s="5"/>
      <c r="Y475" s="20"/>
      <c r="Z475" s="5"/>
      <c r="AA475" s="20"/>
      <c r="AB475" s="5"/>
      <c r="AC475" s="20"/>
      <c r="AD475" s="5"/>
      <c r="AE475" s="20"/>
      <c r="AF475" s="5"/>
      <c r="AG475" s="20"/>
      <c r="AH475" s="5"/>
      <c r="AI475" s="20"/>
      <c r="AJ475" s="5"/>
      <c r="AK475" s="20"/>
      <c r="AL475" s="5"/>
      <c r="AM475" s="20"/>
      <c r="AN475" s="5"/>
      <c r="AO475" s="20"/>
      <c r="AP475" s="5"/>
      <c r="AQ475" s="20"/>
      <c r="AR475" s="5"/>
      <c r="AS475" s="20"/>
      <c r="AT475" s="5"/>
      <c r="AU475" s="20"/>
      <c r="AV475" s="5"/>
      <c r="AW475" s="20"/>
    </row>
    <row r="476" ht="52.5" customHeight="1">
      <c r="A476" s="5"/>
      <c r="B476" s="5"/>
      <c r="C476" s="20"/>
      <c r="D476" s="5"/>
      <c r="E476" s="20"/>
      <c r="F476" s="5"/>
      <c r="G476" s="20"/>
      <c r="H476" s="5"/>
      <c r="I476" s="20"/>
      <c r="J476" s="5"/>
      <c r="K476" s="20"/>
      <c r="L476" s="5"/>
      <c r="M476" s="20"/>
      <c r="N476" s="5"/>
      <c r="O476" s="20"/>
      <c r="P476" s="5"/>
      <c r="Q476" s="20"/>
      <c r="R476" s="5"/>
      <c r="S476" s="20"/>
      <c r="T476" s="5"/>
      <c r="U476" s="20"/>
      <c r="V476" s="5"/>
      <c r="W476" s="20"/>
      <c r="X476" s="5"/>
      <c r="Y476" s="20"/>
      <c r="Z476" s="5"/>
      <c r="AA476" s="20"/>
      <c r="AB476" s="5"/>
      <c r="AC476" s="20"/>
      <c r="AD476" s="5"/>
      <c r="AE476" s="20"/>
      <c r="AF476" s="5"/>
      <c r="AG476" s="20"/>
      <c r="AH476" s="5"/>
      <c r="AI476" s="20"/>
      <c r="AJ476" s="5"/>
      <c r="AK476" s="20"/>
      <c r="AL476" s="5"/>
      <c r="AM476" s="20"/>
      <c r="AN476" s="5"/>
      <c r="AO476" s="20"/>
      <c r="AP476" s="5"/>
      <c r="AQ476" s="20"/>
      <c r="AR476" s="5"/>
      <c r="AS476" s="20"/>
      <c r="AT476" s="5"/>
      <c r="AU476" s="20"/>
      <c r="AV476" s="5"/>
      <c r="AW476" s="20"/>
    </row>
    <row r="477" ht="52.5" customHeight="1">
      <c r="A477" s="5"/>
      <c r="B477" s="5"/>
      <c r="C477" s="20"/>
      <c r="D477" s="5"/>
      <c r="E477" s="20"/>
      <c r="F477" s="5"/>
      <c r="G477" s="20"/>
      <c r="H477" s="5"/>
      <c r="I477" s="20"/>
      <c r="J477" s="5"/>
      <c r="K477" s="20"/>
      <c r="L477" s="5"/>
      <c r="M477" s="20"/>
      <c r="N477" s="5"/>
      <c r="O477" s="20"/>
      <c r="P477" s="5"/>
      <c r="Q477" s="20"/>
      <c r="R477" s="5"/>
      <c r="S477" s="20"/>
      <c r="T477" s="5"/>
      <c r="U477" s="20"/>
      <c r="V477" s="5"/>
      <c r="W477" s="20"/>
      <c r="X477" s="5"/>
      <c r="Y477" s="20"/>
      <c r="Z477" s="5"/>
      <c r="AA477" s="20"/>
      <c r="AB477" s="5"/>
      <c r="AC477" s="20"/>
      <c r="AD477" s="5"/>
      <c r="AE477" s="20"/>
      <c r="AF477" s="5"/>
      <c r="AG477" s="20"/>
      <c r="AH477" s="5"/>
      <c r="AI477" s="20"/>
      <c r="AJ477" s="5"/>
      <c r="AK477" s="20"/>
      <c r="AL477" s="5"/>
      <c r="AM477" s="20"/>
      <c r="AN477" s="5"/>
      <c r="AO477" s="20"/>
      <c r="AP477" s="5"/>
      <c r="AQ477" s="20"/>
      <c r="AR477" s="5"/>
      <c r="AS477" s="20"/>
      <c r="AT477" s="5"/>
      <c r="AU477" s="20"/>
      <c r="AV477" s="5"/>
      <c r="AW477" s="20"/>
    </row>
    <row r="478" ht="52.5" customHeight="1">
      <c r="A478" s="5"/>
      <c r="B478" s="5"/>
      <c r="C478" s="20"/>
      <c r="D478" s="5"/>
      <c r="E478" s="20"/>
      <c r="F478" s="5"/>
      <c r="G478" s="20"/>
      <c r="H478" s="5"/>
      <c r="I478" s="20"/>
      <c r="J478" s="5"/>
      <c r="K478" s="20"/>
      <c r="L478" s="5"/>
      <c r="M478" s="20"/>
      <c r="N478" s="5"/>
      <c r="O478" s="20"/>
      <c r="P478" s="5"/>
      <c r="Q478" s="20"/>
      <c r="R478" s="5"/>
      <c r="S478" s="20"/>
      <c r="T478" s="5"/>
      <c r="U478" s="20"/>
      <c r="V478" s="5"/>
      <c r="W478" s="20"/>
      <c r="X478" s="5"/>
      <c r="Y478" s="20"/>
      <c r="Z478" s="5"/>
      <c r="AA478" s="20"/>
      <c r="AB478" s="5"/>
      <c r="AC478" s="20"/>
      <c r="AD478" s="5"/>
      <c r="AE478" s="20"/>
      <c r="AF478" s="5"/>
      <c r="AG478" s="20"/>
      <c r="AH478" s="5"/>
      <c r="AI478" s="20"/>
      <c r="AJ478" s="5"/>
      <c r="AK478" s="20"/>
      <c r="AL478" s="5"/>
      <c r="AM478" s="20"/>
      <c r="AN478" s="5"/>
      <c r="AO478" s="20"/>
      <c r="AP478" s="5"/>
      <c r="AQ478" s="20"/>
      <c r="AR478" s="5"/>
      <c r="AS478" s="20"/>
      <c r="AT478" s="5"/>
      <c r="AU478" s="20"/>
      <c r="AV478" s="5"/>
      <c r="AW478" s="20"/>
    </row>
    <row r="479" ht="52.5" customHeight="1">
      <c r="A479" s="5"/>
      <c r="B479" s="5"/>
      <c r="C479" s="20"/>
      <c r="D479" s="5"/>
      <c r="E479" s="20"/>
      <c r="F479" s="5"/>
      <c r="G479" s="20"/>
      <c r="H479" s="5"/>
      <c r="I479" s="20"/>
      <c r="J479" s="5"/>
      <c r="K479" s="20"/>
      <c r="L479" s="5"/>
      <c r="M479" s="20"/>
      <c r="N479" s="5"/>
      <c r="O479" s="20"/>
      <c r="P479" s="5"/>
      <c r="Q479" s="20"/>
      <c r="R479" s="5"/>
      <c r="S479" s="20"/>
      <c r="T479" s="5"/>
      <c r="U479" s="20"/>
      <c r="V479" s="5"/>
      <c r="W479" s="20"/>
      <c r="X479" s="5"/>
      <c r="Y479" s="20"/>
      <c r="Z479" s="5"/>
      <c r="AA479" s="20"/>
      <c r="AB479" s="5"/>
      <c r="AC479" s="20"/>
      <c r="AD479" s="5"/>
      <c r="AE479" s="20"/>
      <c r="AF479" s="5"/>
      <c r="AG479" s="20"/>
      <c r="AH479" s="5"/>
      <c r="AI479" s="20"/>
      <c r="AJ479" s="5"/>
      <c r="AK479" s="20"/>
      <c r="AL479" s="5"/>
      <c r="AM479" s="20"/>
      <c r="AN479" s="5"/>
      <c r="AO479" s="20"/>
      <c r="AP479" s="5"/>
      <c r="AQ479" s="20"/>
      <c r="AR479" s="5"/>
      <c r="AS479" s="20"/>
      <c r="AT479" s="5"/>
      <c r="AU479" s="20"/>
      <c r="AV479" s="5"/>
      <c r="AW479" s="20"/>
    </row>
    <row r="480" ht="52.5" customHeight="1">
      <c r="A480" s="5"/>
      <c r="B480" s="5"/>
      <c r="C480" s="20"/>
      <c r="D480" s="5"/>
      <c r="E480" s="20"/>
      <c r="F480" s="5"/>
      <c r="G480" s="20"/>
      <c r="H480" s="5"/>
      <c r="I480" s="20"/>
      <c r="J480" s="5"/>
      <c r="K480" s="20"/>
      <c r="L480" s="5"/>
      <c r="M480" s="20"/>
      <c r="N480" s="5"/>
      <c r="O480" s="20"/>
      <c r="P480" s="5"/>
      <c r="Q480" s="20"/>
      <c r="R480" s="5"/>
      <c r="S480" s="20"/>
      <c r="T480" s="5"/>
      <c r="U480" s="20"/>
      <c r="V480" s="5"/>
      <c r="W480" s="20"/>
      <c r="X480" s="5"/>
      <c r="Y480" s="20"/>
      <c r="Z480" s="5"/>
      <c r="AA480" s="20"/>
      <c r="AB480" s="5"/>
      <c r="AC480" s="20"/>
      <c r="AD480" s="5"/>
      <c r="AE480" s="20"/>
      <c r="AF480" s="5"/>
      <c r="AG480" s="20"/>
      <c r="AH480" s="5"/>
      <c r="AI480" s="20"/>
      <c r="AJ480" s="5"/>
      <c r="AK480" s="20"/>
      <c r="AL480" s="5"/>
      <c r="AM480" s="20"/>
      <c r="AN480" s="5"/>
      <c r="AO480" s="20"/>
      <c r="AP480" s="5"/>
      <c r="AQ480" s="20"/>
      <c r="AR480" s="5"/>
      <c r="AS480" s="20"/>
      <c r="AT480" s="5"/>
      <c r="AU480" s="20"/>
      <c r="AV480" s="5"/>
      <c r="AW480" s="20"/>
    </row>
    <row r="481" ht="52.5" customHeight="1">
      <c r="A481" s="5"/>
      <c r="B481" s="5"/>
      <c r="C481" s="20"/>
      <c r="D481" s="5"/>
      <c r="E481" s="20"/>
      <c r="F481" s="5"/>
      <c r="G481" s="20"/>
      <c r="H481" s="5"/>
      <c r="I481" s="20"/>
      <c r="J481" s="5"/>
      <c r="K481" s="20"/>
      <c r="L481" s="5"/>
      <c r="M481" s="20"/>
      <c r="N481" s="5"/>
      <c r="O481" s="20"/>
      <c r="P481" s="5"/>
      <c r="Q481" s="20"/>
      <c r="R481" s="5"/>
      <c r="S481" s="20"/>
      <c r="T481" s="5"/>
      <c r="U481" s="20"/>
      <c r="V481" s="5"/>
      <c r="W481" s="20"/>
      <c r="X481" s="5"/>
      <c r="Y481" s="20"/>
      <c r="Z481" s="5"/>
      <c r="AA481" s="20"/>
      <c r="AB481" s="5"/>
      <c r="AC481" s="20"/>
      <c r="AD481" s="5"/>
      <c r="AE481" s="20"/>
      <c r="AF481" s="5"/>
      <c r="AG481" s="20"/>
      <c r="AH481" s="5"/>
      <c r="AI481" s="20"/>
      <c r="AJ481" s="5"/>
      <c r="AK481" s="20"/>
      <c r="AL481" s="5"/>
      <c r="AM481" s="20"/>
      <c r="AN481" s="5"/>
      <c r="AO481" s="20"/>
      <c r="AP481" s="5"/>
      <c r="AQ481" s="20"/>
      <c r="AR481" s="5"/>
      <c r="AS481" s="20"/>
      <c r="AT481" s="5"/>
      <c r="AU481" s="20"/>
      <c r="AV481" s="5"/>
      <c r="AW481" s="20"/>
    </row>
    <row r="482" ht="52.5" customHeight="1">
      <c r="A482" s="5"/>
      <c r="B482" s="5"/>
      <c r="C482" s="20"/>
      <c r="D482" s="5"/>
      <c r="E482" s="20"/>
      <c r="F482" s="5"/>
      <c r="G482" s="20"/>
      <c r="H482" s="5"/>
      <c r="I482" s="20"/>
      <c r="J482" s="5"/>
      <c r="K482" s="20"/>
      <c r="L482" s="5"/>
      <c r="M482" s="20"/>
      <c r="N482" s="5"/>
      <c r="O482" s="20"/>
      <c r="P482" s="5"/>
      <c r="Q482" s="20"/>
      <c r="R482" s="5"/>
      <c r="S482" s="20"/>
      <c r="T482" s="5"/>
      <c r="U482" s="20"/>
      <c r="V482" s="5"/>
      <c r="W482" s="20"/>
      <c r="X482" s="5"/>
      <c r="Y482" s="20"/>
      <c r="Z482" s="5"/>
      <c r="AA482" s="20"/>
      <c r="AB482" s="5"/>
      <c r="AC482" s="20"/>
      <c r="AD482" s="5"/>
      <c r="AE482" s="20"/>
      <c r="AF482" s="5"/>
      <c r="AG482" s="20"/>
      <c r="AH482" s="5"/>
      <c r="AI482" s="20"/>
      <c r="AJ482" s="5"/>
      <c r="AK482" s="20"/>
      <c r="AL482" s="5"/>
      <c r="AM482" s="20"/>
      <c r="AN482" s="5"/>
      <c r="AO482" s="20"/>
      <c r="AP482" s="5"/>
      <c r="AQ482" s="20"/>
      <c r="AR482" s="5"/>
      <c r="AS482" s="20"/>
      <c r="AT482" s="5"/>
      <c r="AU482" s="20"/>
      <c r="AV482" s="5"/>
      <c r="AW482" s="20"/>
    </row>
    <row r="483" ht="52.5" customHeight="1">
      <c r="A483" s="5"/>
      <c r="B483" s="5"/>
      <c r="C483" s="20"/>
      <c r="D483" s="5"/>
      <c r="E483" s="20"/>
      <c r="F483" s="5"/>
      <c r="G483" s="20"/>
      <c r="H483" s="5"/>
      <c r="I483" s="20"/>
      <c r="J483" s="5"/>
      <c r="K483" s="20"/>
      <c r="L483" s="5"/>
      <c r="M483" s="20"/>
      <c r="N483" s="5"/>
      <c r="O483" s="20"/>
      <c r="P483" s="5"/>
      <c r="Q483" s="20"/>
      <c r="R483" s="5"/>
      <c r="S483" s="20"/>
      <c r="T483" s="5"/>
      <c r="U483" s="20"/>
      <c r="V483" s="5"/>
      <c r="W483" s="20"/>
      <c r="X483" s="5"/>
      <c r="Y483" s="20"/>
      <c r="Z483" s="5"/>
      <c r="AA483" s="20"/>
      <c r="AB483" s="5"/>
      <c r="AC483" s="20"/>
      <c r="AD483" s="5"/>
      <c r="AE483" s="20"/>
      <c r="AF483" s="5"/>
      <c r="AG483" s="20"/>
      <c r="AH483" s="5"/>
      <c r="AI483" s="20"/>
      <c r="AJ483" s="5"/>
      <c r="AK483" s="20"/>
      <c r="AL483" s="5"/>
      <c r="AM483" s="20"/>
      <c r="AN483" s="5"/>
      <c r="AO483" s="20"/>
      <c r="AP483" s="5"/>
      <c r="AQ483" s="20"/>
      <c r="AR483" s="5"/>
      <c r="AS483" s="20"/>
      <c r="AT483" s="5"/>
      <c r="AU483" s="20"/>
      <c r="AV483" s="5"/>
      <c r="AW483" s="20"/>
    </row>
    <row r="484" ht="52.5" customHeight="1">
      <c r="A484" s="5"/>
      <c r="B484" s="5"/>
      <c r="C484" s="20"/>
      <c r="D484" s="5"/>
      <c r="E484" s="20"/>
      <c r="F484" s="5"/>
      <c r="G484" s="20"/>
      <c r="H484" s="5"/>
      <c r="I484" s="20"/>
      <c r="J484" s="5"/>
      <c r="K484" s="20"/>
      <c r="L484" s="5"/>
      <c r="M484" s="20"/>
      <c r="N484" s="5"/>
      <c r="O484" s="20"/>
      <c r="P484" s="5"/>
      <c r="Q484" s="20"/>
      <c r="R484" s="5"/>
      <c r="S484" s="20"/>
      <c r="T484" s="5"/>
      <c r="U484" s="20"/>
      <c r="V484" s="5"/>
      <c r="W484" s="20"/>
      <c r="X484" s="5"/>
      <c r="Y484" s="20"/>
      <c r="Z484" s="5"/>
      <c r="AA484" s="20"/>
      <c r="AB484" s="5"/>
      <c r="AC484" s="20"/>
      <c r="AD484" s="5"/>
      <c r="AE484" s="20"/>
      <c r="AF484" s="5"/>
      <c r="AG484" s="20"/>
      <c r="AH484" s="5"/>
      <c r="AI484" s="20"/>
      <c r="AJ484" s="5"/>
      <c r="AK484" s="20"/>
      <c r="AL484" s="5"/>
      <c r="AM484" s="20"/>
      <c r="AN484" s="5"/>
      <c r="AO484" s="20"/>
      <c r="AP484" s="5"/>
      <c r="AQ484" s="20"/>
      <c r="AR484" s="5"/>
      <c r="AS484" s="20"/>
      <c r="AT484" s="5"/>
      <c r="AU484" s="20"/>
      <c r="AV484" s="5"/>
      <c r="AW484" s="20"/>
    </row>
    <row r="485" ht="52.5" customHeight="1">
      <c r="A485" s="5"/>
      <c r="B485" s="5"/>
      <c r="C485" s="20"/>
      <c r="D485" s="5"/>
      <c r="E485" s="20"/>
      <c r="F485" s="5"/>
      <c r="G485" s="20"/>
      <c r="H485" s="5"/>
      <c r="I485" s="20"/>
      <c r="J485" s="5"/>
      <c r="K485" s="20"/>
      <c r="L485" s="5"/>
      <c r="M485" s="20"/>
      <c r="N485" s="5"/>
      <c r="O485" s="20"/>
      <c r="P485" s="5"/>
      <c r="Q485" s="20"/>
      <c r="R485" s="5"/>
      <c r="S485" s="20"/>
      <c r="T485" s="5"/>
      <c r="U485" s="20"/>
      <c r="V485" s="5"/>
      <c r="W485" s="20"/>
      <c r="X485" s="5"/>
      <c r="Y485" s="20"/>
      <c r="Z485" s="5"/>
      <c r="AA485" s="20"/>
      <c r="AB485" s="5"/>
      <c r="AC485" s="20"/>
      <c r="AD485" s="5"/>
      <c r="AE485" s="20"/>
      <c r="AF485" s="5"/>
      <c r="AG485" s="20"/>
      <c r="AH485" s="5"/>
      <c r="AI485" s="20"/>
      <c r="AJ485" s="5"/>
      <c r="AK485" s="20"/>
      <c r="AL485" s="5"/>
      <c r="AM485" s="20"/>
      <c r="AN485" s="5"/>
      <c r="AO485" s="20"/>
      <c r="AP485" s="5"/>
      <c r="AQ485" s="20"/>
      <c r="AR485" s="5"/>
      <c r="AS485" s="20"/>
      <c r="AT485" s="5"/>
      <c r="AU485" s="20"/>
      <c r="AV485" s="5"/>
      <c r="AW485" s="20"/>
    </row>
    <row r="486" ht="52.5" customHeight="1">
      <c r="A486" s="5"/>
      <c r="B486" s="5"/>
      <c r="C486" s="20"/>
      <c r="D486" s="5"/>
      <c r="E486" s="20"/>
      <c r="F486" s="5"/>
      <c r="G486" s="20"/>
      <c r="H486" s="5"/>
      <c r="I486" s="20"/>
      <c r="J486" s="5"/>
      <c r="K486" s="20"/>
      <c r="L486" s="5"/>
      <c r="M486" s="20"/>
      <c r="N486" s="5"/>
      <c r="O486" s="20"/>
      <c r="P486" s="5"/>
      <c r="Q486" s="20"/>
      <c r="R486" s="5"/>
      <c r="S486" s="20"/>
      <c r="T486" s="5"/>
      <c r="U486" s="20"/>
      <c r="V486" s="5"/>
      <c r="W486" s="20"/>
      <c r="X486" s="5"/>
      <c r="Y486" s="20"/>
      <c r="Z486" s="5"/>
      <c r="AA486" s="20"/>
      <c r="AB486" s="5"/>
      <c r="AC486" s="20"/>
      <c r="AD486" s="5"/>
      <c r="AE486" s="20"/>
      <c r="AF486" s="5"/>
      <c r="AG486" s="20"/>
      <c r="AH486" s="5"/>
      <c r="AI486" s="20"/>
      <c r="AJ486" s="5"/>
      <c r="AK486" s="20"/>
      <c r="AL486" s="5"/>
      <c r="AM486" s="20"/>
      <c r="AN486" s="5"/>
      <c r="AO486" s="20"/>
      <c r="AP486" s="5"/>
      <c r="AQ486" s="20"/>
      <c r="AR486" s="5"/>
      <c r="AS486" s="20"/>
      <c r="AT486" s="5"/>
      <c r="AU486" s="20"/>
      <c r="AV486" s="5"/>
      <c r="AW486" s="20"/>
    </row>
    <row r="487" ht="52.5" customHeight="1">
      <c r="A487" s="5"/>
      <c r="B487" s="5"/>
      <c r="C487" s="20"/>
      <c r="D487" s="5"/>
      <c r="E487" s="20"/>
      <c r="F487" s="5"/>
      <c r="G487" s="20"/>
      <c r="H487" s="5"/>
      <c r="I487" s="20"/>
      <c r="J487" s="5"/>
      <c r="K487" s="20"/>
      <c r="L487" s="5"/>
      <c r="M487" s="20"/>
      <c r="N487" s="5"/>
      <c r="O487" s="20"/>
      <c r="P487" s="5"/>
      <c r="Q487" s="20"/>
      <c r="R487" s="5"/>
      <c r="S487" s="20"/>
      <c r="T487" s="5"/>
      <c r="U487" s="20"/>
      <c r="V487" s="5"/>
      <c r="W487" s="20"/>
      <c r="X487" s="5"/>
      <c r="Y487" s="20"/>
      <c r="Z487" s="5"/>
      <c r="AA487" s="20"/>
      <c r="AB487" s="5"/>
      <c r="AC487" s="20"/>
      <c r="AD487" s="5"/>
      <c r="AE487" s="20"/>
      <c r="AF487" s="5"/>
      <c r="AG487" s="20"/>
      <c r="AH487" s="5"/>
      <c r="AI487" s="20"/>
      <c r="AJ487" s="5"/>
      <c r="AK487" s="20"/>
      <c r="AL487" s="5"/>
      <c r="AM487" s="20"/>
      <c r="AN487" s="5"/>
      <c r="AO487" s="20"/>
      <c r="AP487" s="5"/>
      <c r="AQ487" s="20"/>
      <c r="AR487" s="5"/>
      <c r="AS487" s="20"/>
      <c r="AT487" s="5"/>
      <c r="AU487" s="20"/>
      <c r="AV487" s="5"/>
      <c r="AW487" s="20"/>
    </row>
    <row r="488" ht="52.5" customHeight="1">
      <c r="A488" s="5"/>
      <c r="B488" s="5"/>
      <c r="C488" s="20"/>
      <c r="D488" s="5"/>
      <c r="E488" s="20"/>
      <c r="F488" s="5"/>
      <c r="G488" s="20"/>
      <c r="H488" s="5"/>
      <c r="I488" s="20"/>
      <c r="J488" s="5"/>
      <c r="K488" s="20"/>
      <c r="L488" s="5"/>
      <c r="M488" s="20"/>
      <c r="N488" s="5"/>
      <c r="O488" s="20"/>
      <c r="P488" s="5"/>
      <c r="Q488" s="20"/>
      <c r="R488" s="5"/>
      <c r="S488" s="20"/>
      <c r="T488" s="5"/>
      <c r="U488" s="20"/>
      <c r="V488" s="5"/>
      <c r="W488" s="20"/>
      <c r="X488" s="5"/>
      <c r="Y488" s="20"/>
      <c r="Z488" s="5"/>
      <c r="AA488" s="20"/>
      <c r="AB488" s="5"/>
      <c r="AC488" s="20"/>
      <c r="AD488" s="5"/>
      <c r="AE488" s="20"/>
      <c r="AF488" s="5"/>
      <c r="AG488" s="20"/>
      <c r="AH488" s="5"/>
      <c r="AI488" s="20"/>
      <c r="AJ488" s="5"/>
      <c r="AK488" s="20"/>
      <c r="AL488" s="5"/>
      <c r="AM488" s="20"/>
      <c r="AN488" s="5"/>
      <c r="AO488" s="20"/>
      <c r="AP488" s="5"/>
      <c r="AQ488" s="20"/>
      <c r="AR488" s="5"/>
      <c r="AS488" s="20"/>
      <c r="AT488" s="5"/>
      <c r="AU488" s="20"/>
      <c r="AV488" s="5"/>
      <c r="AW488" s="20"/>
    </row>
    <row r="489" ht="52.5" customHeight="1">
      <c r="A489" s="5"/>
      <c r="B489" s="5"/>
      <c r="C489" s="20"/>
      <c r="D489" s="5"/>
      <c r="E489" s="20"/>
      <c r="F489" s="5"/>
      <c r="G489" s="20"/>
      <c r="H489" s="5"/>
      <c r="I489" s="20"/>
      <c r="J489" s="5"/>
      <c r="K489" s="20"/>
      <c r="L489" s="5"/>
      <c r="M489" s="20"/>
      <c r="N489" s="5"/>
      <c r="O489" s="20"/>
      <c r="P489" s="5"/>
      <c r="Q489" s="20"/>
      <c r="R489" s="5"/>
      <c r="S489" s="20"/>
      <c r="T489" s="5"/>
      <c r="U489" s="20"/>
      <c r="V489" s="5"/>
      <c r="W489" s="20"/>
      <c r="X489" s="5"/>
      <c r="Y489" s="20"/>
      <c r="Z489" s="5"/>
      <c r="AA489" s="20"/>
      <c r="AB489" s="5"/>
      <c r="AC489" s="20"/>
      <c r="AD489" s="5"/>
      <c r="AE489" s="20"/>
      <c r="AF489" s="5"/>
      <c r="AG489" s="20"/>
      <c r="AH489" s="5"/>
      <c r="AI489" s="20"/>
      <c r="AJ489" s="5"/>
      <c r="AK489" s="20"/>
      <c r="AL489" s="5"/>
      <c r="AM489" s="20"/>
      <c r="AN489" s="5"/>
      <c r="AO489" s="20"/>
      <c r="AP489" s="5"/>
      <c r="AQ489" s="20"/>
      <c r="AR489" s="5"/>
      <c r="AS489" s="20"/>
      <c r="AT489" s="5"/>
      <c r="AU489" s="20"/>
      <c r="AV489" s="5"/>
      <c r="AW489" s="20"/>
    </row>
    <row r="490" ht="52.5" customHeight="1">
      <c r="A490" s="5"/>
      <c r="B490" s="5"/>
      <c r="C490" s="20"/>
      <c r="D490" s="5"/>
      <c r="E490" s="20"/>
      <c r="F490" s="5"/>
      <c r="G490" s="20"/>
      <c r="H490" s="5"/>
      <c r="I490" s="20"/>
      <c r="J490" s="5"/>
      <c r="K490" s="20"/>
      <c r="L490" s="5"/>
      <c r="M490" s="20"/>
      <c r="N490" s="5"/>
      <c r="O490" s="20"/>
      <c r="P490" s="5"/>
      <c r="Q490" s="20"/>
      <c r="R490" s="5"/>
      <c r="S490" s="20"/>
      <c r="T490" s="5"/>
      <c r="U490" s="20"/>
      <c r="V490" s="5"/>
      <c r="W490" s="20"/>
      <c r="X490" s="5"/>
      <c r="Y490" s="20"/>
      <c r="Z490" s="5"/>
      <c r="AA490" s="20"/>
      <c r="AB490" s="5"/>
      <c r="AC490" s="20"/>
      <c r="AD490" s="5"/>
      <c r="AE490" s="20"/>
      <c r="AF490" s="5"/>
      <c r="AG490" s="20"/>
      <c r="AH490" s="5"/>
      <c r="AI490" s="20"/>
      <c r="AJ490" s="5"/>
      <c r="AK490" s="20"/>
      <c r="AL490" s="5"/>
      <c r="AM490" s="20"/>
      <c r="AN490" s="5"/>
      <c r="AO490" s="20"/>
      <c r="AP490" s="5"/>
      <c r="AQ490" s="20"/>
      <c r="AR490" s="5"/>
      <c r="AS490" s="20"/>
      <c r="AT490" s="5"/>
      <c r="AU490" s="20"/>
      <c r="AV490" s="5"/>
      <c r="AW490" s="20"/>
    </row>
    <row r="491" ht="52.5" customHeight="1">
      <c r="A491" s="5"/>
      <c r="B491" s="5"/>
      <c r="C491" s="20"/>
      <c r="D491" s="5"/>
      <c r="E491" s="20"/>
      <c r="F491" s="5"/>
      <c r="G491" s="20"/>
      <c r="H491" s="5"/>
      <c r="I491" s="20"/>
      <c r="J491" s="5"/>
      <c r="K491" s="20"/>
      <c r="L491" s="5"/>
      <c r="M491" s="20"/>
      <c r="N491" s="5"/>
      <c r="O491" s="20"/>
      <c r="P491" s="5"/>
      <c r="Q491" s="20"/>
      <c r="R491" s="5"/>
      <c r="S491" s="20"/>
      <c r="T491" s="5"/>
      <c r="U491" s="20"/>
      <c r="V491" s="5"/>
      <c r="W491" s="20"/>
      <c r="X491" s="5"/>
      <c r="Y491" s="20"/>
      <c r="Z491" s="5"/>
      <c r="AA491" s="20"/>
      <c r="AB491" s="5"/>
      <c r="AC491" s="20"/>
      <c r="AD491" s="5"/>
      <c r="AE491" s="20"/>
      <c r="AF491" s="5"/>
      <c r="AG491" s="20"/>
      <c r="AH491" s="5"/>
      <c r="AI491" s="20"/>
      <c r="AJ491" s="5"/>
      <c r="AK491" s="20"/>
      <c r="AL491" s="5"/>
      <c r="AM491" s="20"/>
      <c r="AN491" s="5"/>
      <c r="AO491" s="20"/>
      <c r="AP491" s="5"/>
      <c r="AQ491" s="20"/>
      <c r="AR491" s="5"/>
      <c r="AS491" s="20"/>
      <c r="AT491" s="5"/>
      <c r="AU491" s="20"/>
      <c r="AV491" s="5"/>
      <c r="AW491" s="20"/>
    </row>
    <row r="492" ht="52.5" customHeight="1">
      <c r="A492" s="5"/>
      <c r="B492" s="5"/>
      <c r="C492" s="20"/>
      <c r="D492" s="5"/>
      <c r="E492" s="20"/>
      <c r="F492" s="5"/>
      <c r="G492" s="20"/>
      <c r="H492" s="5"/>
      <c r="I492" s="20"/>
      <c r="J492" s="5"/>
      <c r="K492" s="20"/>
      <c r="L492" s="5"/>
      <c r="M492" s="20"/>
      <c r="N492" s="5"/>
      <c r="O492" s="20"/>
      <c r="P492" s="5"/>
      <c r="Q492" s="20"/>
      <c r="R492" s="5"/>
      <c r="S492" s="20"/>
      <c r="T492" s="5"/>
      <c r="U492" s="20"/>
      <c r="V492" s="5"/>
      <c r="W492" s="20"/>
      <c r="X492" s="5"/>
      <c r="Y492" s="20"/>
      <c r="Z492" s="5"/>
      <c r="AA492" s="20"/>
      <c r="AB492" s="5"/>
      <c r="AC492" s="20"/>
      <c r="AD492" s="5"/>
      <c r="AE492" s="20"/>
      <c r="AF492" s="5"/>
      <c r="AG492" s="20"/>
      <c r="AH492" s="5"/>
      <c r="AI492" s="20"/>
      <c r="AJ492" s="5"/>
      <c r="AK492" s="20"/>
      <c r="AL492" s="5"/>
      <c r="AM492" s="20"/>
      <c r="AN492" s="5"/>
      <c r="AO492" s="20"/>
      <c r="AP492" s="5"/>
      <c r="AQ492" s="20"/>
      <c r="AR492" s="5"/>
      <c r="AS492" s="20"/>
      <c r="AT492" s="5"/>
      <c r="AU492" s="20"/>
      <c r="AV492" s="5"/>
      <c r="AW492" s="20"/>
    </row>
    <row r="493" ht="52.5" customHeight="1">
      <c r="A493" s="5"/>
      <c r="B493" s="5"/>
      <c r="C493" s="20"/>
      <c r="D493" s="5"/>
      <c r="E493" s="20"/>
      <c r="F493" s="5"/>
      <c r="G493" s="20"/>
      <c r="H493" s="5"/>
      <c r="I493" s="20"/>
      <c r="J493" s="5"/>
      <c r="K493" s="20"/>
      <c r="L493" s="5"/>
      <c r="M493" s="20"/>
      <c r="N493" s="5"/>
      <c r="O493" s="20"/>
      <c r="P493" s="5"/>
      <c r="Q493" s="20"/>
      <c r="R493" s="5"/>
      <c r="S493" s="20"/>
      <c r="T493" s="5"/>
      <c r="U493" s="20"/>
      <c r="V493" s="5"/>
      <c r="W493" s="20"/>
      <c r="X493" s="5"/>
      <c r="Y493" s="20"/>
      <c r="Z493" s="5"/>
      <c r="AA493" s="20"/>
      <c r="AB493" s="5"/>
      <c r="AC493" s="20"/>
      <c r="AD493" s="5"/>
      <c r="AE493" s="20"/>
      <c r="AF493" s="5"/>
      <c r="AG493" s="20"/>
      <c r="AH493" s="5"/>
      <c r="AI493" s="20"/>
      <c r="AJ493" s="5"/>
      <c r="AK493" s="20"/>
      <c r="AL493" s="5"/>
      <c r="AM493" s="20"/>
      <c r="AN493" s="5"/>
      <c r="AO493" s="20"/>
      <c r="AP493" s="5"/>
      <c r="AQ493" s="20"/>
      <c r="AR493" s="5"/>
      <c r="AS493" s="20"/>
      <c r="AT493" s="5"/>
      <c r="AU493" s="20"/>
      <c r="AV493" s="5"/>
      <c r="AW493" s="20"/>
    </row>
    <row r="494" ht="52.5" customHeight="1">
      <c r="A494" s="5"/>
      <c r="B494" s="5"/>
      <c r="C494" s="20"/>
      <c r="D494" s="5"/>
      <c r="E494" s="20"/>
      <c r="F494" s="5"/>
      <c r="G494" s="20"/>
      <c r="H494" s="5"/>
      <c r="I494" s="20"/>
      <c r="J494" s="5"/>
      <c r="K494" s="20"/>
      <c r="L494" s="5"/>
      <c r="M494" s="20"/>
      <c r="N494" s="5"/>
      <c r="O494" s="20"/>
      <c r="P494" s="5"/>
      <c r="Q494" s="20"/>
      <c r="R494" s="5"/>
      <c r="S494" s="20"/>
      <c r="T494" s="5"/>
      <c r="U494" s="20"/>
      <c r="V494" s="5"/>
      <c r="W494" s="20"/>
      <c r="X494" s="5"/>
      <c r="Y494" s="20"/>
      <c r="Z494" s="5"/>
      <c r="AA494" s="20"/>
      <c r="AB494" s="5"/>
      <c r="AC494" s="20"/>
      <c r="AD494" s="5"/>
      <c r="AE494" s="20"/>
      <c r="AF494" s="5"/>
      <c r="AG494" s="20"/>
      <c r="AH494" s="5"/>
      <c r="AI494" s="20"/>
      <c r="AJ494" s="5"/>
      <c r="AK494" s="20"/>
      <c r="AL494" s="5"/>
      <c r="AM494" s="20"/>
      <c r="AN494" s="5"/>
      <c r="AO494" s="20"/>
      <c r="AP494" s="5"/>
      <c r="AQ494" s="20"/>
      <c r="AR494" s="5"/>
      <c r="AS494" s="20"/>
      <c r="AT494" s="5"/>
      <c r="AU494" s="20"/>
      <c r="AV494" s="5"/>
      <c r="AW494" s="20"/>
    </row>
    <row r="495" ht="52.5" customHeight="1">
      <c r="A495" s="5"/>
      <c r="B495" s="5"/>
      <c r="C495" s="20"/>
      <c r="D495" s="5"/>
      <c r="E495" s="20"/>
      <c r="F495" s="5"/>
      <c r="G495" s="20"/>
      <c r="H495" s="5"/>
      <c r="I495" s="20"/>
      <c r="J495" s="5"/>
      <c r="K495" s="20"/>
      <c r="L495" s="5"/>
      <c r="M495" s="20"/>
      <c r="N495" s="5"/>
      <c r="O495" s="20"/>
      <c r="P495" s="5"/>
      <c r="Q495" s="20"/>
      <c r="R495" s="5"/>
      <c r="S495" s="20"/>
      <c r="T495" s="5"/>
      <c r="U495" s="20"/>
      <c r="V495" s="5"/>
      <c r="W495" s="20"/>
      <c r="X495" s="5"/>
      <c r="Y495" s="20"/>
      <c r="Z495" s="5"/>
      <c r="AA495" s="20"/>
      <c r="AB495" s="5"/>
      <c r="AC495" s="20"/>
      <c r="AD495" s="5"/>
      <c r="AE495" s="20"/>
      <c r="AF495" s="5"/>
      <c r="AG495" s="20"/>
      <c r="AH495" s="5"/>
      <c r="AI495" s="20"/>
      <c r="AJ495" s="5"/>
      <c r="AK495" s="20"/>
      <c r="AL495" s="5"/>
      <c r="AM495" s="20"/>
      <c r="AN495" s="5"/>
      <c r="AO495" s="20"/>
      <c r="AP495" s="5"/>
      <c r="AQ495" s="20"/>
      <c r="AR495" s="5"/>
      <c r="AS495" s="20"/>
      <c r="AT495" s="5"/>
      <c r="AU495" s="20"/>
      <c r="AV495" s="5"/>
      <c r="AW495" s="20"/>
    </row>
    <row r="496" ht="52.5" customHeight="1">
      <c r="A496" s="5"/>
      <c r="B496" s="5"/>
      <c r="C496" s="20"/>
      <c r="D496" s="5"/>
      <c r="E496" s="20"/>
      <c r="F496" s="5"/>
      <c r="G496" s="20"/>
      <c r="H496" s="5"/>
      <c r="I496" s="20"/>
      <c r="J496" s="5"/>
      <c r="K496" s="20"/>
      <c r="L496" s="5"/>
      <c r="M496" s="20"/>
      <c r="N496" s="5"/>
      <c r="O496" s="20"/>
      <c r="P496" s="5"/>
      <c r="Q496" s="20"/>
      <c r="R496" s="5"/>
      <c r="S496" s="20"/>
      <c r="T496" s="5"/>
      <c r="U496" s="20"/>
      <c r="V496" s="5"/>
      <c r="W496" s="20"/>
      <c r="X496" s="5"/>
      <c r="Y496" s="20"/>
      <c r="Z496" s="5"/>
      <c r="AA496" s="20"/>
      <c r="AB496" s="5"/>
      <c r="AC496" s="20"/>
      <c r="AD496" s="5"/>
      <c r="AE496" s="20"/>
      <c r="AF496" s="5"/>
      <c r="AG496" s="20"/>
      <c r="AH496" s="5"/>
      <c r="AI496" s="20"/>
      <c r="AJ496" s="5"/>
      <c r="AK496" s="20"/>
      <c r="AL496" s="5"/>
      <c r="AM496" s="20"/>
      <c r="AN496" s="5"/>
      <c r="AO496" s="20"/>
      <c r="AP496" s="5"/>
      <c r="AQ496" s="20"/>
      <c r="AR496" s="5"/>
      <c r="AS496" s="20"/>
      <c r="AT496" s="5"/>
      <c r="AU496" s="20"/>
      <c r="AV496" s="5"/>
      <c r="AW496" s="20"/>
    </row>
    <row r="497" ht="52.5" customHeight="1">
      <c r="A497" s="5"/>
      <c r="B497" s="5"/>
      <c r="C497" s="20"/>
      <c r="D497" s="5"/>
      <c r="E497" s="20"/>
      <c r="F497" s="5"/>
      <c r="G497" s="20"/>
      <c r="H497" s="5"/>
      <c r="I497" s="20"/>
      <c r="J497" s="5"/>
      <c r="K497" s="20"/>
      <c r="L497" s="5"/>
      <c r="M497" s="20"/>
      <c r="N497" s="5"/>
      <c r="O497" s="20"/>
      <c r="P497" s="5"/>
      <c r="Q497" s="20"/>
      <c r="R497" s="5"/>
      <c r="S497" s="20"/>
      <c r="T497" s="5"/>
      <c r="U497" s="20"/>
      <c r="V497" s="5"/>
      <c r="W497" s="20"/>
      <c r="X497" s="5"/>
      <c r="Y497" s="20"/>
      <c r="Z497" s="5"/>
      <c r="AA497" s="20"/>
      <c r="AB497" s="5"/>
      <c r="AC497" s="20"/>
      <c r="AD497" s="5"/>
      <c r="AE497" s="20"/>
      <c r="AF497" s="5"/>
      <c r="AG497" s="20"/>
      <c r="AH497" s="5"/>
      <c r="AI497" s="20"/>
      <c r="AJ497" s="5"/>
      <c r="AK497" s="20"/>
      <c r="AL497" s="5"/>
      <c r="AM497" s="20"/>
      <c r="AN497" s="5"/>
      <c r="AO497" s="20"/>
      <c r="AP497" s="5"/>
      <c r="AQ497" s="20"/>
      <c r="AR497" s="5"/>
      <c r="AS497" s="20"/>
      <c r="AT497" s="5"/>
      <c r="AU497" s="20"/>
      <c r="AV497" s="5"/>
      <c r="AW497" s="20"/>
    </row>
    <row r="498" ht="52.5" customHeight="1">
      <c r="A498" s="5"/>
      <c r="B498" s="5"/>
      <c r="C498" s="20"/>
      <c r="D498" s="5"/>
      <c r="E498" s="20"/>
      <c r="F498" s="5"/>
      <c r="G498" s="20"/>
      <c r="H498" s="5"/>
      <c r="I498" s="20"/>
      <c r="J498" s="5"/>
      <c r="K498" s="20"/>
      <c r="L498" s="5"/>
      <c r="M498" s="20"/>
      <c r="N498" s="5"/>
      <c r="O498" s="20"/>
      <c r="P498" s="5"/>
      <c r="Q498" s="20"/>
      <c r="R498" s="5"/>
      <c r="S498" s="20"/>
      <c r="T498" s="5"/>
      <c r="U498" s="20"/>
      <c r="V498" s="5"/>
      <c r="W498" s="20"/>
      <c r="X498" s="5"/>
      <c r="Y498" s="20"/>
      <c r="Z498" s="5"/>
      <c r="AA498" s="20"/>
      <c r="AB498" s="5"/>
      <c r="AC498" s="20"/>
      <c r="AD498" s="5"/>
      <c r="AE498" s="20"/>
      <c r="AF498" s="5"/>
      <c r="AG498" s="20"/>
      <c r="AH498" s="5"/>
      <c r="AI498" s="20"/>
      <c r="AJ498" s="5"/>
      <c r="AK498" s="20"/>
      <c r="AL498" s="5"/>
      <c r="AM498" s="20"/>
      <c r="AN498" s="5"/>
      <c r="AO498" s="20"/>
      <c r="AP498" s="5"/>
      <c r="AQ498" s="20"/>
      <c r="AR498" s="5"/>
      <c r="AS498" s="20"/>
      <c r="AT498" s="5"/>
      <c r="AU498" s="20"/>
      <c r="AV498" s="5"/>
      <c r="AW498" s="20"/>
    </row>
    <row r="499" ht="52.5" customHeight="1">
      <c r="A499" s="5"/>
      <c r="B499" s="5"/>
      <c r="C499" s="20"/>
      <c r="D499" s="5"/>
      <c r="E499" s="20"/>
      <c r="F499" s="5"/>
      <c r="G499" s="20"/>
      <c r="H499" s="5"/>
      <c r="I499" s="20"/>
      <c r="J499" s="5"/>
      <c r="K499" s="20"/>
      <c r="L499" s="5"/>
      <c r="M499" s="20"/>
      <c r="N499" s="5"/>
      <c r="O499" s="20"/>
      <c r="P499" s="5"/>
      <c r="Q499" s="20"/>
      <c r="R499" s="5"/>
      <c r="S499" s="20"/>
      <c r="T499" s="5"/>
      <c r="U499" s="20"/>
      <c r="V499" s="5"/>
      <c r="W499" s="20"/>
      <c r="X499" s="5"/>
      <c r="Y499" s="20"/>
      <c r="Z499" s="5"/>
      <c r="AA499" s="20"/>
      <c r="AB499" s="5"/>
      <c r="AC499" s="20"/>
      <c r="AD499" s="5"/>
      <c r="AE499" s="20"/>
      <c r="AF499" s="5"/>
      <c r="AG499" s="20"/>
      <c r="AH499" s="5"/>
      <c r="AI499" s="20"/>
      <c r="AJ499" s="5"/>
      <c r="AK499" s="20"/>
      <c r="AL499" s="5"/>
      <c r="AM499" s="20"/>
      <c r="AN499" s="5"/>
      <c r="AO499" s="20"/>
      <c r="AP499" s="5"/>
      <c r="AQ499" s="20"/>
      <c r="AR499" s="5"/>
      <c r="AS499" s="20"/>
      <c r="AT499" s="5"/>
      <c r="AU499" s="20"/>
      <c r="AV499" s="5"/>
      <c r="AW499" s="20"/>
    </row>
    <row r="500" ht="52.5" customHeight="1">
      <c r="A500" s="5"/>
      <c r="B500" s="5"/>
      <c r="C500" s="20"/>
      <c r="D500" s="5"/>
      <c r="E500" s="20"/>
      <c r="F500" s="5"/>
      <c r="G500" s="20"/>
      <c r="H500" s="5"/>
      <c r="I500" s="20"/>
      <c r="J500" s="5"/>
      <c r="K500" s="20"/>
      <c r="L500" s="5"/>
      <c r="M500" s="20"/>
      <c r="N500" s="5"/>
      <c r="O500" s="20"/>
      <c r="P500" s="5"/>
      <c r="Q500" s="20"/>
      <c r="R500" s="5"/>
      <c r="S500" s="20"/>
      <c r="T500" s="5"/>
      <c r="U500" s="20"/>
      <c r="V500" s="5"/>
      <c r="W500" s="20"/>
      <c r="X500" s="5"/>
      <c r="Y500" s="20"/>
      <c r="Z500" s="5"/>
      <c r="AA500" s="20"/>
      <c r="AB500" s="5"/>
      <c r="AC500" s="20"/>
      <c r="AD500" s="5"/>
      <c r="AE500" s="20"/>
      <c r="AF500" s="5"/>
      <c r="AG500" s="20"/>
      <c r="AH500" s="5"/>
      <c r="AI500" s="20"/>
      <c r="AJ500" s="5"/>
      <c r="AK500" s="20"/>
      <c r="AL500" s="5"/>
      <c r="AM500" s="20"/>
      <c r="AN500" s="5"/>
      <c r="AO500" s="20"/>
      <c r="AP500" s="5"/>
      <c r="AQ500" s="20"/>
      <c r="AR500" s="5"/>
      <c r="AS500" s="20"/>
      <c r="AT500" s="5"/>
      <c r="AU500" s="20"/>
      <c r="AV500" s="5"/>
      <c r="AW500" s="20"/>
    </row>
    <row r="501" ht="52.5" customHeight="1">
      <c r="A501" s="5"/>
      <c r="B501" s="5"/>
      <c r="C501" s="20"/>
      <c r="D501" s="5"/>
      <c r="E501" s="20"/>
      <c r="F501" s="5"/>
      <c r="G501" s="20"/>
      <c r="H501" s="5"/>
      <c r="I501" s="20"/>
      <c r="J501" s="5"/>
      <c r="K501" s="20"/>
      <c r="L501" s="5"/>
      <c r="M501" s="20"/>
      <c r="N501" s="5"/>
      <c r="O501" s="20"/>
      <c r="P501" s="5"/>
      <c r="Q501" s="20"/>
      <c r="R501" s="5"/>
      <c r="S501" s="20"/>
      <c r="T501" s="5"/>
      <c r="U501" s="20"/>
      <c r="V501" s="5"/>
      <c r="W501" s="20"/>
      <c r="X501" s="5"/>
      <c r="Y501" s="20"/>
      <c r="Z501" s="5"/>
      <c r="AA501" s="20"/>
      <c r="AB501" s="5"/>
      <c r="AC501" s="20"/>
      <c r="AD501" s="5"/>
      <c r="AE501" s="20"/>
      <c r="AF501" s="5"/>
      <c r="AG501" s="20"/>
      <c r="AH501" s="5"/>
      <c r="AI501" s="20"/>
      <c r="AJ501" s="5"/>
      <c r="AK501" s="20"/>
      <c r="AL501" s="5"/>
      <c r="AM501" s="20"/>
      <c r="AN501" s="5"/>
      <c r="AO501" s="20"/>
      <c r="AP501" s="5"/>
      <c r="AQ501" s="20"/>
      <c r="AR501" s="5"/>
      <c r="AS501" s="20"/>
      <c r="AT501" s="5"/>
      <c r="AU501" s="20"/>
      <c r="AV501" s="5"/>
      <c r="AW501" s="20"/>
    </row>
    <row r="502" ht="52.5" customHeight="1">
      <c r="A502" s="5"/>
      <c r="B502" s="5"/>
      <c r="C502" s="20"/>
      <c r="D502" s="5"/>
      <c r="E502" s="20"/>
      <c r="F502" s="5"/>
      <c r="G502" s="20"/>
      <c r="H502" s="5"/>
      <c r="I502" s="20"/>
      <c r="J502" s="5"/>
      <c r="K502" s="20"/>
      <c r="L502" s="5"/>
      <c r="M502" s="20"/>
      <c r="N502" s="5"/>
      <c r="O502" s="20"/>
      <c r="P502" s="5"/>
      <c r="Q502" s="20"/>
      <c r="R502" s="5"/>
      <c r="S502" s="20"/>
      <c r="T502" s="5"/>
      <c r="U502" s="20"/>
      <c r="V502" s="5"/>
      <c r="W502" s="20"/>
      <c r="X502" s="5"/>
      <c r="Y502" s="20"/>
      <c r="Z502" s="5"/>
      <c r="AA502" s="20"/>
      <c r="AB502" s="5"/>
      <c r="AC502" s="20"/>
      <c r="AD502" s="5"/>
      <c r="AE502" s="20"/>
      <c r="AF502" s="5"/>
      <c r="AG502" s="20"/>
      <c r="AH502" s="5"/>
      <c r="AI502" s="20"/>
      <c r="AJ502" s="5"/>
      <c r="AK502" s="20"/>
      <c r="AL502" s="5"/>
      <c r="AM502" s="20"/>
      <c r="AN502" s="5"/>
      <c r="AO502" s="20"/>
      <c r="AP502" s="5"/>
      <c r="AQ502" s="20"/>
      <c r="AR502" s="5"/>
      <c r="AS502" s="20"/>
      <c r="AT502" s="5"/>
      <c r="AU502" s="20"/>
      <c r="AV502" s="5"/>
      <c r="AW502" s="20"/>
    </row>
    <row r="503" ht="52.5" customHeight="1">
      <c r="A503" s="5"/>
      <c r="B503" s="5"/>
      <c r="C503" s="20"/>
      <c r="D503" s="5"/>
      <c r="E503" s="20"/>
      <c r="F503" s="5"/>
      <c r="G503" s="20"/>
      <c r="H503" s="5"/>
      <c r="I503" s="20"/>
      <c r="J503" s="5"/>
      <c r="K503" s="20"/>
      <c r="L503" s="5"/>
      <c r="M503" s="20"/>
      <c r="N503" s="5"/>
      <c r="O503" s="20"/>
      <c r="P503" s="5"/>
      <c r="Q503" s="20"/>
      <c r="R503" s="5"/>
      <c r="S503" s="20"/>
      <c r="T503" s="5"/>
      <c r="U503" s="20"/>
      <c r="V503" s="5"/>
      <c r="W503" s="20"/>
      <c r="X503" s="5"/>
      <c r="Y503" s="20"/>
      <c r="Z503" s="5"/>
      <c r="AA503" s="20"/>
      <c r="AB503" s="5"/>
      <c r="AC503" s="20"/>
      <c r="AD503" s="5"/>
      <c r="AE503" s="20"/>
      <c r="AF503" s="5"/>
      <c r="AG503" s="20"/>
      <c r="AH503" s="5"/>
      <c r="AI503" s="20"/>
      <c r="AJ503" s="5"/>
      <c r="AK503" s="20"/>
      <c r="AL503" s="5"/>
      <c r="AM503" s="20"/>
      <c r="AN503" s="5"/>
      <c r="AO503" s="20"/>
      <c r="AP503" s="5"/>
      <c r="AQ503" s="20"/>
      <c r="AR503" s="5"/>
      <c r="AS503" s="20"/>
      <c r="AT503" s="5"/>
      <c r="AU503" s="20"/>
      <c r="AV503" s="5"/>
      <c r="AW503" s="20"/>
    </row>
    <row r="504" ht="52.5" customHeight="1">
      <c r="A504" s="5"/>
      <c r="B504" s="5"/>
      <c r="C504" s="20"/>
      <c r="D504" s="5"/>
      <c r="E504" s="20"/>
      <c r="F504" s="5"/>
      <c r="G504" s="20"/>
      <c r="H504" s="5"/>
      <c r="I504" s="20"/>
      <c r="J504" s="5"/>
      <c r="K504" s="20"/>
      <c r="L504" s="5"/>
      <c r="M504" s="20"/>
      <c r="N504" s="5"/>
      <c r="O504" s="20"/>
      <c r="P504" s="5"/>
      <c r="Q504" s="20"/>
      <c r="R504" s="5"/>
      <c r="S504" s="20"/>
      <c r="T504" s="5"/>
      <c r="U504" s="20"/>
      <c r="V504" s="5"/>
      <c r="W504" s="20"/>
      <c r="X504" s="5"/>
      <c r="Y504" s="20"/>
      <c r="Z504" s="5"/>
      <c r="AA504" s="20"/>
      <c r="AB504" s="5"/>
      <c r="AC504" s="20"/>
      <c r="AD504" s="5"/>
      <c r="AE504" s="20"/>
      <c r="AF504" s="5"/>
      <c r="AG504" s="20"/>
      <c r="AH504" s="5"/>
      <c r="AI504" s="20"/>
      <c r="AJ504" s="5"/>
      <c r="AK504" s="20"/>
      <c r="AL504" s="5"/>
      <c r="AM504" s="20"/>
      <c r="AN504" s="5"/>
      <c r="AO504" s="20"/>
      <c r="AP504" s="5"/>
      <c r="AQ504" s="20"/>
      <c r="AR504" s="5"/>
      <c r="AS504" s="20"/>
      <c r="AT504" s="5"/>
      <c r="AU504" s="20"/>
      <c r="AV504" s="5"/>
      <c r="AW504" s="20"/>
    </row>
    <row r="505" ht="52.5" customHeight="1">
      <c r="A505" s="5"/>
      <c r="B505" s="5"/>
      <c r="C505" s="20"/>
      <c r="D505" s="5"/>
      <c r="E505" s="20"/>
      <c r="F505" s="5"/>
      <c r="G505" s="20"/>
      <c r="H505" s="5"/>
      <c r="I505" s="20"/>
      <c r="J505" s="5"/>
      <c r="K505" s="20"/>
      <c r="L505" s="5"/>
      <c r="M505" s="20"/>
      <c r="N505" s="5"/>
      <c r="O505" s="20"/>
      <c r="P505" s="5"/>
      <c r="Q505" s="20"/>
      <c r="R505" s="5"/>
      <c r="S505" s="20"/>
      <c r="T505" s="5"/>
      <c r="U505" s="20"/>
      <c r="V505" s="5"/>
      <c r="W505" s="20"/>
      <c r="X505" s="5"/>
      <c r="Y505" s="20"/>
      <c r="Z505" s="5"/>
      <c r="AA505" s="20"/>
      <c r="AB505" s="5"/>
      <c r="AC505" s="20"/>
      <c r="AD505" s="5"/>
      <c r="AE505" s="20"/>
      <c r="AF505" s="5"/>
      <c r="AG505" s="20"/>
      <c r="AH505" s="5"/>
      <c r="AI505" s="20"/>
      <c r="AJ505" s="5"/>
      <c r="AK505" s="20"/>
      <c r="AL505" s="5"/>
      <c r="AM505" s="20"/>
      <c r="AN505" s="5"/>
      <c r="AO505" s="20"/>
      <c r="AP505" s="5"/>
      <c r="AQ505" s="20"/>
      <c r="AR505" s="5"/>
      <c r="AS505" s="20"/>
      <c r="AT505" s="5"/>
      <c r="AU505" s="20"/>
      <c r="AV505" s="5"/>
      <c r="AW505" s="20"/>
    </row>
    <row r="506" ht="52.5" customHeight="1">
      <c r="A506" s="5"/>
      <c r="B506" s="5"/>
      <c r="C506" s="20"/>
      <c r="D506" s="5"/>
      <c r="E506" s="20"/>
      <c r="F506" s="5"/>
      <c r="G506" s="20"/>
      <c r="H506" s="5"/>
      <c r="I506" s="20"/>
      <c r="J506" s="5"/>
      <c r="K506" s="20"/>
      <c r="L506" s="5"/>
      <c r="M506" s="20"/>
      <c r="N506" s="5"/>
      <c r="O506" s="20"/>
      <c r="P506" s="5"/>
      <c r="Q506" s="20"/>
      <c r="R506" s="5"/>
      <c r="S506" s="20"/>
      <c r="T506" s="5"/>
      <c r="U506" s="20"/>
      <c r="V506" s="5"/>
      <c r="W506" s="20"/>
      <c r="X506" s="5"/>
      <c r="Y506" s="20"/>
      <c r="Z506" s="5"/>
      <c r="AA506" s="20"/>
      <c r="AB506" s="5"/>
      <c r="AC506" s="20"/>
      <c r="AD506" s="5"/>
      <c r="AE506" s="20"/>
      <c r="AF506" s="5"/>
      <c r="AG506" s="20"/>
      <c r="AH506" s="5"/>
      <c r="AI506" s="20"/>
      <c r="AJ506" s="5"/>
      <c r="AK506" s="20"/>
      <c r="AL506" s="5"/>
      <c r="AM506" s="20"/>
      <c r="AN506" s="5"/>
      <c r="AO506" s="20"/>
      <c r="AP506" s="5"/>
      <c r="AQ506" s="20"/>
      <c r="AR506" s="5"/>
      <c r="AS506" s="20"/>
      <c r="AT506" s="5"/>
      <c r="AU506" s="20"/>
      <c r="AV506" s="5"/>
      <c r="AW506" s="20"/>
    </row>
    <row r="507" ht="52.5" customHeight="1">
      <c r="A507" s="5"/>
      <c r="B507" s="5"/>
      <c r="C507" s="20"/>
      <c r="D507" s="5"/>
      <c r="E507" s="20"/>
      <c r="F507" s="5"/>
      <c r="G507" s="20"/>
      <c r="H507" s="5"/>
      <c r="I507" s="20"/>
      <c r="J507" s="5"/>
      <c r="K507" s="20"/>
      <c r="L507" s="5"/>
      <c r="M507" s="20"/>
      <c r="N507" s="5"/>
      <c r="O507" s="20"/>
      <c r="P507" s="5"/>
      <c r="Q507" s="20"/>
      <c r="R507" s="5"/>
      <c r="S507" s="20"/>
      <c r="T507" s="5"/>
      <c r="U507" s="20"/>
      <c r="V507" s="5"/>
      <c r="W507" s="20"/>
      <c r="X507" s="5"/>
      <c r="Y507" s="20"/>
      <c r="Z507" s="5"/>
      <c r="AA507" s="20"/>
      <c r="AB507" s="5"/>
      <c r="AC507" s="20"/>
      <c r="AD507" s="5"/>
      <c r="AE507" s="20"/>
      <c r="AF507" s="5"/>
      <c r="AG507" s="20"/>
      <c r="AH507" s="5"/>
      <c r="AI507" s="20"/>
      <c r="AJ507" s="5"/>
      <c r="AK507" s="20"/>
      <c r="AL507" s="5"/>
      <c r="AM507" s="20"/>
      <c r="AN507" s="5"/>
      <c r="AO507" s="20"/>
      <c r="AP507" s="5"/>
      <c r="AQ507" s="20"/>
      <c r="AR507" s="5"/>
      <c r="AS507" s="20"/>
      <c r="AT507" s="5"/>
      <c r="AU507" s="20"/>
      <c r="AV507" s="5"/>
      <c r="AW507" s="20"/>
    </row>
    <row r="508" ht="52.5" customHeight="1">
      <c r="A508" s="5"/>
      <c r="B508" s="5"/>
      <c r="C508" s="20"/>
      <c r="D508" s="5"/>
      <c r="E508" s="20"/>
      <c r="F508" s="5"/>
      <c r="G508" s="20"/>
      <c r="H508" s="5"/>
      <c r="I508" s="20"/>
      <c r="J508" s="5"/>
      <c r="K508" s="20"/>
      <c r="L508" s="5"/>
      <c r="M508" s="20"/>
      <c r="N508" s="5"/>
      <c r="O508" s="20"/>
      <c r="P508" s="5"/>
      <c r="Q508" s="20"/>
      <c r="R508" s="5"/>
      <c r="S508" s="20"/>
      <c r="T508" s="5"/>
      <c r="U508" s="20"/>
      <c r="V508" s="5"/>
      <c r="W508" s="20"/>
      <c r="X508" s="5"/>
      <c r="Y508" s="20"/>
      <c r="Z508" s="5"/>
      <c r="AA508" s="20"/>
      <c r="AB508" s="5"/>
      <c r="AC508" s="20"/>
      <c r="AD508" s="5"/>
      <c r="AE508" s="20"/>
      <c r="AF508" s="5"/>
      <c r="AG508" s="20"/>
      <c r="AH508" s="5"/>
      <c r="AI508" s="20"/>
      <c r="AJ508" s="5"/>
      <c r="AK508" s="20"/>
      <c r="AL508" s="5"/>
      <c r="AM508" s="20"/>
      <c r="AN508" s="5"/>
      <c r="AO508" s="20"/>
      <c r="AP508" s="5"/>
      <c r="AQ508" s="20"/>
      <c r="AR508" s="5"/>
      <c r="AS508" s="20"/>
      <c r="AT508" s="5"/>
      <c r="AU508" s="20"/>
      <c r="AV508" s="5"/>
      <c r="AW508" s="20"/>
    </row>
    <row r="509" ht="52.5" customHeight="1">
      <c r="A509" s="5"/>
      <c r="B509" s="5"/>
      <c r="C509" s="20"/>
      <c r="D509" s="5"/>
      <c r="E509" s="20"/>
      <c r="F509" s="5"/>
      <c r="G509" s="20"/>
      <c r="H509" s="5"/>
      <c r="I509" s="20"/>
      <c r="J509" s="5"/>
      <c r="K509" s="20"/>
      <c r="L509" s="5"/>
      <c r="M509" s="20"/>
      <c r="N509" s="5"/>
      <c r="O509" s="20"/>
      <c r="P509" s="5"/>
      <c r="Q509" s="20"/>
      <c r="R509" s="5"/>
      <c r="S509" s="20"/>
      <c r="T509" s="5"/>
      <c r="U509" s="20"/>
      <c r="V509" s="5"/>
      <c r="W509" s="20"/>
      <c r="X509" s="5"/>
      <c r="Y509" s="20"/>
      <c r="Z509" s="5"/>
      <c r="AA509" s="20"/>
      <c r="AB509" s="5"/>
      <c r="AC509" s="20"/>
      <c r="AD509" s="5"/>
      <c r="AE509" s="20"/>
      <c r="AF509" s="5"/>
      <c r="AG509" s="20"/>
      <c r="AH509" s="5"/>
      <c r="AI509" s="20"/>
      <c r="AJ509" s="5"/>
      <c r="AK509" s="20"/>
      <c r="AL509" s="5"/>
      <c r="AM509" s="20"/>
      <c r="AN509" s="5"/>
      <c r="AO509" s="20"/>
      <c r="AP509" s="5"/>
      <c r="AQ509" s="20"/>
      <c r="AR509" s="5"/>
      <c r="AS509" s="20"/>
      <c r="AT509" s="5"/>
      <c r="AU509" s="20"/>
      <c r="AV509" s="5"/>
      <c r="AW509" s="20"/>
    </row>
    <row r="510" ht="52.5" customHeight="1">
      <c r="A510" s="5"/>
      <c r="B510" s="5"/>
      <c r="C510" s="20"/>
      <c r="D510" s="5"/>
      <c r="E510" s="20"/>
      <c r="F510" s="5"/>
      <c r="G510" s="20"/>
      <c r="H510" s="5"/>
      <c r="I510" s="20"/>
      <c r="J510" s="5"/>
      <c r="K510" s="20"/>
      <c r="L510" s="5"/>
      <c r="M510" s="20"/>
      <c r="N510" s="5"/>
      <c r="O510" s="20"/>
      <c r="P510" s="5"/>
      <c r="Q510" s="20"/>
      <c r="R510" s="5"/>
      <c r="S510" s="20"/>
      <c r="T510" s="5"/>
      <c r="U510" s="20"/>
      <c r="V510" s="5"/>
      <c r="W510" s="20"/>
      <c r="X510" s="5"/>
      <c r="Y510" s="20"/>
      <c r="Z510" s="5"/>
      <c r="AA510" s="20"/>
      <c r="AB510" s="5"/>
      <c r="AC510" s="20"/>
      <c r="AD510" s="5"/>
      <c r="AE510" s="20"/>
      <c r="AF510" s="5"/>
      <c r="AG510" s="20"/>
      <c r="AH510" s="5"/>
      <c r="AI510" s="20"/>
      <c r="AJ510" s="5"/>
      <c r="AK510" s="20"/>
      <c r="AL510" s="5"/>
      <c r="AM510" s="20"/>
      <c r="AN510" s="5"/>
      <c r="AO510" s="20"/>
      <c r="AP510" s="5"/>
      <c r="AQ510" s="20"/>
      <c r="AR510" s="5"/>
      <c r="AS510" s="20"/>
      <c r="AT510" s="5"/>
      <c r="AU510" s="20"/>
      <c r="AV510" s="5"/>
      <c r="AW510" s="20"/>
    </row>
    <row r="511" ht="52.5" customHeight="1">
      <c r="A511" s="5"/>
      <c r="B511" s="5"/>
      <c r="C511" s="20"/>
      <c r="D511" s="5"/>
      <c r="E511" s="20"/>
      <c r="F511" s="5"/>
      <c r="G511" s="20"/>
      <c r="H511" s="5"/>
      <c r="I511" s="20"/>
      <c r="J511" s="5"/>
      <c r="K511" s="20"/>
      <c r="L511" s="5"/>
      <c r="M511" s="20"/>
      <c r="N511" s="5"/>
      <c r="O511" s="20"/>
      <c r="P511" s="5"/>
      <c r="Q511" s="20"/>
      <c r="R511" s="5"/>
      <c r="S511" s="20"/>
      <c r="T511" s="5"/>
      <c r="U511" s="20"/>
      <c r="V511" s="5"/>
      <c r="W511" s="20"/>
      <c r="X511" s="5"/>
      <c r="Y511" s="20"/>
      <c r="Z511" s="5"/>
      <c r="AA511" s="20"/>
      <c r="AB511" s="5"/>
      <c r="AC511" s="20"/>
      <c r="AD511" s="5"/>
      <c r="AE511" s="20"/>
      <c r="AF511" s="5"/>
      <c r="AG511" s="20"/>
      <c r="AH511" s="5"/>
      <c r="AI511" s="20"/>
      <c r="AJ511" s="5"/>
      <c r="AK511" s="20"/>
      <c r="AL511" s="5"/>
      <c r="AM511" s="20"/>
      <c r="AN511" s="5"/>
      <c r="AO511" s="20"/>
      <c r="AP511" s="5"/>
      <c r="AQ511" s="20"/>
      <c r="AR511" s="5"/>
      <c r="AS511" s="20"/>
      <c r="AT511" s="5"/>
      <c r="AU511" s="20"/>
      <c r="AV511" s="5"/>
      <c r="AW511" s="20"/>
    </row>
    <row r="512" ht="52.5" customHeight="1">
      <c r="A512" s="5"/>
      <c r="B512" s="5"/>
      <c r="C512" s="20"/>
      <c r="D512" s="5"/>
      <c r="E512" s="20"/>
      <c r="F512" s="5"/>
      <c r="G512" s="20"/>
      <c r="H512" s="5"/>
      <c r="I512" s="20"/>
      <c r="J512" s="5"/>
      <c r="K512" s="20"/>
      <c r="L512" s="5"/>
      <c r="M512" s="20"/>
      <c r="N512" s="5"/>
      <c r="O512" s="20"/>
      <c r="P512" s="5"/>
      <c r="Q512" s="20"/>
      <c r="R512" s="5"/>
      <c r="S512" s="20"/>
      <c r="T512" s="5"/>
      <c r="U512" s="20"/>
      <c r="V512" s="5"/>
      <c r="W512" s="20"/>
      <c r="X512" s="5"/>
      <c r="Y512" s="20"/>
      <c r="Z512" s="5"/>
      <c r="AA512" s="20"/>
      <c r="AB512" s="5"/>
      <c r="AC512" s="20"/>
      <c r="AD512" s="5"/>
      <c r="AE512" s="20"/>
      <c r="AF512" s="5"/>
      <c r="AG512" s="20"/>
      <c r="AH512" s="5"/>
      <c r="AI512" s="20"/>
      <c r="AJ512" s="5"/>
      <c r="AK512" s="20"/>
      <c r="AL512" s="5"/>
      <c r="AM512" s="20"/>
      <c r="AN512" s="5"/>
      <c r="AO512" s="20"/>
      <c r="AP512" s="5"/>
      <c r="AQ512" s="20"/>
      <c r="AR512" s="5"/>
      <c r="AS512" s="20"/>
      <c r="AT512" s="5"/>
      <c r="AU512" s="20"/>
      <c r="AV512" s="5"/>
      <c r="AW512" s="20"/>
    </row>
    <row r="513" ht="52.5" customHeight="1">
      <c r="A513" s="5"/>
      <c r="B513" s="5"/>
      <c r="C513" s="20"/>
      <c r="D513" s="5"/>
      <c r="E513" s="20"/>
      <c r="F513" s="5"/>
      <c r="G513" s="20"/>
      <c r="H513" s="5"/>
      <c r="I513" s="20"/>
      <c r="J513" s="5"/>
      <c r="K513" s="20"/>
      <c r="L513" s="5"/>
      <c r="M513" s="20"/>
      <c r="N513" s="5"/>
      <c r="O513" s="20"/>
      <c r="P513" s="5"/>
      <c r="Q513" s="20"/>
      <c r="R513" s="5"/>
      <c r="S513" s="20"/>
      <c r="T513" s="5"/>
      <c r="U513" s="20"/>
      <c r="V513" s="5"/>
      <c r="W513" s="20"/>
      <c r="X513" s="5"/>
      <c r="Y513" s="20"/>
      <c r="Z513" s="5"/>
      <c r="AA513" s="20"/>
      <c r="AB513" s="5"/>
      <c r="AC513" s="20"/>
      <c r="AD513" s="5"/>
      <c r="AE513" s="20"/>
      <c r="AF513" s="5"/>
      <c r="AG513" s="20"/>
      <c r="AH513" s="5"/>
      <c r="AI513" s="20"/>
      <c r="AJ513" s="5"/>
      <c r="AK513" s="20"/>
      <c r="AL513" s="5"/>
      <c r="AM513" s="20"/>
      <c r="AN513" s="5"/>
      <c r="AO513" s="20"/>
      <c r="AP513" s="5"/>
      <c r="AQ513" s="20"/>
      <c r="AR513" s="5"/>
      <c r="AS513" s="20"/>
      <c r="AT513" s="5"/>
      <c r="AU513" s="20"/>
      <c r="AV513" s="5"/>
      <c r="AW513" s="20"/>
    </row>
    <row r="514" ht="52.5" customHeight="1">
      <c r="A514" s="5"/>
      <c r="B514" s="5"/>
      <c r="C514" s="20"/>
      <c r="D514" s="5"/>
      <c r="E514" s="20"/>
      <c r="F514" s="5"/>
      <c r="G514" s="20"/>
      <c r="H514" s="5"/>
      <c r="I514" s="20"/>
      <c r="J514" s="5"/>
      <c r="K514" s="20"/>
      <c r="L514" s="5"/>
      <c r="M514" s="20"/>
      <c r="N514" s="5"/>
      <c r="O514" s="20"/>
      <c r="P514" s="5"/>
      <c r="Q514" s="20"/>
      <c r="R514" s="5"/>
      <c r="S514" s="20"/>
      <c r="T514" s="5"/>
      <c r="U514" s="20"/>
      <c r="V514" s="5"/>
      <c r="W514" s="20"/>
      <c r="X514" s="5"/>
      <c r="Y514" s="20"/>
      <c r="Z514" s="5"/>
      <c r="AA514" s="20"/>
      <c r="AB514" s="5"/>
      <c r="AC514" s="20"/>
      <c r="AD514" s="5"/>
      <c r="AE514" s="20"/>
      <c r="AF514" s="5"/>
      <c r="AG514" s="20"/>
      <c r="AH514" s="5"/>
      <c r="AI514" s="20"/>
      <c r="AJ514" s="5"/>
      <c r="AK514" s="20"/>
      <c r="AL514" s="5"/>
      <c r="AM514" s="20"/>
      <c r="AN514" s="5"/>
      <c r="AO514" s="20"/>
      <c r="AP514" s="5"/>
      <c r="AQ514" s="20"/>
      <c r="AR514" s="5"/>
      <c r="AS514" s="20"/>
      <c r="AT514" s="5"/>
      <c r="AU514" s="20"/>
      <c r="AV514" s="5"/>
      <c r="AW514" s="20"/>
    </row>
    <row r="515" ht="52.5" customHeight="1">
      <c r="A515" s="5"/>
      <c r="B515" s="5"/>
      <c r="C515" s="20"/>
      <c r="D515" s="5"/>
      <c r="E515" s="20"/>
      <c r="F515" s="5"/>
      <c r="G515" s="20"/>
      <c r="H515" s="5"/>
      <c r="I515" s="20"/>
      <c r="J515" s="5"/>
      <c r="K515" s="20"/>
      <c r="L515" s="5"/>
      <c r="M515" s="20"/>
      <c r="N515" s="5"/>
      <c r="O515" s="20"/>
      <c r="P515" s="5"/>
      <c r="Q515" s="20"/>
      <c r="R515" s="5"/>
      <c r="S515" s="20"/>
      <c r="T515" s="5"/>
      <c r="U515" s="20"/>
      <c r="V515" s="5"/>
      <c r="W515" s="20"/>
      <c r="X515" s="5"/>
      <c r="Y515" s="20"/>
      <c r="Z515" s="5"/>
      <c r="AA515" s="20"/>
      <c r="AB515" s="5"/>
      <c r="AC515" s="20"/>
      <c r="AD515" s="5"/>
      <c r="AE515" s="20"/>
      <c r="AF515" s="5"/>
      <c r="AG515" s="20"/>
      <c r="AH515" s="5"/>
      <c r="AI515" s="20"/>
      <c r="AJ515" s="5"/>
      <c r="AK515" s="20"/>
      <c r="AL515" s="5"/>
      <c r="AM515" s="20"/>
      <c r="AN515" s="5"/>
      <c r="AO515" s="20"/>
      <c r="AP515" s="5"/>
      <c r="AQ515" s="20"/>
      <c r="AR515" s="5"/>
      <c r="AS515" s="20"/>
      <c r="AT515" s="5"/>
      <c r="AU515" s="20"/>
      <c r="AV515" s="5"/>
      <c r="AW515" s="20"/>
    </row>
    <row r="516" ht="52.5" customHeight="1">
      <c r="A516" s="5"/>
      <c r="B516" s="5"/>
      <c r="C516" s="20"/>
      <c r="D516" s="5"/>
      <c r="E516" s="20"/>
      <c r="F516" s="5"/>
      <c r="G516" s="20"/>
      <c r="H516" s="5"/>
      <c r="I516" s="20"/>
      <c r="J516" s="5"/>
      <c r="K516" s="20"/>
      <c r="L516" s="5"/>
      <c r="M516" s="20"/>
      <c r="N516" s="5"/>
      <c r="O516" s="20"/>
      <c r="P516" s="5"/>
      <c r="Q516" s="20"/>
      <c r="R516" s="5"/>
      <c r="S516" s="20"/>
      <c r="T516" s="5"/>
      <c r="U516" s="20"/>
      <c r="V516" s="5"/>
      <c r="W516" s="20"/>
      <c r="X516" s="5"/>
      <c r="Y516" s="20"/>
      <c r="Z516" s="5"/>
      <c r="AA516" s="20"/>
      <c r="AB516" s="5"/>
      <c r="AC516" s="20"/>
      <c r="AD516" s="5"/>
      <c r="AE516" s="20"/>
      <c r="AF516" s="5"/>
      <c r="AG516" s="20"/>
      <c r="AH516" s="5"/>
      <c r="AI516" s="20"/>
      <c r="AJ516" s="5"/>
      <c r="AK516" s="20"/>
      <c r="AL516" s="5"/>
      <c r="AM516" s="20"/>
      <c r="AN516" s="5"/>
      <c r="AO516" s="20"/>
      <c r="AP516" s="5"/>
      <c r="AQ516" s="20"/>
      <c r="AR516" s="5"/>
      <c r="AS516" s="20"/>
      <c r="AT516" s="5"/>
      <c r="AU516" s="20"/>
      <c r="AV516" s="5"/>
      <c r="AW516" s="20"/>
    </row>
    <row r="517" ht="52.5" customHeight="1">
      <c r="A517" s="5"/>
      <c r="B517" s="5"/>
      <c r="C517" s="20"/>
      <c r="D517" s="5"/>
      <c r="E517" s="20"/>
      <c r="F517" s="5"/>
      <c r="G517" s="20"/>
      <c r="H517" s="5"/>
      <c r="I517" s="20"/>
      <c r="J517" s="5"/>
      <c r="K517" s="20"/>
      <c r="L517" s="5"/>
      <c r="M517" s="20"/>
      <c r="N517" s="5"/>
      <c r="O517" s="20"/>
      <c r="P517" s="5"/>
      <c r="Q517" s="20"/>
      <c r="R517" s="5"/>
      <c r="S517" s="20"/>
      <c r="T517" s="5"/>
      <c r="U517" s="20"/>
      <c r="V517" s="5"/>
      <c r="W517" s="20"/>
      <c r="X517" s="5"/>
      <c r="Y517" s="20"/>
      <c r="Z517" s="5"/>
      <c r="AA517" s="20"/>
      <c r="AB517" s="5"/>
      <c r="AC517" s="20"/>
      <c r="AD517" s="5"/>
      <c r="AE517" s="20"/>
      <c r="AF517" s="5"/>
      <c r="AG517" s="20"/>
      <c r="AH517" s="5"/>
      <c r="AI517" s="20"/>
      <c r="AJ517" s="5"/>
      <c r="AK517" s="20"/>
      <c r="AL517" s="5"/>
      <c r="AM517" s="20"/>
      <c r="AN517" s="5"/>
      <c r="AO517" s="20"/>
      <c r="AP517" s="5"/>
      <c r="AQ517" s="20"/>
      <c r="AR517" s="5"/>
      <c r="AS517" s="20"/>
      <c r="AT517" s="5"/>
      <c r="AU517" s="20"/>
      <c r="AV517" s="5"/>
      <c r="AW517" s="20"/>
    </row>
    <row r="518" ht="52.5" customHeight="1">
      <c r="A518" s="5"/>
      <c r="B518" s="5"/>
      <c r="C518" s="20"/>
      <c r="D518" s="5"/>
      <c r="E518" s="20"/>
      <c r="F518" s="5"/>
      <c r="G518" s="20"/>
      <c r="H518" s="5"/>
      <c r="I518" s="20"/>
      <c r="J518" s="5"/>
      <c r="K518" s="20"/>
      <c r="L518" s="5"/>
      <c r="M518" s="20"/>
      <c r="N518" s="5"/>
      <c r="O518" s="20"/>
      <c r="P518" s="5"/>
      <c r="Q518" s="20"/>
      <c r="R518" s="5"/>
      <c r="S518" s="20"/>
      <c r="T518" s="5"/>
      <c r="U518" s="20"/>
      <c r="V518" s="5"/>
      <c r="W518" s="20"/>
      <c r="X518" s="5"/>
      <c r="Y518" s="20"/>
      <c r="Z518" s="5"/>
      <c r="AA518" s="20"/>
      <c r="AB518" s="5"/>
      <c r="AC518" s="20"/>
      <c r="AD518" s="5"/>
      <c r="AE518" s="20"/>
      <c r="AF518" s="5"/>
      <c r="AG518" s="20"/>
      <c r="AH518" s="5"/>
      <c r="AI518" s="20"/>
      <c r="AJ518" s="5"/>
      <c r="AK518" s="20"/>
      <c r="AL518" s="5"/>
      <c r="AM518" s="20"/>
      <c r="AN518" s="5"/>
      <c r="AO518" s="20"/>
      <c r="AP518" s="5"/>
      <c r="AQ518" s="20"/>
      <c r="AR518" s="5"/>
      <c r="AS518" s="20"/>
      <c r="AT518" s="5"/>
      <c r="AU518" s="20"/>
      <c r="AV518" s="5"/>
      <c r="AW518" s="20"/>
    </row>
    <row r="519" ht="52.5" customHeight="1">
      <c r="A519" s="5"/>
      <c r="B519" s="5"/>
      <c r="C519" s="20"/>
      <c r="D519" s="5"/>
      <c r="E519" s="20"/>
      <c r="F519" s="5"/>
      <c r="G519" s="20"/>
      <c r="H519" s="5"/>
      <c r="I519" s="20"/>
      <c r="J519" s="5"/>
      <c r="K519" s="20"/>
      <c r="L519" s="5"/>
      <c r="M519" s="20"/>
      <c r="N519" s="5"/>
      <c r="O519" s="20"/>
      <c r="P519" s="5"/>
      <c r="Q519" s="20"/>
      <c r="R519" s="5"/>
      <c r="S519" s="20"/>
      <c r="T519" s="5"/>
      <c r="U519" s="20"/>
      <c r="V519" s="5"/>
      <c r="W519" s="20"/>
      <c r="X519" s="5"/>
      <c r="Y519" s="20"/>
      <c r="Z519" s="5"/>
      <c r="AA519" s="20"/>
      <c r="AB519" s="5"/>
      <c r="AC519" s="20"/>
      <c r="AD519" s="5"/>
      <c r="AE519" s="20"/>
      <c r="AF519" s="5"/>
      <c r="AG519" s="20"/>
      <c r="AH519" s="5"/>
      <c r="AI519" s="20"/>
      <c r="AJ519" s="5"/>
      <c r="AK519" s="20"/>
      <c r="AL519" s="5"/>
      <c r="AM519" s="20"/>
      <c r="AN519" s="5"/>
      <c r="AO519" s="20"/>
      <c r="AP519" s="5"/>
      <c r="AQ519" s="20"/>
      <c r="AR519" s="5"/>
      <c r="AS519" s="20"/>
      <c r="AT519" s="5"/>
      <c r="AU519" s="20"/>
      <c r="AV519" s="5"/>
      <c r="AW519" s="20"/>
    </row>
    <row r="520" ht="52.5" customHeight="1">
      <c r="A520" s="5"/>
      <c r="B520" s="5"/>
      <c r="C520" s="20"/>
      <c r="D520" s="5"/>
      <c r="E520" s="20"/>
      <c r="F520" s="5"/>
      <c r="G520" s="20"/>
      <c r="H520" s="5"/>
      <c r="I520" s="20"/>
      <c r="J520" s="5"/>
      <c r="K520" s="20"/>
      <c r="L520" s="5"/>
      <c r="M520" s="20"/>
      <c r="N520" s="5"/>
      <c r="O520" s="20"/>
      <c r="P520" s="5"/>
      <c r="Q520" s="20"/>
      <c r="R520" s="5"/>
      <c r="S520" s="20"/>
      <c r="T520" s="5"/>
      <c r="U520" s="20"/>
      <c r="V520" s="5"/>
      <c r="W520" s="20"/>
      <c r="X520" s="5"/>
      <c r="Y520" s="20"/>
      <c r="Z520" s="5"/>
      <c r="AA520" s="20"/>
      <c r="AB520" s="5"/>
      <c r="AC520" s="20"/>
      <c r="AD520" s="5"/>
      <c r="AE520" s="20"/>
      <c r="AF520" s="5"/>
      <c r="AG520" s="20"/>
      <c r="AH520" s="5"/>
      <c r="AI520" s="20"/>
      <c r="AJ520" s="5"/>
      <c r="AK520" s="20"/>
      <c r="AL520" s="5"/>
      <c r="AM520" s="20"/>
      <c r="AN520" s="5"/>
      <c r="AO520" s="20"/>
      <c r="AP520" s="5"/>
      <c r="AQ520" s="20"/>
      <c r="AR520" s="5"/>
      <c r="AS520" s="20"/>
      <c r="AT520" s="5"/>
      <c r="AU520" s="20"/>
      <c r="AV520" s="5"/>
      <c r="AW520" s="20"/>
    </row>
    <row r="521" ht="52.5" customHeight="1">
      <c r="A521" s="5"/>
      <c r="B521" s="5"/>
      <c r="C521" s="20"/>
      <c r="D521" s="5"/>
      <c r="E521" s="20"/>
      <c r="F521" s="5"/>
      <c r="G521" s="20"/>
      <c r="H521" s="5"/>
      <c r="I521" s="20"/>
      <c r="J521" s="5"/>
      <c r="K521" s="20"/>
      <c r="L521" s="5"/>
      <c r="M521" s="20"/>
      <c r="N521" s="5"/>
      <c r="O521" s="20"/>
      <c r="P521" s="5"/>
      <c r="Q521" s="20"/>
      <c r="R521" s="5"/>
      <c r="S521" s="20"/>
      <c r="T521" s="5"/>
      <c r="U521" s="20"/>
      <c r="V521" s="5"/>
      <c r="W521" s="20"/>
      <c r="X521" s="5"/>
      <c r="Y521" s="20"/>
      <c r="Z521" s="5"/>
      <c r="AA521" s="20"/>
      <c r="AB521" s="5"/>
      <c r="AC521" s="20"/>
      <c r="AD521" s="5"/>
      <c r="AE521" s="20"/>
      <c r="AF521" s="5"/>
      <c r="AG521" s="20"/>
      <c r="AH521" s="5"/>
      <c r="AI521" s="20"/>
      <c r="AJ521" s="5"/>
      <c r="AK521" s="20"/>
      <c r="AL521" s="5"/>
      <c r="AM521" s="20"/>
      <c r="AN521" s="5"/>
      <c r="AO521" s="20"/>
      <c r="AP521" s="5"/>
      <c r="AQ521" s="20"/>
      <c r="AR521" s="5"/>
      <c r="AS521" s="20"/>
      <c r="AT521" s="5"/>
      <c r="AU521" s="20"/>
      <c r="AV521" s="5"/>
      <c r="AW521" s="20"/>
    </row>
    <row r="522" ht="52.5" customHeight="1">
      <c r="A522" s="5"/>
      <c r="B522" s="5"/>
      <c r="C522" s="20"/>
      <c r="D522" s="5"/>
      <c r="E522" s="20"/>
      <c r="F522" s="5"/>
      <c r="G522" s="20"/>
      <c r="H522" s="5"/>
      <c r="I522" s="20"/>
      <c r="J522" s="5"/>
      <c r="K522" s="20"/>
      <c r="L522" s="5"/>
      <c r="M522" s="20"/>
      <c r="N522" s="5"/>
      <c r="O522" s="20"/>
      <c r="P522" s="5"/>
      <c r="Q522" s="20"/>
      <c r="R522" s="5"/>
      <c r="S522" s="20"/>
      <c r="T522" s="5"/>
      <c r="U522" s="20"/>
      <c r="V522" s="5"/>
      <c r="W522" s="20"/>
      <c r="X522" s="5"/>
      <c r="Y522" s="20"/>
      <c r="Z522" s="5"/>
      <c r="AA522" s="20"/>
      <c r="AB522" s="5"/>
      <c r="AC522" s="20"/>
      <c r="AD522" s="5"/>
      <c r="AE522" s="20"/>
      <c r="AF522" s="5"/>
      <c r="AG522" s="20"/>
      <c r="AH522" s="5"/>
      <c r="AI522" s="20"/>
      <c r="AJ522" s="5"/>
      <c r="AK522" s="20"/>
      <c r="AL522" s="5"/>
      <c r="AM522" s="20"/>
      <c r="AN522" s="5"/>
      <c r="AO522" s="20"/>
      <c r="AP522" s="5"/>
      <c r="AQ522" s="20"/>
      <c r="AR522" s="5"/>
      <c r="AS522" s="20"/>
      <c r="AT522" s="5"/>
      <c r="AU522" s="20"/>
      <c r="AV522" s="5"/>
      <c r="AW522" s="20"/>
    </row>
    <row r="523" ht="52.5" customHeight="1">
      <c r="A523" s="5"/>
      <c r="B523" s="5"/>
      <c r="C523" s="20"/>
      <c r="D523" s="5"/>
      <c r="E523" s="20"/>
      <c r="F523" s="5"/>
      <c r="G523" s="20"/>
      <c r="H523" s="5"/>
      <c r="I523" s="20"/>
      <c r="J523" s="5"/>
      <c r="K523" s="20"/>
      <c r="L523" s="5"/>
      <c r="M523" s="20"/>
      <c r="N523" s="5"/>
      <c r="O523" s="20"/>
      <c r="P523" s="5"/>
      <c r="Q523" s="20"/>
      <c r="R523" s="5"/>
      <c r="S523" s="20"/>
      <c r="T523" s="5"/>
      <c r="U523" s="20"/>
      <c r="V523" s="5"/>
      <c r="W523" s="20"/>
      <c r="X523" s="5"/>
      <c r="Y523" s="20"/>
      <c r="Z523" s="5"/>
      <c r="AA523" s="20"/>
      <c r="AB523" s="5"/>
      <c r="AC523" s="20"/>
      <c r="AD523" s="5"/>
      <c r="AE523" s="20"/>
      <c r="AF523" s="5"/>
      <c r="AG523" s="20"/>
      <c r="AH523" s="5"/>
      <c r="AI523" s="20"/>
      <c r="AJ523" s="5"/>
      <c r="AK523" s="20"/>
      <c r="AL523" s="5"/>
      <c r="AM523" s="20"/>
      <c r="AN523" s="5"/>
      <c r="AO523" s="20"/>
      <c r="AP523" s="5"/>
      <c r="AQ523" s="20"/>
      <c r="AR523" s="5"/>
      <c r="AS523" s="20"/>
      <c r="AT523" s="5"/>
      <c r="AU523" s="20"/>
      <c r="AV523" s="5"/>
      <c r="AW523" s="20"/>
    </row>
    <row r="524" ht="52.5" customHeight="1">
      <c r="A524" s="5"/>
      <c r="B524" s="5"/>
      <c r="C524" s="20"/>
      <c r="D524" s="5"/>
      <c r="E524" s="20"/>
      <c r="F524" s="5"/>
      <c r="G524" s="20"/>
      <c r="H524" s="5"/>
      <c r="I524" s="20"/>
      <c r="J524" s="5"/>
      <c r="K524" s="20"/>
      <c r="L524" s="5"/>
      <c r="M524" s="20"/>
      <c r="N524" s="5"/>
      <c r="O524" s="20"/>
      <c r="P524" s="5"/>
      <c r="Q524" s="20"/>
      <c r="R524" s="5"/>
      <c r="S524" s="20"/>
      <c r="T524" s="5"/>
      <c r="U524" s="20"/>
      <c r="V524" s="5"/>
      <c r="W524" s="20"/>
      <c r="X524" s="5"/>
      <c r="Y524" s="20"/>
      <c r="Z524" s="5"/>
      <c r="AA524" s="20"/>
      <c r="AB524" s="5"/>
      <c r="AC524" s="20"/>
      <c r="AD524" s="5"/>
      <c r="AE524" s="20"/>
      <c r="AF524" s="5"/>
      <c r="AG524" s="20"/>
      <c r="AH524" s="5"/>
      <c r="AI524" s="20"/>
      <c r="AJ524" s="5"/>
      <c r="AK524" s="20"/>
      <c r="AL524" s="5"/>
      <c r="AM524" s="20"/>
      <c r="AN524" s="5"/>
      <c r="AO524" s="20"/>
      <c r="AP524" s="5"/>
      <c r="AQ524" s="20"/>
      <c r="AR524" s="5"/>
      <c r="AS524" s="20"/>
      <c r="AT524" s="5"/>
      <c r="AU524" s="20"/>
      <c r="AV524" s="5"/>
      <c r="AW524" s="20"/>
    </row>
    <row r="525" ht="52.5" customHeight="1">
      <c r="A525" s="5"/>
      <c r="B525" s="5"/>
      <c r="C525" s="20"/>
      <c r="D525" s="5"/>
      <c r="E525" s="20"/>
      <c r="F525" s="5"/>
      <c r="G525" s="20"/>
      <c r="H525" s="5"/>
      <c r="I525" s="20"/>
      <c r="J525" s="5"/>
      <c r="K525" s="20"/>
      <c r="L525" s="5"/>
      <c r="M525" s="20"/>
      <c r="N525" s="5"/>
      <c r="O525" s="20"/>
      <c r="P525" s="5"/>
      <c r="Q525" s="20"/>
      <c r="R525" s="5"/>
      <c r="S525" s="20"/>
      <c r="T525" s="5"/>
      <c r="U525" s="20"/>
      <c r="V525" s="5"/>
      <c r="W525" s="20"/>
      <c r="X525" s="5"/>
      <c r="Y525" s="20"/>
      <c r="Z525" s="5"/>
      <c r="AA525" s="20"/>
      <c r="AB525" s="5"/>
      <c r="AC525" s="20"/>
      <c r="AD525" s="5"/>
      <c r="AE525" s="20"/>
      <c r="AF525" s="5"/>
      <c r="AG525" s="20"/>
      <c r="AH525" s="5"/>
      <c r="AI525" s="20"/>
      <c r="AJ525" s="5"/>
      <c r="AK525" s="20"/>
      <c r="AL525" s="5"/>
      <c r="AM525" s="20"/>
      <c r="AN525" s="5"/>
      <c r="AO525" s="20"/>
      <c r="AP525" s="5"/>
      <c r="AQ525" s="20"/>
      <c r="AR525" s="5"/>
      <c r="AS525" s="20"/>
      <c r="AT525" s="5"/>
      <c r="AU525" s="20"/>
      <c r="AV525" s="5"/>
      <c r="AW525" s="20"/>
    </row>
    <row r="526" ht="52.5" customHeight="1">
      <c r="A526" s="5"/>
      <c r="B526" s="5"/>
      <c r="C526" s="20"/>
      <c r="D526" s="5"/>
      <c r="E526" s="20"/>
      <c r="F526" s="5"/>
      <c r="G526" s="20"/>
      <c r="H526" s="5"/>
      <c r="I526" s="20"/>
      <c r="J526" s="5"/>
      <c r="K526" s="20"/>
      <c r="L526" s="5"/>
      <c r="M526" s="20"/>
      <c r="N526" s="5"/>
      <c r="O526" s="20"/>
      <c r="P526" s="5"/>
      <c r="Q526" s="20"/>
      <c r="R526" s="5"/>
      <c r="S526" s="20"/>
      <c r="T526" s="5"/>
      <c r="U526" s="20"/>
      <c r="V526" s="5"/>
      <c r="W526" s="20"/>
      <c r="X526" s="5"/>
      <c r="Y526" s="20"/>
      <c r="Z526" s="5"/>
      <c r="AA526" s="20"/>
      <c r="AB526" s="5"/>
      <c r="AC526" s="20"/>
      <c r="AD526" s="5"/>
      <c r="AE526" s="20"/>
      <c r="AF526" s="5"/>
      <c r="AG526" s="20"/>
      <c r="AH526" s="5"/>
      <c r="AI526" s="20"/>
      <c r="AJ526" s="5"/>
      <c r="AK526" s="20"/>
      <c r="AL526" s="5"/>
      <c r="AM526" s="20"/>
      <c r="AN526" s="5"/>
      <c r="AO526" s="20"/>
      <c r="AP526" s="5"/>
      <c r="AQ526" s="20"/>
      <c r="AR526" s="5"/>
      <c r="AS526" s="20"/>
      <c r="AT526" s="5"/>
      <c r="AU526" s="20"/>
      <c r="AV526" s="5"/>
      <c r="AW526" s="20"/>
    </row>
    <row r="527" ht="52.5" customHeight="1">
      <c r="A527" s="5"/>
      <c r="B527" s="5"/>
      <c r="C527" s="20"/>
      <c r="D527" s="5"/>
      <c r="E527" s="20"/>
      <c r="F527" s="5"/>
      <c r="G527" s="20"/>
      <c r="H527" s="5"/>
      <c r="I527" s="20"/>
      <c r="J527" s="5"/>
      <c r="K527" s="20"/>
      <c r="L527" s="5"/>
      <c r="M527" s="20"/>
      <c r="N527" s="5"/>
      <c r="O527" s="20"/>
      <c r="P527" s="5"/>
      <c r="Q527" s="20"/>
      <c r="R527" s="5"/>
      <c r="S527" s="20"/>
      <c r="T527" s="5"/>
      <c r="U527" s="20"/>
      <c r="V527" s="5"/>
      <c r="W527" s="20"/>
      <c r="X527" s="5"/>
      <c r="Y527" s="20"/>
      <c r="Z527" s="5"/>
      <c r="AA527" s="20"/>
      <c r="AB527" s="5"/>
      <c r="AC527" s="20"/>
      <c r="AD527" s="5"/>
      <c r="AE527" s="20"/>
      <c r="AF527" s="5"/>
      <c r="AG527" s="20"/>
      <c r="AH527" s="5"/>
      <c r="AI527" s="20"/>
      <c r="AJ527" s="5"/>
      <c r="AK527" s="20"/>
      <c r="AL527" s="5"/>
      <c r="AM527" s="20"/>
      <c r="AN527" s="5"/>
      <c r="AO527" s="20"/>
      <c r="AP527" s="5"/>
      <c r="AQ527" s="20"/>
      <c r="AR527" s="5"/>
      <c r="AS527" s="20"/>
      <c r="AT527" s="5"/>
      <c r="AU527" s="20"/>
      <c r="AV527" s="5"/>
      <c r="AW527" s="20"/>
    </row>
    <row r="528" ht="52.5" customHeight="1">
      <c r="A528" s="5"/>
      <c r="B528" s="5"/>
      <c r="C528" s="20"/>
      <c r="D528" s="5"/>
      <c r="E528" s="20"/>
      <c r="F528" s="5"/>
      <c r="G528" s="20"/>
      <c r="H528" s="5"/>
      <c r="I528" s="20"/>
      <c r="J528" s="5"/>
      <c r="K528" s="20"/>
      <c r="L528" s="5"/>
      <c r="M528" s="20"/>
      <c r="N528" s="5"/>
      <c r="O528" s="20"/>
      <c r="P528" s="5"/>
      <c r="Q528" s="20"/>
      <c r="R528" s="5"/>
      <c r="S528" s="20"/>
      <c r="T528" s="5"/>
      <c r="U528" s="20"/>
      <c r="V528" s="5"/>
      <c r="W528" s="20"/>
      <c r="X528" s="5"/>
      <c r="Y528" s="20"/>
      <c r="Z528" s="5"/>
      <c r="AA528" s="20"/>
      <c r="AB528" s="5"/>
      <c r="AC528" s="20"/>
      <c r="AD528" s="5"/>
      <c r="AE528" s="20"/>
      <c r="AF528" s="5"/>
      <c r="AG528" s="20"/>
      <c r="AH528" s="5"/>
      <c r="AI528" s="20"/>
      <c r="AJ528" s="5"/>
      <c r="AK528" s="20"/>
      <c r="AL528" s="5"/>
      <c r="AM528" s="20"/>
      <c r="AN528" s="5"/>
      <c r="AO528" s="20"/>
      <c r="AP528" s="5"/>
      <c r="AQ528" s="20"/>
      <c r="AR528" s="5"/>
      <c r="AS528" s="20"/>
      <c r="AT528" s="5"/>
      <c r="AU528" s="20"/>
      <c r="AV528" s="5"/>
      <c r="AW528" s="20"/>
    </row>
    <row r="529" ht="52.5" customHeight="1">
      <c r="A529" s="5"/>
      <c r="B529" s="5"/>
      <c r="C529" s="20"/>
      <c r="D529" s="5"/>
      <c r="E529" s="20"/>
      <c r="F529" s="5"/>
      <c r="G529" s="20"/>
      <c r="H529" s="5"/>
      <c r="I529" s="20"/>
      <c r="J529" s="5"/>
      <c r="K529" s="20"/>
      <c r="L529" s="5"/>
      <c r="M529" s="20"/>
      <c r="N529" s="5"/>
      <c r="O529" s="20"/>
      <c r="P529" s="5"/>
      <c r="Q529" s="20"/>
      <c r="R529" s="5"/>
      <c r="S529" s="20"/>
      <c r="T529" s="5"/>
      <c r="U529" s="20"/>
      <c r="V529" s="5"/>
      <c r="W529" s="20"/>
      <c r="X529" s="5"/>
      <c r="Y529" s="20"/>
      <c r="Z529" s="5"/>
      <c r="AA529" s="20"/>
      <c r="AB529" s="5"/>
      <c r="AC529" s="20"/>
      <c r="AD529" s="5"/>
      <c r="AE529" s="20"/>
      <c r="AF529" s="5"/>
      <c r="AG529" s="20"/>
      <c r="AH529" s="5"/>
      <c r="AI529" s="20"/>
      <c r="AJ529" s="5"/>
      <c r="AK529" s="20"/>
      <c r="AL529" s="5"/>
      <c r="AM529" s="20"/>
      <c r="AN529" s="5"/>
      <c r="AO529" s="20"/>
      <c r="AP529" s="5"/>
      <c r="AQ529" s="20"/>
      <c r="AR529" s="5"/>
      <c r="AS529" s="20"/>
      <c r="AT529" s="5"/>
      <c r="AU529" s="20"/>
      <c r="AV529" s="5"/>
      <c r="AW529" s="20"/>
    </row>
    <row r="530" ht="52.5" customHeight="1">
      <c r="A530" s="5"/>
      <c r="B530" s="5"/>
      <c r="C530" s="20"/>
      <c r="D530" s="5"/>
      <c r="E530" s="20"/>
      <c r="F530" s="5"/>
      <c r="G530" s="20"/>
      <c r="H530" s="5"/>
      <c r="I530" s="20"/>
      <c r="J530" s="5"/>
      <c r="K530" s="20"/>
      <c r="L530" s="5"/>
      <c r="M530" s="20"/>
      <c r="N530" s="5"/>
      <c r="O530" s="20"/>
      <c r="P530" s="5"/>
      <c r="Q530" s="20"/>
      <c r="R530" s="5"/>
      <c r="S530" s="20"/>
      <c r="T530" s="5"/>
      <c r="U530" s="20"/>
      <c r="V530" s="5"/>
      <c r="W530" s="20"/>
      <c r="X530" s="5"/>
      <c r="Y530" s="20"/>
      <c r="Z530" s="5"/>
      <c r="AA530" s="20"/>
      <c r="AB530" s="5"/>
      <c r="AC530" s="20"/>
      <c r="AD530" s="5"/>
      <c r="AE530" s="20"/>
      <c r="AF530" s="5"/>
      <c r="AG530" s="20"/>
      <c r="AH530" s="5"/>
      <c r="AI530" s="20"/>
      <c r="AJ530" s="5"/>
      <c r="AK530" s="20"/>
      <c r="AL530" s="5"/>
      <c r="AM530" s="20"/>
      <c r="AN530" s="5"/>
      <c r="AO530" s="20"/>
      <c r="AP530" s="5"/>
      <c r="AQ530" s="20"/>
      <c r="AR530" s="5"/>
      <c r="AS530" s="20"/>
      <c r="AT530" s="5"/>
      <c r="AU530" s="20"/>
      <c r="AV530" s="5"/>
      <c r="AW530" s="20"/>
    </row>
    <row r="531" ht="52.5" customHeight="1">
      <c r="A531" s="5"/>
      <c r="B531" s="5"/>
      <c r="C531" s="20"/>
      <c r="D531" s="5"/>
      <c r="E531" s="20"/>
      <c r="F531" s="5"/>
      <c r="G531" s="20"/>
      <c r="H531" s="5"/>
      <c r="I531" s="20"/>
      <c r="J531" s="5"/>
      <c r="K531" s="20"/>
      <c r="L531" s="5"/>
      <c r="M531" s="20"/>
      <c r="N531" s="5"/>
      <c r="O531" s="20"/>
      <c r="P531" s="5"/>
      <c r="Q531" s="20"/>
      <c r="R531" s="5"/>
      <c r="S531" s="20"/>
      <c r="T531" s="5"/>
      <c r="U531" s="20"/>
      <c r="V531" s="5"/>
      <c r="W531" s="20"/>
      <c r="X531" s="5"/>
      <c r="Y531" s="20"/>
      <c r="Z531" s="5"/>
      <c r="AA531" s="20"/>
      <c r="AB531" s="5"/>
      <c r="AC531" s="20"/>
      <c r="AD531" s="5"/>
      <c r="AE531" s="20"/>
      <c r="AF531" s="5"/>
      <c r="AG531" s="20"/>
      <c r="AH531" s="5"/>
      <c r="AI531" s="20"/>
      <c r="AJ531" s="5"/>
      <c r="AK531" s="20"/>
      <c r="AL531" s="5"/>
      <c r="AM531" s="20"/>
      <c r="AN531" s="5"/>
      <c r="AO531" s="20"/>
      <c r="AP531" s="5"/>
      <c r="AQ531" s="20"/>
      <c r="AR531" s="5"/>
      <c r="AS531" s="20"/>
      <c r="AT531" s="5"/>
      <c r="AU531" s="20"/>
      <c r="AV531" s="5"/>
      <c r="AW531" s="20"/>
    </row>
    <row r="532" ht="52.5" customHeight="1">
      <c r="A532" s="5"/>
      <c r="B532" s="5"/>
      <c r="C532" s="20"/>
      <c r="D532" s="5"/>
      <c r="E532" s="20"/>
      <c r="F532" s="5"/>
      <c r="G532" s="20"/>
      <c r="H532" s="5"/>
      <c r="I532" s="20"/>
      <c r="J532" s="5"/>
      <c r="K532" s="20"/>
      <c r="L532" s="5"/>
      <c r="M532" s="20"/>
      <c r="N532" s="5"/>
      <c r="O532" s="20"/>
      <c r="P532" s="5"/>
      <c r="Q532" s="20"/>
      <c r="R532" s="5"/>
      <c r="S532" s="20"/>
      <c r="T532" s="5"/>
      <c r="U532" s="20"/>
      <c r="V532" s="5"/>
      <c r="W532" s="20"/>
      <c r="X532" s="5"/>
      <c r="Y532" s="20"/>
      <c r="Z532" s="5"/>
      <c r="AA532" s="20"/>
      <c r="AB532" s="5"/>
      <c r="AC532" s="20"/>
      <c r="AD532" s="5"/>
      <c r="AE532" s="20"/>
      <c r="AF532" s="5"/>
      <c r="AG532" s="20"/>
      <c r="AH532" s="5"/>
      <c r="AI532" s="20"/>
      <c r="AJ532" s="5"/>
      <c r="AK532" s="20"/>
      <c r="AL532" s="5"/>
      <c r="AM532" s="20"/>
      <c r="AN532" s="5"/>
      <c r="AO532" s="20"/>
      <c r="AP532" s="5"/>
      <c r="AQ532" s="20"/>
      <c r="AR532" s="5"/>
      <c r="AS532" s="20"/>
      <c r="AT532" s="5"/>
      <c r="AU532" s="20"/>
      <c r="AV532" s="5"/>
      <c r="AW532" s="20"/>
    </row>
    <row r="533" ht="52.5" customHeight="1">
      <c r="A533" s="5"/>
      <c r="B533" s="5"/>
      <c r="C533" s="20"/>
      <c r="D533" s="5"/>
      <c r="E533" s="20"/>
      <c r="F533" s="5"/>
      <c r="G533" s="20"/>
      <c r="H533" s="5"/>
      <c r="I533" s="20"/>
      <c r="J533" s="5"/>
      <c r="K533" s="20"/>
      <c r="L533" s="5"/>
      <c r="M533" s="20"/>
      <c r="N533" s="5"/>
      <c r="O533" s="20"/>
      <c r="P533" s="5"/>
      <c r="Q533" s="20"/>
      <c r="R533" s="5"/>
      <c r="S533" s="20"/>
      <c r="T533" s="5"/>
      <c r="U533" s="20"/>
      <c r="V533" s="5"/>
      <c r="W533" s="20"/>
      <c r="X533" s="5"/>
      <c r="Y533" s="20"/>
      <c r="Z533" s="5"/>
      <c r="AA533" s="20"/>
      <c r="AB533" s="5"/>
      <c r="AC533" s="20"/>
      <c r="AD533" s="5"/>
      <c r="AE533" s="20"/>
      <c r="AF533" s="5"/>
      <c r="AG533" s="20"/>
      <c r="AH533" s="5"/>
      <c r="AI533" s="20"/>
      <c r="AJ533" s="5"/>
      <c r="AK533" s="20"/>
      <c r="AL533" s="5"/>
      <c r="AM533" s="20"/>
      <c r="AN533" s="5"/>
      <c r="AO533" s="20"/>
      <c r="AP533" s="5"/>
      <c r="AQ533" s="20"/>
      <c r="AR533" s="5"/>
      <c r="AS533" s="20"/>
      <c r="AT533" s="5"/>
      <c r="AU533" s="20"/>
      <c r="AV533" s="5"/>
      <c r="AW533" s="20"/>
    </row>
    <row r="534" ht="52.5" customHeight="1">
      <c r="A534" s="5"/>
      <c r="B534" s="5"/>
      <c r="C534" s="20"/>
      <c r="D534" s="5"/>
      <c r="E534" s="20"/>
      <c r="F534" s="5"/>
      <c r="G534" s="20"/>
      <c r="H534" s="5"/>
      <c r="I534" s="20"/>
      <c r="J534" s="5"/>
      <c r="K534" s="20"/>
      <c r="L534" s="5"/>
      <c r="M534" s="20"/>
      <c r="N534" s="5"/>
      <c r="O534" s="20"/>
      <c r="P534" s="5"/>
      <c r="Q534" s="20"/>
      <c r="R534" s="5"/>
      <c r="S534" s="20"/>
      <c r="T534" s="5"/>
      <c r="U534" s="20"/>
      <c r="V534" s="5"/>
      <c r="W534" s="20"/>
      <c r="X534" s="5"/>
      <c r="Y534" s="20"/>
      <c r="Z534" s="5"/>
      <c r="AA534" s="20"/>
      <c r="AB534" s="5"/>
      <c r="AC534" s="20"/>
      <c r="AD534" s="5"/>
      <c r="AE534" s="20"/>
      <c r="AF534" s="5"/>
      <c r="AG534" s="20"/>
      <c r="AH534" s="5"/>
      <c r="AI534" s="20"/>
      <c r="AJ534" s="5"/>
      <c r="AK534" s="20"/>
      <c r="AL534" s="5"/>
      <c r="AM534" s="20"/>
      <c r="AN534" s="5"/>
      <c r="AO534" s="20"/>
      <c r="AP534" s="5"/>
      <c r="AQ534" s="20"/>
      <c r="AR534" s="5"/>
      <c r="AS534" s="20"/>
      <c r="AT534" s="5"/>
      <c r="AU534" s="20"/>
      <c r="AV534" s="5"/>
      <c r="AW534" s="20"/>
    </row>
    <row r="535" ht="52.5" customHeight="1">
      <c r="A535" s="5"/>
      <c r="B535" s="5"/>
      <c r="C535" s="20"/>
      <c r="D535" s="5"/>
      <c r="E535" s="20"/>
      <c r="F535" s="5"/>
      <c r="G535" s="20"/>
      <c r="H535" s="5"/>
      <c r="I535" s="20"/>
      <c r="J535" s="5"/>
      <c r="K535" s="20"/>
      <c r="L535" s="5"/>
      <c r="M535" s="20"/>
      <c r="N535" s="5"/>
      <c r="O535" s="20"/>
      <c r="P535" s="5"/>
      <c r="Q535" s="20"/>
      <c r="R535" s="5"/>
      <c r="S535" s="20"/>
      <c r="T535" s="5"/>
      <c r="U535" s="20"/>
      <c r="V535" s="5"/>
      <c r="W535" s="20"/>
      <c r="X535" s="5"/>
      <c r="Y535" s="20"/>
      <c r="Z535" s="5"/>
      <c r="AA535" s="20"/>
      <c r="AB535" s="5"/>
      <c r="AC535" s="20"/>
      <c r="AD535" s="5"/>
      <c r="AE535" s="20"/>
      <c r="AF535" s="5"/>
      <c r="AG535" s="20"/>
      <c r="AH535" s="5"/>
      <c r="AI535" s="20"/>
      <c r="AJ535" s="5"/>
      <c r="AK535" s="20"/>
      <c r="AL535" s="5"/>
      <c r="AM535" s="20"/>
      <c r="AN535" s="5"/>
      <c r="AO535" s="20"/>
      <c r="AP535" s="5"/>
      <c r="AQ535" s="20"/>
      <c r="AR535" s="5"/>
      <c r="AS535" s="20"/>
      <c r="AT535" s="5"/>
      <c r="AU535" s="20"/>
      <c r="AV535" s="5"/>
      <c r="AW535" s="20"/>
    </row>
    <row r="536" ht="52.5" customHeight="1">
      <c r="A536" s="5"/>
      <c r="B536" s="5"/>
      <c r="C536" s="20"/>
      <c r="D536" s="5"/>
      <c r="E536" s="20"/>
      <c r="F536" s="5"/>
      <c r="G536" s="20"/>
      <c r="H536" s="5"/>
      <c r="I536" s="20"/>
      <c r="J536" s="5"/>
      <c r="K536" s="20"/>
      <c r="L536" s="5"/>
      <c r="M536" s="20"/>
      <c r="N536" s="5"/>
      <c r="O536" s="20"/>
      <c r="P536" s="5"/>
      <c r="Q536" s="20"/>
      <c r="R536" s="5"/>
      <c r="S536" s="20"/>
      <c r="T536" s="5"/>
      <c r="U536" s="20"/>
      <c r="V536" s="5"/>
      <c r="W536" s="20"/>
      <c r="X536" s="5"/>
      <c r="Y536" s="20"/>
      <c r="Z536" s="5"/>
      <c r="AA536" s="20"/>
      <c r="AB536" s="5"/>
      <c r="AC536" s="20"/>
      <c r="AD536" s="5"/>
      <c r="AE536" s="20"/>
      <c r="AF536" s="5"/>
      <c r="AG536" s="20"/>
      <c r="AH536" s="5"/>
      <c r="AI536" s="20"/>
      <c r="AJ536" s="5"/>
      <c r="AK536" s="20"/>
      <c r="AL536" s="5"/>
      <c r="AM536" s="20"/>
      <c r="AN536" s="5"/>
      <c r="AO536" s="20"/>
      <c r="AP536" s="5"/>
      <c r="AQ536" s="20"/>
      <c r="AR536" s="5"/>
      <c r="AS536" s="20"/>
      <c r="AT536" s="5"/>
      <c r="AU536" s="20"/>
      <c r="AV536" s="5"/>
      <c r="AW536" s="20"/>
    </row>
    <row r="537" ht="52.5" customHeight="1">
      <c r="A537" s="5"/>
      <c r="B537" s="5"/>
      <c r="C537" s="20"/>
      <c r="D537" s="5"/>
      <c r="E537" s="20"/>
      <c r="F537" s="5"/>
      <c r="G537" s="20"/>
      <c r="H537" s="5"/>
      <c r="I537" s="20"/>
      <c r="J537" s="5"/>
      <c r="K537" s="20"/>
      <c r="L537" s="5"/>
      <c r="M537" s="20"/>
      <c r="N537" s="5"/>
      <c r="O537" s="20"/>
      <c r="P537" s="5"/>
      <c r="Q537" s="20"/>
      <c r="R537" s="5"/>
      <c r="S537" s="20"/>
      <c r="T537" s="5"/>
      <c r="U537" s="20"/>
      <c r="V537" s="5"/>
      <c r="W537" s="20"/>
      <c r="X537" s="5"/>
      <c r="Y537" s="20"/>
      <c r="Z537" s="5"/>
      <c r="AA537" s="20"/>
      <c r="AB537" s="5"/>
      <c r="AC537" s="20"/>
      <c r="AD537" s="5"/>
      <c r="AE537" s="20"/>
      <c r="AF537" s="5"/>
      <c r="AG537" s="20"/>
      <c r="AH537" s="5"/>
      <c r="AI537" s="20"/>
      <c r="AJ537" s="5"/>
      <c r="AK537" s="20"/>
      <c r="AL537" s="5"/>
      <c r="AM537" s="20"/>
      <c r="AN537" s="5"/>
      <c r="AO537" s="20"/>
      <c r="AP537" s="5"/>
      <c r="AQ537" s="20"/>
      <c r="AR537" s="5"/>
      <c r="AS537" s="20"/>
      <c r="AT537" s="5"/>
      <c r="AU537" s="20"/>
      <c r="AV537" s="5"/>
      <c r="AW537" s="20"/>
    </row>
    <row r="538" ht="52.5" customHeight="1">
      <c r="A538" s="5"/>
      <c r="B538" s="5"/>
      <c r="C538" s="20"/>
      <c r="D538" s="5"/>
      <c r="E538" s="20"/>
      <c r="F538" s="5"/>
      <c r="G538" s="20"/>
      <c r="H538" s="5"/>
      <c r="I538" s="20"/>
      <c r="J538" s="5"/>
      <c r="K538" s="20"/>
      <c r="L538" s="5"/>
      <c r="M538" s="20"/>
      <c r="N538" s="5"/>
      <c r="O538" s="20"/>
      <c r="P538" s="5"/>
      <c r="Q538" s="20"/>
      <c r="R538" s="5"/>
      <c r="S538" s="20"/>
      <c r="T538" s="5"/>
      <c r="U538" s="20"/>
      <c r="V538" s="5"/>
      <c r="W538" s="20"/>
      <c r="X538" s="5"/>
      <c r="Y538" s="20"/>
      <c r="Z538" s="5"/>
      <c r="AA538" s="20"/>
      <c r="AB538" s="5"/>
      <c r="AC538" s="20"/>
      <c r="AD538" s="5"/>
      <c r="AE538" s="20"/>
      <c r="AF538" s="5"/>
      <c r="AG538" s="20"/>
      <c r="AH538" s="5"/>
      <c r="AI538" s="20"/>
      <c r="AJ538" s="5"/>
      <c r="AK538" s="20"/>
      <c r="AL538" s="5"/>
      <c r="AM538" s="20"/>
      <c r="AN538" s="5"/>
      <c r="AO538" s="20"/>
      <c r="AP538" s="5"/>
      <c r="AQ538" s="20"/>
      <c r="AR538" s="5"/>
      <c r="AS538" s="20"/>
      <c r="AT538" s="5"/>
      <c r="AU538" s="20"/>
      <c r="AV538" s="5"/>
      <c r="AW538" s="20"/>
    </row>
    <row r="539" ht="52.5" customHeight="1">
      <c r="A539" s="5"/>
      <c r="B539" s="5"/>
      <c r="C539" s="20"/>
      <c r="D539" s="5"/>
      <c r="E539" s="20"/>
      <c r="F539" s="5"/>
      <c r="G539" s="20"/>
      <c r="H539" s="5"/>
      <c r="I539" s="20"/>
      <c r="J539" s="5"/>
      <c r="K539" s="20"/>
      <c r="L539" s="5"/>
      <c r="M539" s="20"/>
      <c r="N539" s="5"/>
      <c r="O539" s="20"/>
      <c r="P539" s="5"/>
      <c r="Q539" s="20"/>
      <c r="R539" s="5"/>
      <c r="S539" s="20"/>
      <c r="T539" s="5"/>
      <c r="U539" s="20"/>
      <c r="V539" s="5"/>
      <c r="W539" s="20"/>
      <c r="X539" s="5"/>
      <c r="Y539" s="20"/>
      <c r="Z539" s="5"/>
      <c r="AA539" s="20"/>
      <c r="AB539" s="5"/>
      <c r="AC539" s="20"/>
      <c r="AD539" s="5"/>
      <c r="AE539" s="20"/>
      <c r="AF539" s="5"/>
      <c r="AG539" s="20"/>
      <c r="AH539" s="5"/>
      <c r="AI539" s="20"/>
      <c r="AJ539" s="5"/>
      <c r="AK539" s="20"/>
      <c r="AL539" s="5"/>
      <c r="AM539" s="20"/>
      <c r="AN539" s="5"/>
      <c r="AO539" s="20"/>
      <c r="AP539" s="5"/>
      <c r="AQ539" s="20"/>
      <c r="AR539" s="5"/>
      <c r="AS539" s="20"/>
      <c r="AT539" s="5"/>
      <c r="AU539" s="20"/>
      <c r="AV539" s="5"/>
      <c r="AW539" s="20"/>
    </row>
    <row r="540" ht="52.5" customHeight="1">
      <c r="A540" s="5"/>
      <c r="B540" s="5"/>
      <c r="C540" s="20"/>
      <c r="D540" s="5"/>
      <c r="E540" s="20"/>
      <c r="F540" s="5"/>
      <c r="G540" s="20"/>
      <c r="H540" s="5"/>
      <c r="I540" s="20"/>
      <c r="J540" s="5"/>
      <c r="K540" s="20"/>
      <c r="L540" s="5"/>
      <c r="M540" s="20"/>
      <c r="N540" s="5"/>
      <c r="O540" s="20"/>
      <c r="P540" s="5"/>
      <c r="Q540" s="20"/>
      <c r="R540" s="5"/>
      <c r="S540" s="20"/>
      <c r="T540" s="5"/>
      <c r="U540" s="20"/>
      <c r="V540" s="5"/>
      <c r="W540" s="20"/>
      <c r="X540" s="5"/>
      <c r="Y540" s="20"/>
      <c r="Z540" s="5"/>
      <c r="AA540" s="20"/>
      <c r="AB540" s="5"/>
      <c r="AC540" s="20"/>
      <c r="AD540" s="5"/>
      <c r="AE540" s="20"/>
      <c r="AF540" s="5"/>
      <c r="AG540" s="20"/>
      <c r="AH540" s="5"/>
      <c r="AI540" s="20"/>
      <c r="AJ540" s="5"/>
      <c r="AK540" s="20"/>
      <c r="AL540" s="5"/>
      <c r="AM540" s="20"/>
      <c r="AN540" s="5"/>
      <c r="AO540" s="20"/>
      <c r="AP540" s="5"/>
      <c r="AQ540" s="20"/>
      <c r="AR540" s="5"/>
      <c r="AS540" s="20"/>
      <c r="AT540" s="5"/>
      <c r="AU540" s="20"/>
      <c r="AV540" s="5"/>
      <c r="AW540" s="20"/>
    </row>
    <row r="541" ht="52.5" customHeight="1">
      <c r="A541" s="5"/>
      <c r="B541" s="5"/>
      <c r="C541" s="20"/>
      <c r="D541" s="5"/>
      <c r="E541" s="20"/>
      <c r="F541" s="5"/>
      <c r="G541" s="20"/>
      <c r="H541" s="5"/>
      <c r="I541" s="20"/>
      <c r="J541" s="5"/>
      <c r="K541" s="20"/>
      <c r="L541" s="5"/>
      <c r="M541" s="20"/>
      <c r="N541" s="5"/>
      <c r="O541" s="20"/>
      <c r="P541" s="5"/>
      <c r="Q541" s="20"/>
      <c r="R541" s="5"/>
      <c r="S541" s="20"/>
      <c r="T541" s="5"/>
      <c r="U541" s="20"/>
      <c r="V541" s="5"/>
      <c r="W541" s="20"/>
      <c r="X541" s="5"/>
      <c r="Y541" s="20"/>
      <c r="Z541" s="5"/>
      <c r="AA541" s="20"/>
      <c r="AB541" s="5"/>
      <c r="AC541" s="20"/>
      <c r="AD541" s="5"/>
      <c r="AE541" s="20"/>
      <c r="AF541" s="5"/>
      <c r="AG541" s="20"/>
      <c r="AH541" s="5"/>
      <c r="AI541" s="20"/>
      <c r="AJ541" s="5"/>
      <c r="AK541" s="20"/>
      <c r="AL541" s="5"/>
      <c r="AM541" s="20"/>
      <c r="AN541" s="5"/>
      <c r="AO541" s="20"/>
      <c r="AP541" s="5"/>
      <c r="AQ541" s="20"/>
      <c r="AR541" s="5"/>
      <c r="AS541" s="20"/>
      <c r="AT541" s="5"/>
      <c r="AU541" s="20"/>
      <c r="AV541" s="5"/>
      <c r="AW541" s="20"/>
    </row>
    <row r="542" ht="52.5" customHeight="1">
      <c r="A542" s="5"/>
      <c r="B542" s="5"/>
      <c r="C542" s="20"/>
      <c r="D542" s="5"/>
      <c r="E542" s="20"/>
      <c r="F542" s="5"/>
      <c r="G542" s="20"/>
      <c r="H542" s="5"/>
      <c r="I542" s="20"/>
      <c r="J542" s="5"/>
      <c r="K542" s="20"/>
      <c r="L542" s="5"/>
      <c r="M542" s="20"/>
      <c r="N542" s="5"/>
      <c r="O542" s="20"/>
      <c r="P542" s="5"/>
      <c r="Q542" s="20"/>
      <c r="R542" s="5"/>
      <c r="S542" s="20"/>
      <c r="T542" s="5"/>
      <c r="U542" s="20"/>
      <c r="V542" s="5"/>
      <c r="W542" s="20"/>
      <c r="X542" s="5"/>
      <c r="Y542" s="20"/>
      <c r="Z542" s="5"/>
      <c r="AA542" s="20"/>
      <c r="AB542" s="5"/>
      <c r="AC542" s="20"/>
      <c r="AD542" s="5"/>
      <c r="AE542" s="20"/>
      <c r="AF542" s="5"/>
      <c r="AG542" s="20"/>
      <c r="AH542" s="5"/>
      <c r="AI542" s="20"/>
      <c r="AJ542" s="5"/>
      <c r="AK542" s="20"/>
      <c r="AL542" s="5"/>
      <c r="AM542" s="20"/>
      <c r="AN542" s="5"/>
      <c r="AO542" s="20"/>
      <c r="AP542" s="5"/>
      <c r="AQ542" s="20"/>
      <c r="AR542" s="5"/>
      <c r="AS542" s="20"/>
      <c r="AT542" s="5"/>
      <c r="AU542" s="20"/>
      <c r="AV542" s="5"/>
      <c r="AW542" s="20"/>
    </row>
    <row r="543" ht="52.5" customHeight="1">
      <c r="A543" s="5"/>
      <c r="B543" s="5"/>
      <c r="C543" s="20"/>
      <c r="D543" s="5"/>
      <c r="E543" s="20"/>
      <c r="F543" s="5"/>
      <c r="G543" s="20"/>
      <c r="H543" s="5"/>
      <c r="I543" s="20"/>
      <c r="J543" s="5"/>
      <c r="K543" s="20"/>
      <c r="L543" s="5"/>
      <c r="M543" s="20"/>
      <c r="N543" s="5"/>
      <c r="O543" s="20"/>
      <c r="P543" s="5"/>
      <c r="Q543" s="20"/>
      <c r="R543" s="5"/>
      <c r="S543" s="20"/>
      <c r="T543" s="5"/>
      <c r="U543" s="20"/>
      <c r="V543" s="5"/>
      <c r="W543" s="20"/>
      <c r="X543" s="5"/>
      <c r="Y543" s="20"/>
      <c r="Z543" s="5"/>
      <c r="AA543" s="20"/>
      <c r="AB543" s="5"/>
      <c r="AC543" s="20"/>
      <c r="AD543" s="5"/>
      <c r="AE543" s="20"/>
      <c r="AF543" s="5"/>
      <c r="AG543" s="20"/>
      <c r="AH543" s="5"/>
      <c r="AI543" s="20"/>
      <c r="AJ543" s="5"/>
      <c r="AK543" s="20"/>
      <c r="AL543" s="5"/>
      <c r="AM543" s="20"/>
      <c r="AN543" s="5"/>
      <c r="AO543" s="20"/>
      <c r="AP543" s="5"/>
      <c r="AQ543" s="20"/>
      <c r="AR543" s="5"/>
      <c r="AS543" s="20"/>
      <c r="AT543" s="5"/>
      <c r="AU543" s="20"/>
      <c r="AV543" s="5"/>
      <c r="AW543" s="20"/>
    </row>
    <row r="544" ht="52.5" customHeight="1">
      <c r="A544" s="5"/>
      <c r="B544" s="5"/>
      <c r="C544" s="20"/>
      <c r="D544" s="5"/>
      <c r="E544" s="20"/>
      <c r="F544" s="5"/>
      <c r="G544" s="20"/>
      <c r="H544" s="5"/>
      <c r="I544" s="20"/>
      <c r="J544" s="5"/>
      <c r="K544" s="20"/>
      <c r="L544" s="5"/>
      <c r="M544" s="20"/>
      <c r="N544" s="5"/>
      <c r="O544" s="20"/>
      <c r="P544" s="5"/>
      <c r="Q544" s="20"/>
      <c r="R544" s="5"/>
      <c r="S544" s="20"/>
      <c r="T544" s="5"/>
      <c r="U544" s="20"/>
      <c r="V544" s="5"/>
      <c r="W544" s="20"/>
      <c r="X544" s="5"/>
      <c r="Y544" s="20"/>
      <c r="Z544" s="5"/>
      <c r="AA544" s="20"/>
      <c r="AB544" s="5"/>
      <c r="AC544" s="20"/>
      <c r="AD544" s="5"/>
      <c r="AE544" s="20"/>
      <c r="AF544" s="5"/>
      <c r="AG544" s="20"/>
      <c r="AH544" s="5"/>
      <c r="AI544" s="20"/>
      <c r="AJ544" s="5"/>
      <c r="AK544" s="20"/>
      <c r="AL544" s="5"/>
      <c r="AM544" s="20"/>
      <c r="AN544" s="5"/>
      <c r="AO544" s="20"/>
      <c r="AP544" s="5"/>
      <c r="AQ544" s="20"/>
      <c r="AR544" s="5"/>
      <c r="AS544" s="20"/>
      <c r="AT544" s="5"/>
      <c r="AU544" s="20"/>
      <c r="AV544" s="5"/>
      <c r="AW544" s="20"/>
    </row>
    <row r="545" ht="52.5" customHeight="1">
      <c r="A545" s="5"/>
      <c r="B545" s="5"/>
      <c r="C545" s="20"/>
      <c r="D545" s="5"/>
      <c r="E545" s="20"/>
      <c r="F545" s="5"/>
      <c r="G545" s="20"/>
      <c r="H545" s="5"/>
      <c r="I545" s="20"/>
      <c r="J545" s="5"/>
      <c r="K545" s="20"/>
      <c r="L545" s="5"/>
      <c r="M545" s="20"/>
      <c r="N545" s="5"/>
      <c r="O545" s="20"/>
      <c r="P545" s="5"/>
      <c r="Q545" s="20"/>
      <c r="R545" s="5"/>
      <c r="S545" s="20"/>
      <c r="T545" s="5"/>
      <c r="U545" s="20"/>
      <c r="V545" s="5"/>
      <c r="W545" s="20"/>
      <c r="X545" s="5"/>
      <c r="Y545" s="20"/>
      <c r="Z545" s="5"/>
      <c r="AA545" s="20"/>
      <c r="AB545" s="5"/>
      <c r="AC545" s="20"/>
      <c r="AD545" s="5"/>
      <c r="AE545" s="20"/>
      <c r="AF545" s="5"/>
      <c r="AG545" s="20"/>
      <c r="AH545" s="5"/>
      <c r="AI545" s="20"/>
      <c r="AJ545" s="5"/>
      <c r="AK545" s="20"/>
      <c r="AL545" s="5"/>
      <c r="AM545" s="20"/>
      <c r="AN545" s="5"/>
      <c r="AO545" s="20"/>
      <c r="AP545" s="5"/>
      <c r="AQ545" s="20"/>
      <c r="AR545" s="5"/>
      <c r="AS545" s="20"/>
      <c r="AT545" s="5"/>
      <c r="AU545" s="20"/>
      <c r="AV545" s="5"/>
      <c r="AW545" s="20"/>
    </row>
    <row r="546" ht="52.5" customHeight="1">
      <c r="A546" s="5"/>
      <c r="B546" s="5"/>
      <c r="C546" s="20"/>
      <c r="D546" s="5"/>
      <c r="E546" s="20"/>
      <c r="F546" s="5"/>
      <c r="G546" s="20"/>
      <c r="H546" s="5"/>
      <c r="I546" s="20"/>
      <c r="J546" s="5"/>
      <c r="K546" s="20"/>
      <c r="L546" s="5"/>
      <c r="M546" s="20"/>
      <c r="N546" s="5"/>
      <c r="O546" s="20"/>
      <c r="P546" s="5"/>
      <c r="Q546" s="20"/>
      <c r="R546" s="5"/>
      <c r="S546" s="20"/>
      <c r="T546" s="5"/>
      <c r="U546" s="20"/>
      <c r="V546" s="5"/>
      <c r="W546" s="20"/>
      <c r="X546" s="5"/>
      <c r="Y546" s="20"/>
      <c r="Z546" s="5"/>
      <c r="AA546" s="20"/>
      <c r="AB546" s="5"/>
      <c r="AC546" s="20"/>
      <c r="AD546" s="5"/>
      <c r="AE546" s="20"/>
      <c r="AF546" s="5"/>
      <c r="AG546" s="20"/>
      <c r="AH546" s="5"/>
      <c r="AI546" s="20"/>
      <c r="AJ546" s="5"/>
      <c r="AK546" s="20"/>
      <c r="AL546" s="5"/>
      <c r="AM546" s="20"/>
      <c r="AN546" s="5"/>
      <c r="AO546" s="20"/>
      <c r="AP546" s="5"/>
      <c r="AQ546" s="20"/>
      <c r="AR546" s="5"/>
      <c r="AS546" s="20"/>
      <c r="AT546" s="5"/>
      <c r="AU546" s="20"/>
      <c r="AV546" s="5"/>
      <c r="AW546" s="20"/>
    </row>
    <row r="547" ht="52.5" customHeight="1">
      <c r="A547" s="5"/>
      <c r="B547" s="5"/>
      <c r="C547" s="20"/>
      <c r="D547" s="5"/>
      <c r="E547" s="20"/>
      <c r="F547" s="5"/>
      <c r="G547" s="20"/>
      <c r="H547" s="5"/>
      <c r="I547" s="20"/>
      <c r="J547" s="5"/>
      <c r="K547" s="20"/>
      <c r="L547" s="5"/>
      <c r="M547" s="20"/>
      <c r="N547" s="5"/>
      <c r="O547" s="20"/>
      <c r="P547" s="5"/>
      <c r="Q547" s="20"/>
      <c r="R547" s="5"/>
      <c r="S547" s="20"/>
      <c r="T547" s="5"/>
      <c r="U547" s="20"/>
      <c r="V547" s="5"/>
      <c r="W547" s="20"/>
      <c r="X547" s="5"/>
      <c r="Y547" s="20"/>
      <c r="Z547" s="5"/>
      <c r="AA547" s="20"/>
      <c r="AB547" s="5"/>
      <c r="AC547" s="20"/>
      <c r="AD547" s="5"/>
      <c r="AE547" s="20"/>
      <c r="AF547" s="5"/>
      <c r="AG547" s="20"/>
      <c r="AH547" s="5"/>
      <c r="AI547" s="20"/>
      <c r="AJ547" s="5"/>
      <c r="AK547" s="20"/>
      <c r="AL547" s="5"/>
      <c r="AM547" s="20"/>
      <c r="AN547" s="5"/>
      <c r="AO547" s="20"/>
      <c r="AP547" s="5"/>
      <c r="AQ547" s="20"/>
      <c r="AR547" s="5"/>
      <c r="AS547" s="20"/>
      <c r="AT547" s="5"/>
      <c r="AU547" s="20"/>
      <c r="AV547" s="5"/>
      <c r="AW547" s="20"/>
    </row>
    <row r="548" ht="52.5" customHeight="1">
      <c r="A548" s="5"/>
      <c r="B548" s="5"/>
      <c r="C548" s="20"/>
      <c r="D548" s="5"/>
      <c r="E548" s="20"/>
      <c r="F548" s="5"/>
      <c r="G548" s="20"/>
      <c r="H548" s="5"/>
      <c r="I548" s="20"/>
      <c r="J548" s="5"/>
      <c r="K548" s="20"/>
      <c r="L548" s="5"/>
      <c r="M548" s="20"/>
      <c r="N548" s="5"/>
      <c r="O548" s="20"/>
      <c r="P548" s="5"/>
      <c r="Q548" s="20"/>
      <c r="R548" s="5"/>
      <c r="S548" s="20"/>
      <c r="T548" s="5"/>
      <c r="U548" s="20"/>
      <c r="V548" s="5"/>
      <c r="W548" s="20"/>
      <c r="X548" s="5"/>
      <c r="Y548" s="20"/>
      <c r="Z548" s="5"/>
      <c r="AA548" s="20"/>
      <c r="AB548" s="5"/>
      <c r="AC548" s="20"/>
      <c r="AD548" s="5"/>
      <c r="AE548" s="20"/>
      <c r="AF548" s="5"/>
      <c r="AG548" s="20"/>
      <c r="AH548" s="5"/>
      <c r="AI548" s="20"/>
      <c r="AJ548" s="5"/>
      <c r="AK548" s="20"/>
      <c r="AL548" s="5"/>
      <c r="AM548" s="20"/>
      <c r="AN548" s="5"/>
      <c r="AO548" s="20"/>
      <c r="AP548" s="5"/>
      <c r="AQ548" s="20"/>
      <c r="AR548" s="5"/>
      <c r="AS548" s="20"/>
      <c r="AT548" s="5"/>
      <c r="AU548" s="20"/>
      <c r="AV548" s="5"/>
      <c r="AW548" s="20"/>
    </row>
    <row r="549" ht="52.5" customHeight="1">
      <c r="A549" s="5"/>
      <c r="B549" s="5"/>
      <c r="C549" s="20"/>
      <c r="D549" s="5"/>
      <c r="E549" s="20"/>
      <c r="F549" s="5"/>
      <c r="G549" s="20"/>
      <c r="H549" s="5"/>
      <c r="I549" s="20"/>
      <c r="J549" s="5"/>
      <c r="K549" s="20"/>
      <c r="L549" s="5"/>
      <c r="M549" s="20"/>
      <c r="N549" s="5"/>
      <c r="O549" s="20"/>
      <c r="P549" s="5"/>
      <c r="Q549" s="20"/>
      <c r="R549" s="5"/>
      <c r="S549" s="20"/>
      <c r="T549" s="5"/>
      <c r="U549" s="20"/>
      <c r="V549" s="5"/>
      <c r="W549" s="20"/>
      <c r="X549" s="5"/>
      <c r="Y549" s="20"/>
      <c r="Z549" s="5"/>
      <c r="AA549" s="20"/>
      <c r="AB549" s="5"/>
      <c r="AC549" s="20"/>
      <c r="AD549" s="5"/>
      <c r="AE549" s="20"/>
      <c r="AF549" s="5"/>
      <c r="AG549" s="20"/>
      <c r="AH549" s="5"/>
      <c r="AI549" s="20"/>
      <c r="AJ549" s="5"/>
      <c r="AK549" s="20"/>
      <c r="AL549" s="5"/>
      <c r="AM549" s="20"/>
      <c r="AN549" s="5"/>
      <c r="AO549" s="20"/>
      <c r="AP549" s="5"/>
      <c r="AQ549" s="20"/>
      <c r="AR549" s="5"/>
      <c r="AS549" s="20"/>
      <c r="AT549" s="5"/>
      <c r="AU549" s="20"/>
      <c r="AV549" s="5"/>
      <c r="AW549" s="20"/>
    </row>
    <row r="550" ht="52.5" customHeight="1">
      <c r="A550" s="5"/>
      <c r="B550" s="5"/>
      <c r="C550" s="20"/>
      <c r="D550" s="5"/>
      <c r="E550" s="20"/>
      <c r="F550" s="5"/>
      <c r="G550" s="20"/>
      <c r="H550" s="5"/>
      <c r="I550" s="20"/>
      <c r="J550" s="5"/>
      <c r="K550" s="20"/>
      <c r="L550" s="5"/>
      <c r="M550" s="20"/>
      <c r="N550" s="5"/>
      <c r="O550" s="20"/>
      <c r="P550" s="5"/>
      <c r="Q550" s="20"/>
      <c r="R550" s="5"/>
      <c r="S550" s="20"/>
      <c r="T550" s="5"/>
      <c r="U550" s="20"/>
      <c r="V550" s="5"/>
      <c r="W550" s="20"/>
      <c r="X550" s="5"/>
      <c r="Y550" s="20"/>
      <c r="Z550" s="5"/>
      <c r="AA550" s="20"/>
      <c r="AB550" s="5"/>
      <c r="AC550" s="20"/>
      <c r="AD550" s="5"/>
      <c r="AE550" s="20"/>
      <c r="AF550" s="5"/>
      <c r="AG550" s="20"/>
      <c r="AH550" s="5"/>
      <c r="AI550" s="20"/>
      <c r="AJ550" s="5"/>
      <c r="AK550" s="20"/>
      <c r="AL550" s="5"/>
      <c r="AM550" s="20"/>
      <c r="AN550" s="5"/>
      <c r="AO550" s="20"/>
      <c r="AP550" s="5"/>
      <c r="AQ550" s="20"/>
      <c r="AR550" s="5"/>
      <c r="AS550" s="20"/>
      <c r="AT550" s="5"/>
      <c r="AU550" s="20"/>
      <c r="AV550" s="5"/>
      <c r="AW550" s="20"/>
    </row>
    <row r="551" ht="52.5" customHeight="1">
      <c r="A551" s="5"/>
      <c r="B551" s="5"/>
      <c r="C551" s="20"/>
      <c r="D551" s="5"/>
      <c r="E551" s="20"/>
      <c r="F551" s="5"/>
      <c r="G551" s="20"/>
      <c r="H551" s="5"/>
      <c r="I551" s="20"/>
      <c r="J551" s="5"/>
      <c r="K551" s="20"/>
      <c r="L551" s="5"/>
      <c r="M551" s="20"/>
      <c r="N551" s="5"/>
      <c r="O551" s="20"/>
      <c r="P551" s="5"/>
      <c r="Q551" s="20"/>
      <c r="R551" s="5"/>
      <c r="S551" s="20"/>
      <c r="T551" s="5"/>
      <c r="U551" s="20"/>
      <c r="V551" s="5"/>
      <c r="W551" s="20"/>
      <c r="X551" s="5"/>
      <c r="Y551" s="20"/>
      <c r="Z551" s="5"/>
      <c r="AA551" s="20"/>
      <c r="AB551" s="5"/>
      <c r="AC551" s="20"/>
      <c r="AD551" s="5"/>
      <c r="AE551" s="20"/>
      <c r="AF551" s="5"/>
      <c r="AG551" s="20"/>
      <c r="AH551" s="5"/>
      <c r="AI551" s="20"/>
      <c r="AJ551" s="5"/>
      <c r="AK551" s="20"/>
      <c r="AL551" s="5"/>
      <c r="AM551" s="20"/>
      <c r="AN551" s="5"/>
      <c r="AO551" s="20"/>
      <c r="AP551" s="5"/>
      <c r="AQ551" s="20"/>
      <c r="AR551" s="5"/>
      <c r="AS551" s="20"/>
      <c r="AT551" s="5"/>
      <c r="AU551" s="20"/>
      <c r="AV551" s="5"/>
      <c r="AW551" s="20"/>
    </row>
    <row r="552" ht="52.5" customHeight="1">
      <c r="A552" s="5"/>
      <c r="B552" s="5"/>
      <c r="C552" s="20"/>
      <c r="D552" s="5"/>
      <c r="E552" s="20"/>
      <c r="F552" s="5"/>
      <c r="G552" s="20"/>
      <c r="H552" s="5"/>
      <c r="I552" s="20"/>
      <c r="J552" s="5"/>
      <c r="K552" s="20"/>
      <c r="L552" s="5"/>
      <c r="M552" s="20"/>
      <c r="N552" s="5"/>
      <c r="O552" s="20"/>
      <c r="P552" s="5"/>
      <c r="Q552" s="20"/>
      <c r="R552" s="5"/>
      <c r="S552" s="20"/>
      <c r="T552" s="5"/>
      <c r="U552" s="20"/>
      <c r="V552" s="5"/>
      <c r="W552" s="20"/>
      <c r="X552" s="5"/>
      <c r="Y552" s="20"/>
      <c r="Z552" s="5"/>
      <c r="AA552" s="20"/>
      <c r="AB552" s="5"/>
      <c r="AC552" s="20"/>
      <c r="AD552" s="5"/>
      <c r="AE552" s="20"/>
      <c r="AF552" s="5"/>
      <c r="AG552" s="20"/>
      <c r="AH552" s="5"/>
      <c r="AI552" s="20"/>
      <c r="AJ552" s="5"/>
      <c r="AK552" s="20"/>
      <c r="AL552" s="5"/>
      <c r="AM552" s="20"/>
      <c r="AN552" s="5"/>
      <c r="AO552" s="20"/>
      <c r="AP552" s="5"/>
      <c r="AQ552" s="20"/>
      <c r="AR552" s="5"/>
      <c r="AS552" s="20"/>
      <c r="AT552" s="5"/>
      <c r="AU552" s="20"/>
      <c r="AV552" s="5"/>
      <c r="AW552" s="20"/>
    </row>
    <row r="553" ht="52.5" customHeight="1">
      <c r="A553" s="5"/>
      <c r="B553" s="5"/>
      <c r="C553" s="20"/>
      <c r="D553" s="5"/>
      <c r="E553" s="20"/>
      <c r="F553" s="5"/>
      <c r="G553" s="20"/>
      <c r="H553" s="5"/>
      <c r="I553" s="20"/>
      <c r="J553" s="5"/>
      <c r="K553" s="20"/>
      <c r="L553" s="5"/>
      <c r="M553" s="20"/>
      <c r="N553" s="5"/>
      <c r="O553" s="20"/>
      <c r="P553" s="5"/>
      <c r="Q553" s="20"/>
      <c r="R553" s="5"/>
      <c r="S553" s="20"/>
      <c r="T553" s="5"/>
      <c r="U553" s="20"/>
      <c r="V553" s="5"/>
      <c r="W553" s="20"/>
      <c r="X553" s="5"/>
      <c r="Y553" s="20"/>
      <c r="Z553" s="5"/>
      <c r="AA553" s="20"/>
      <c r="AB553" s="5"/>
      <c r="AC553" s="20"/>
      <c r="AD553" s="5"/>
      <c r="AE553" s="20"/>
      <c r="AF553" s="5"/>
      <c r="AG553" s="20"/>
      <c r="AH553" s="5"/>
      <c r="AI553" s="20"/>
      <c r="AJ553" s="5"/>
      <c r="AK553" s="20"/>
      <c r="AL553" s="5"/>
      <c r="AM553" s="20"/>
      <c r="AN553" s="5"/>
      <c r="AO553" s="20"/>
      <c r="AP553" s="5"/>
      <c r="AQ553" s="20"/>
      <c r="AR553" s="5"/>
      <c r="AS553" s="20"/>
      <c r="AT553" s="5"/>
      <c r="AU553" s="20"/>
      <c r="AV553" s="5"/>
      <c r="AW553" s="20"/>
    </row>
    <row r="554" ht="52.5" customHeight="1">
      <c r="A554" s="5"/>
      <c r="B554" s="5"/>
      <c r="C554" s="20"/>
      <c r="D554" s="5"/>
      <c r="E554" s="20"/>
      <c r="F554" s="5"/>
      <c r="G554" s="20"/>
      <c r="H554" s="5"/>
      <c r="I554" s="20"/>
      <c r="J554" s="5"/>
      <c r="K554" s="20"/>
      <c r="L554" s="5"/>
      <c r="M554" s="20"/>
      <c r="N554" s="5"/>
      <c r="O554" s="20"/>
      <c r="P554" s="5"/>
      <c r="Q554" s="20"/>
      <c r="R554" s="5"/>
      <c r="S554" s="20"/>
      <c r="T554" s="5"/>
      <c r="U554" s="20"/>
      <c r="V554" s="5"/>
      <c r="W554" s="20"/>
      <c r="X554" s="5"/>
      <c r="Y554" s="20"/>
      <c r="Z554" s="5"/>
      <c r="AA554" s="20"/>
      <c r="AB554" s="5"/>
      <c r="AC554" s="20"/>
      <c r="AD554" s="5"/>
      <c r="AE554" s="20"/>
      <c r="AF554" s="5"/>
      <c r="AG554" s="20"/>
      <c r="AH554" s="5"/>
      <c r="AI554" s="20"/>
      <c r="AJ554" s="5"/>
      <c r="AK554" s="20"/>
      <c r="AL554" s="5"/>
      <c r="AM554" s="20"/>
      <c r="AN554" s="5"/>
      <c r="AO554" s="20"/>
      <c r="AP554" s="5"/>
      <c r="AQ554" s="20"/>
      <c r="AR554" s="5"/>
      <c r="AS554" s="20"/>
      <c r="AT554" s="5"/>
      <c r="AU554" s="20"/>
      <c r="AV554" s="5"/>
      <c r="AW554" s="20"/>
    </row>
    <row r="555" ht="52.5" customHeight="1">
      <c r="A555" s="5"/>
      <c r="B555" s="5"/>
      <c r="C555" s="20"/>
      <c r="D555" s="5"/>
      <c r="E555" s="20"/>
      <c r="F555" s="5"/>
      <c r="G555" s="20"/>
      <c r="H555" s="5"/>
      <c r="I555" s="20"/>
      <c r="J555" s="5"/>
      <c r="K555" s="20"/>
      <c r="L555" s="5"/>
      <c r="M555" s="20"/>
      <c r="N555" s="5"/>
      <c r="O555" s="20"/>
      <c r="P555" s="5"/>
      <c r="Q555" s="20"/>
      <c r="R555" s="5"/>
      <c r="S555" s="20"/>
      <c r="T555" s="5"/>
      <c r="U555" s="20"/>
      <c r="V555" s="5"/>
      <c r="W555" s="20"/>
      <c r="X555" s="5"/>
      <c r="Y555" s="20"/>
      <c r="Z555" s="5"/>
      <c r="AA555" s="20"/>
      <c r="AB555" s="5"/>
      <c r="AC555" s="20"/>
      <c r="AD555" s="5"/>
      <c r="AE555" s="20"/>
      <c r="AF555" s="5"/>
      <c r="AG555" s="20"/>
      <c r="AH555" s="5"/>
      <c r="AI555" s="20"/>
      <c r="AJ555" s="5"/>
      <c r="AK555" s="20"/>
      <c r="AL555" s="5"/>
      <c r="AM555" s="20"/>
      <c r="AN555" s="5"/>
      <c r="AO555" s="20"/>
      <c r="AP555" s="5"/>
      <c r="AQ555" s="20"/>
      <c r="AR555" s="5"/>
      <c r="AS555" s="20"/>
      <c r="AT555" s="5"/>
      <c r="AU555" s="20"/>
      <c r="AV555" s="5"/>
      <c r="AW555" s="20"/>
    </row>
    <row r="556" ht="52.5" customHeight="1">
      <c r="A556" s="5"/>
      <c r="B556" s="5"/>
      <c r="C556" s="20"/>
      <c r="D556" s="5"/>
      <c r="E556" s="20"/>
      <c r="F556" s="5"/>
      <c r="G556" s="20"/>
      <c r="H556" s="5"/>
      <c r="I556" s="20"/>
      <c r="J556" s="5"/>
      <c r="K556" s="20"/>
      <c r="L556" s="5"/>
      <c r="M556" s="20"/>
      <c r="N556" s="5"/>
      <c r="O556" s="20"/>
      <c r="P556" s="5"/>
      <c r="Q556" s="20"/>
      <c r="R556" s="5"/>
      <c r="S556" s="20"/>
      <c r="T556" s="5"/>
      <c r="U556" s="20"/>
      <c r="V556" s="5"/>
      <c r="W556" s="20"/>
      <c r="X556" s="5"/>
      <c r="Y556" s="20"/>
      <c r="Z556" s="5"/>
      <c r="AA556" s="20"/>
      <c r="AB556" s="5"/>
      <c r="AC556" s="20"/>
      <c r="AD556" s="5"/>
      <c r="AE556" s="20"/>
      <c r="AF556" s="5"/>
      <c r="AG556" s="20"/>
      <c r="AH556" s="5"/>
      <c r="AI556" s="20"/>
      <c r="AJ556" s="5"/>
      <c r="AK556" s="20"/>
      <c r="AL556" s="5"/>
      <c r="AM556" s="20"/>
      <c r="AN556" s="5"/>
      <c r="AO556" s="20"/>
      <c r="AP556" s="5"/>
      <c r="AQ556" s="20"/>
      <c r="AR556" s="5"/>
      <c r="AS556" s="20"/>
      <c r="AT556" s="5"/>
      <c r="AU556" s="20"/>
      <c r="AV556" s="5"/>
      <c r="AW556" s="20"/>
    </row>
    <row r="557" ht="52.5" customHeight="1">
      <c r="A557" s="5"/>
      <c r="B557" s="5"/>
      <c r="C557" s="20"/>
      <c r="D557" s="5"/>
      <c r="E557" s="20"/>
      <c r="F557" s="5"/>
      <c r="G557" s="20"/>
      <c r="H557" s="5"/>
      <c r="I557" s="20"/>
      <c r="J557" s="5"/>
      <c r="K557" s="20"/>
      <c r="L557" s="5"/>
      <c r="M557" s="20"/>
      <c r="N557" s="5"/>
      <c r="O557" s="20"/>
      <c r="P557" s="5"/>
      <c r="Q557" s="20"/>
      <c r="R557" s="5"/>
      <c r="S557" s="20"/>
      <c r="T557" s="5"/>
      <c r="U557" s="20"/>
      <c r="V557" s="5"/>
      <c r="W557" s="20"/>
      <c r="X557" s="5"/>
      <c r="Y557" s="20"/>
      <c r="Z557" s="5"/>
      <c r="AA557" s="20"/>
      <c r="AB557" s="5"/>
      <c r="AC557" s="20"/>
      <c r="AD557" s="5"/>
      <c r="AE557" s="20"/>
      <c r="AF557" s="5"/>
      <c r="AG557" s="20"/>
      <c r="AH557" s="5"/>
      <c r="AI557" s="20"/>
      <c r="AJ557" s="5"/>
      <c r="AK557" s="20"/>
      <c r="AL557" s="5"/>
      <c r="AM557" s="20"/>
      <c r="AN557" s="5"/>
      <c r="AO557" s="20"/>
      <c r="AP557" s="5"/>
      <c r="AQ557" s="20"/>
      <c r="AR557" s="5"/>
      <c r="AS557" s="20"/>
      <c r="AT557" s="5"/>
      <c r="AU557" s="20"/>
      <c r="AV557" s="5"/>
      <c r="AW557" s="20"/>
    </row>
    <row r="558" ht="52.5" customHeight="1">
      <c r="A558" s="5"/>
      <c r="B558" s="5"/>
      <c r="C558" s="20"/>
      <c r="D558" s="5"/>
      <c r="E558" s="20"/>
      <c r="F558" s="5"/>
      <c r="G558" s="20"/>
      <c r="H558" s="5"/>
      <c r="I558" s="20"/>
      <c r="J558" s="5"/>
      <c r="K558" s="20"/>
      <c r="L558" s="5"/>
      <c r="M558" s="20"/>
      <c r="N558" s="5"/>
      <c r="O558" s="20"/>
      <c r="P558" s="5"/>
      <c r="Q558" s="20"/>
      <c r="R558" s="5"/>
      <c r="S558" s="20"/>
      <c r="T558" s="5"/>
      <c r="U558" s="20"/>
      <c r="V558" s="5"/>
      <c r="W558" s="20"/>
      <c r="X558" s="5"/>
      <c r="Y558" s="20"/>
      <c r="Z558" s="5"/>
      <c r="AA558" s="20"/>
      <c r="AB558" s="5"/>
      <c r="AC558" s="20"/>
      <c r="AD558" s="5"/>
      <c r="AE558" s="20"/>
      <c r="AF558" s="5"/>
      <c r="AG558" s="20"/>
      <c r="AH558" s="5"/>
      <c r="AI558" s="20"/>
      <c r="AJ558" s="5"/>
      <c r="AK558" s="20"/>
      <c r="AL558" s="5"/>
      <c r="AM558" s="20"/>
      <c r="AN558" s="5"/>
      <c r="AO558" s="20"/>
      <c r="AP558" s="5"/>
      <c r="AQ558" s="20"/>
      <c r="AR558" s="5"/>
      <c r="AS558" s="20"/>
      <c r="AT558" s="5"/>
      <c r="AU558" s="20"/>
      <c r="AV558" s="5"/>
      <c r="AW558" s="20"/>
    </row>
    <row r="559" ht="52.5" customHeight="1">
      <c r="A559" s="5"/>
      <c r="B559" s="5"/>
      <c r="C559" s="20"/>
      <c r="D559" s="5"/>
      <c r="E559" s="20"/>
      <c r="F559" s="5"/>
      <c r="G559" s="20"/>
      <c r="H559" s="5"/>
      <c r="I559" s="20"/>
      <c r="J559" s="5"/>
      <c r="K559" s="20"/>
      <c r="L559" s="5"/>
      <c r="M559" s="20"/>
      <c r="N559" s="5"/>
      <c r="O559" s="20"/>
      <c r="P559" s="5"/>
      <c r="Q559" s="20"/>
      <c r="R559" s="5"/>
      <c r="S559" s="20"/>
      <c r="T559" s="5"/>
      <c r="U559" s="20"/>
      <c r="V559" s="5"/>
      <c r="W559" s="20"/>
      <c r="X559" s="5"/>
      <c r="Y559" s="20"/>
      <c r="Z559" s="5"/>
      <c r="AA559" s="20"/>
      <c r="AB559" s="5"/>
      <c r="AC559" s="20"/>
      <c r="AD559" s="5"/>
      <c r="AE559" s="20"/>
      <c r="AF559" s="5"/>
      <c r="AG559" s="20"/>
      <c r="AH559" s="5"/>
      <c r="AI559" s="20"/>
      <c r="AJ559" s="5"/>
      <c r="AK559" s="20"/>
      <c r="AL559" s="5"/>
      <c r="AM559" s="20"/>
      <c r="AN559" s="5"/>
      <c r="AO559" s="20"/>
      <c r="AP559" s="5"/>
      <c r="AQ559" s="20"/>
      <c r="AR559" s="5"/>
      <c r="AS559" s="20"/>
      <c r="AT559" s="5"/>
      <c r="AU559" s="20"/>
      <c r="AV559" s="5"/>
      <c r="AW559" s="20"/>
    </row>
    <row r="560" ht="52.5" customHeight="1">
      <c r="A560" s="5"/>
      <c r="B560" s="5"/>
      <c r="C560" s="20"/>
      <c r="D560" s="5"/>
      <c r="E560" s="20"/>
      <c r="F560" s="5"/>
      <c r="G560" s="20"/>
      <c r="H560" s="5"/>
      <c r="I560" s="20"/>
      <c r="J560" s="5"/>
      <c r="K560" s="20"/>
      <c r="L560" s="5"/>
      <c r="M560" s="20"/>
      <c r="N560" s="5"/>
      <c r="O560" s="20"/>
      <c r="P560" s="5"/>
      <c r="Q560" s="20"/>
      <c r="R560" s="5"/>
      <c r="S560" s="20"/>
      <c r="T560" s="5"/>
      <c r="U560" s="20"/>
      <c r="V560" s="5"/>
      <c r="W560" s="20"/>
      <c r="X560" s="5"/>
      <c r="Y560" s="20"/>
      <c r="Z560" s="5"/>
      <c r="AA560" s="20"/>
      <c r="AB560" s="5"/>
      <c r="AC560" s="20"/>
      <c r="AD560" s="5"/>
      <c r="AE560" s="20"/>
      <c r="AF560" s="5"/>
      <c r="AG560" s="20"/>
      <c r="AH560" s="5"/>
      <c r="AI560" s="20"/>
      <c r="AJ560" s="5"/>
      <c r="AK560" s="20"/>
      <c r="AL560" s="5"/>
      <c r="AM560" s="20"/>
      <c r="AN560" s="5"/>
      <c r="AO560" s="20"/>
      <c r="AP560" s="5"/>
      <c r="AQ560" s="20"/>
      <c r="AR560" s="5"/>
      <c r="AS560" s="20"/>
      <c r="AT560" s="5"/>
      <c r="AU560" s="20"/>
      <c r="AV560" s="5"/>
      <c r="AW560" s="20"/>
    </row>
    <row r="561" ht="52.5" customHeight="1">
      <c r="A561" s="5"/>
      <c r="B561" s="5"/>
      <c r="C561" s="20"/>
      <c r="D561" s="5"/>
      <c r="E561" s="20"/>
      <c r="F561" s="5"/>
      <c r="G561" s="20"/>
      <c r="H561" s="5"/>
      <c r="I561" s="20"/>
      <c r="J561" s="5"/>
      <c r="K561" s="20"/>
      <c r="L561" s="5"/>
      <c r="M561" s="20"/>
      <c r="N561" s="5"/>
      <c r="O561" s="20"/>
      <c r="P561" s="5"/>
      <c r="Q561" s="20"/>
      <c r="R561" s="5"/>
      <c r="S561" s="20"/>
      <c r="T561" s="5"/>
      <c r="U561" s="20"/>
      <c r="V561" s="5"/>
      <c r="W561" s="20"/>
      <c r="X561" s="5"/>
      <c r="Y561" s="20"/>
      <c r="Z561" s="5"/>
      <c r="AA561" s="20"/>
      <c r="AB561" s="5"/>
      <c r="AC561" s="20"/>
      <c r="AD561" s="5"/>
      <c r="AE561" s="20"/>
      <c r="AF561" s="5"/>
      <c r="AG561" s="20"/>
      <c r="AH561" s="5"/>
      <c r="AI561" s="20"/>
      <c r="AJ561" s="5"/>
      <c r="AK561" s="20"/>
      <c r="AL561" s="5"/>
      <c r="AM561" s="20"/>
      <c r="AN561" s="5"/>
      <c r="AO561" s="20"/>
      <c r="AP561" s="5"/>
      <c r="AQ561" s="20"/>
      <c r="AR561" s="5"/>
      <c r="AS561" s="20"/>
      <c r="AT561" s="5"/>
      <c r="AU561" s="20"/>
      <c r="AV561" s="5"/>
      <c r="AW561" s="20"/>
    </row>
    <row r="562" ht="52.5" customHeight="1">
      <c r="A562" s="5"/>
      <c r="B562" s="5"/>
      <c r="C562" s="20"/>
      <c r="D562" s="5"/>
      <c r="E562" s="20"/>
      <c r="F562" s="5"/>
      <c r="G562" s="20"/>
      <c r="H562" s="5"/>
      <c r="I562" s="20"/>
      <c r="J562" s="5"/>
      <c r="K562" s="20"/>
      <c r="L562" s="5"/>
      <c r="M562" s="20"/>
      <c r="N562" s="5"/>
      <c r="O562" s="20"/>
      <c r="P562" s="5"/>
      <c r="Q562" s="20"/>
      <c r="R562" s="5"/>
      <c r="S562" s="20"/>
      <c r="T562" s="5"/>
      <c r="U562" s="20"/>
      <c r="V562" s="5"/>
      <c r="W562" s="20"/>
      <c r="X562" s="5"/>
      <c r="Y562" s="20"/>
      <c r="Z562" s="5"/>
      <c r="AA562" s="20"/>
      <c r="AB562" s="5"/>
      <c r="AC562" s="20"/>
      <c r="AD562" s="5"/>
      <c r="AE562" s="20"/>
      <c r="AF562" s="5"/>
      <c r="AG562" s="20"/>
      <c r="AH562" s="5"/>
      <c r="AI562" s="20"/>
      <c r="AJ562" s="5"/>
      <c r="AK562" s="20"/>
      <c r="AL562" s="5"/>
      <c r="AM562" s="20"/>
      <c r="AN562" s="5"/>
      <c r="AO562" s="20"/>
      <c r="AP562" s="5"/>
      <c r="AQ562" s="20"/>
      <c r="AR562" s="5"/>
      <c r="AS562" s="20"/>
      <c r="AT562" s="5"/>
      <c r="AU562" s="20"/>
      <c r="AV562" s="5"/>
      <c r="AW562" s="20"/>
    </row>
    <row r="563" ht="52.5" customHeight="1">
      <c r="A563" s="5"/>
      <c r="B563" s="5"/>
      <c r="C563" s="20"/>
      <c r="D563" s="5"/>
      <c r="E563" s="20"/>
      <c r="F563" s="5"/>
      <c r="G563" s="20"/>
      <c r="H563" s="5"/>
      <c r="I563" s="20"/>
      <c r="J563" s="5"/>
      <c r="K563" s="20"/>
      <c r="L563" s="5"/>
      <c r="M563" s="20"/>
      <c r="N563" s="5"/>
      <c r="O563" s="20"/>
      <c r="P563" s="5"/>
      <c r="Q563" s="20"/>
      <c r="R563" s="5"/>
      <c r="S563" s="20"/>
      <c r="T563" s="5"/>
      <c r="U563" s="20"/>
      <c r="V563" s="5"/>
      <c r="W563" s="20"/>
      <c r="X563" s="5"/>
      <c r="Y563" s="20"/>
      <c r="Z563" s="5"/>
      <c r="AA563" s="20"/>
      <c r="AB563" s="5"/>
      <c r="AC563" s="20"/>
      <c r="AD563" s="5"/>
      <c r="AE563" s="20"/>
      <c r="AF563" s="5"/>
      <c r="AG563" s="20"/>
      <c r="AH563" s="5"/>
      <c r="AI563" s="20"/>
      <c r="AJ563" s="5"/>
      <c r="AK563" s="20"/>
      <c r="AL563" s="5"/>
      <c r="AM563" s="20"/>
      <c r="AN563" s="5"/>
      <c r="AO563" s="20"/>
      <c r="AP563" s="5"/>
      <c r="AQ563" s="20"/>
      <c r="AR563" s="5"/>
      <c r="AS563" s="20"/>
      <c r="AT563" s="5"/>
      <c r="AU563" s="20"/>
      <c r="AV563" s="5"/>
      <c r="AW563" s="20"/>
    </row>
    <row r="564" ht="52.5" customHeight="1">
      <c r="A564" s="5"/>
      <c r="B564" s="5"/>
      <c r="C564" s="20"/>
      <c r="D564" s="5"/>
      <c r="E564" s="20"/>
      <c r="F564" s="5"/>
      <c r="G564" s="20"/>
      <c r="H564" s="5"/>
      <c r="I564" s="20"/>
      <c r="J564" s="5"/>
      <c r="K564" s="20"/>
      <c r="L564" s="5"/>
      <c r="M564" s="20"/>
      <c r="N564" s="5"/>
      <c r="O564" s="20"/>
      <c r="P564" s="5"/>
      <c r="Q564" s="20"/>
      <c r="R564" s="5"/>
      <c r="S564" s="20"/>
      <c r="T564" s="5"/>
      <c r="U564" s="20"/>
      <c r="V564" s="5"/>
      <c r="W564" s="20"/>
      <c r="X564" s="5"/>
      <c r="Y564" s="20"/>
      <c r="Z564" s="5"/>
      <c r="AA564" s="20"/>
      <c r="AB564" s="5"/>
      <c r="AC564" s="20"/>
      <c r="AD564" s="5"/>
      <c r="AE564" s="20"/>
      <c r="AF564" s="5"/>
      <c r="AG564" s="20"/>
      <c r="AH564" s="5"/>
      <c r="AI564" s="20"/>
      <c r="AJ564" s="5"/>
      <c r="AK564" s="20"/>
      <c r="AL564" s="5"/>
      <c r="AM564" s="20"/>
      <c r="AN564" s="5"/>
      <c r="AO564" s="20"/>
      <c r="AP564" s="5"/>
      <c r="AQ564" s="20"/>
      <c r="AR564" s="5"/>
      <c r="AS564" s="20"/>
      <c r="AT564" s="5"/>
      <c r="AU564" s="20"/>
      <c r="AV564" s="5"/>
      <c r="AW564" s="20"/>
    </row>
    <row r="565" ht="52.5" customHeight="1">
      <c r="A565" s="5"/>
      <c r="B565" s="5"/>
      <c r="C565" s="20"/>
      <c r="D565" s="5"/>
      <c r="E565" s="20"/>
      <c r="F565" s="5"/>
      <c r="G565" s="20"/>
      <c r="H565" s="5"/>
      <c r="I565" s="20"/>
      <c r="J565" s="5"/>
      <c r="K565" s="20"/>
      <c r="L565" s="5"/>
      <c r="M565" s="20"/>
      <c r="N565" s="5"/>
      <c r="O565" s="20"/>
      <c r="P565" s="5"/>
      <c r="Q565" s="20"/>
      <c r="R565" s="5"/>
      <c r="S565" s="20"/>
      <c r="T565" s="5"/>
      <c r="U565" s="20"/>
      <c r="V565" s="5"/>
      <c r="W565" s="20"/>
      <c r="X565" s="5"/>
      <c r="Y565" s="20"/>
      <c r="Z565" s="5"/>
      <c r="AA565" s="20"/>
      <c r="AB565" s="5"/>
      <c r="AC565" s="20"/>
      <c r="AD565" s="5"/>
      <c r="AE565" s="20"/>
      <c r="AF565" s="5"/>
      <c r="AG565" s="20"/>
      <c r="AH565" s="5"/>
      <c r="AI565" s="20"/>
      <c r="AJ565" s="5"/>
      <c r="AK565" s="20"/>
      <c r="AL565" s="5"/>
      <c r="AM565" s="20"/>
      <c r="AN565" s="5"/>
      <c r="AO565" s="20"/>
      <c r="AP565" s="5"/>
      <c r="AQ565" s="20"/>
      <c r="AR565" s="5"/>
      <c r="AS565" s="20"/>
      <c r="AT565" s="5"/>
      <c r="AU565" s="20"/>
      <c r="AV565" s="5"/>
      <c r="AW565" s="20"/>
    </row>
    <row r="566" ht="52.5" customHeight="1">
      <c r="A566" s="5"/>
      <c r="B566" s="5"/>
      <c r="C566" s="20"/>
      <c r="D566" s="5"/>
      <c r="E566" s="20"/>
      <c r="F566" s="5"/>
      <c r="G566" s="20"/>
      <c r="H566" s="5"/>
      <c r="I566" s="20"/>
      <c r="J566" s="5"/>
      <c r="K566" s="20"/>
      <c r="L566" s="5"/>
      <c r="M566" s="20"/>
      <c r="N566" s="5"/>
      <c r="O566" s="20"/>
      <c r="P566" s="5"/>
      <c r="Q566" s="20"/>
      <c r="R566" s="5"/>
      <c r="S566" s="20"/>
      <c r="T566" s="5"/>
      <c r="U566" s="20"/>
      <c r="V566" s="5"/>
      <c r="W566" s="20"/>
      <c r="X566" s="5"/>
      <c r="Y566" s="20"/>
      <c r="Z566" s="5"/>
      <c r="AA566" s="20"/>
      <c r="AB566" s="5"/>
      <c r="AC566" s="20"/>
      <c r="AD566" s="5"/>
      <c r="AE566" s="20"/>
      <c r="AF566" s="5"/>
      <c r="AG566" s="20"/>
      <c r="AH566" s="5"/>
      <c r="AI566" s="20"/>
      <c r="AJ566" s="5"/>
      <c r="AK566" s="20"/>
      <c r="AL566" s="5"/>
      <c r="AM566" s="20"/>
      <c r="AN566" s="5"/>
      <c r="AO566" s="20"/>
      <c r="AP566" s="5"/>
      <c r="AQ566" s="20"/>
      <c r="AR566" s="5"/>
      <c r="AS566" s="20"/>
      <c r="AT566" s="5"/>
      <c r="AU566" s="20"/>
      <c r="AV566" s="5"/>
      <c r="AW566" s="20"/>
    </row>
    <row r="567" ht="52.5" customHeight="1">
      <c r="A567" s="5"/>
      <c r="B567" s="5"/>
      <c r="C567" s="20"/>
      <c r="D567" s="5"/>
      <c r="E567" s="20"/>
      <c r="F567" s="5"/>
      <c r="G567" s="20"/>
      <c r="H567" s="5"/>
      <c r="I567" s="20"/>
      <c r="J567" s="5"/>
      <c r="K567" s="20"/>
      <c r="L567" s="5"/>
      <c r="M567" s="20"/>
      <c r="N567" s="5"/>
      <c r="O567" s="20"/>
      <c r="P567" s="5"/>
      <c r="Q567" s="20"/>
      <c r="R567" s="5"/>
      <c r="S567" s="20"/>
      <c r="T567" s="5"/>
      <c r="U567" s="20"/>
      <c r="V567" s="5"/>
      <c r="W567" s="20"/>
      <c r="X567" s="5"/>
      <c r="Y567" s="20"/>
      <c r="Z567" s="5"/>
      <c r="AA567" s="20"/>
      <c r="AB567" s="5"/>
      <c r="AC567" s="20"/>
      <c r="AD567" s="5"/>
      <c r="AE567" s="20"/>
      <c r="AF567" s="5"/>
      <c r="AG567" s="20"/>
      <c r="AH567" s="5"/>
      <c r="AI567" s="20"/>
      <c r="AJ567" s="5"/>
      <c r="AK567" s="20"/>
      <c r="AL567" s="5"/>
      <c r="AM567" s="20"/>
      <c r="AN567" s="5"/>
      <c r="AO567" s="20"/>
      <c r="AP567" s="5"/>
      <c r="AQ567" s="20"/>
      <c r="AR567" s="5"/>
      <c r="AS567" s="20"/>
      <c r="AT567" s="5"/>
      <c r="AU567" s="20"/>
      <c r="AV567" s="5"/>
      <c r="AW567" s="20"/>
    </row>
    <row r="568" ht="52.5" customHeight="1">
      <c r="A568" s="5"/>
      <c r="B568" s="5"/>
      <c r="C568" s="20"/>
      <c r="D568" s="5"/>
      <c r="E568" s="20"/>
      <c r="F568" s="5"/>
      <c r="G568" s="20"/>
      <c r="H568" s="5"/>
      <c r="I568" s="20"/>
      <c r="J568" s="5"/>
      <c r="K568" s="20"/>
      <c r="L568" s="5"/>
      <c r="M568" s="20"/>
      <c r="N568" s="5"/>
      <c r="O568" s="20"/>
      <c r="P568" s="5"/>
      <c r="Q568" s="20"/>
      <c r="R568" s="5"/>
      <c r="S568" s="20"/>
      <c r="T568" s="5"/>
      <c r="U568" s="20"/>
      <c r="V568" s="5"/>
      <c r="W568" s="20"/>
      <c r="X568" s="5"/>
      <c r="Y568" s="20"/>
      <c r="Z568" s="5"/>
      <c r="AA568" s="20"/>
      <c r="AB568" s="5"/>
      <c r="AC568" s="20"/>
      <c r="AD568" s="5"/>
      <c r="AE568" s="20"/>
      <c r="AF568" s="5"/>
      <c r="AG568" s="20"/>
      <c r="AH568" s="5"/>
      <c r="AI568" s="20"/>
      <c r="AJ568" s="5"/>
      <c r="AK568" s="20"/>
      <c r="AL568" s="5"/>
      <c r="AM568" s="20"/>
      <c r="AN568" s="5"/>
      <c r="AO568" s="20"/>
      <c r="AP568" s="5"/>
      <c r="AQ568" s="20"/>
      <c r="AR568" s="5"/>
      <c r="AS568" s="20"/>
      <c r="AT568" s="5"/>
      <c r="AU568" s="20"/>
      <c r="AV568" s="5"/>
      <c r="AW568" s="20"/>
    </row>
    <row r="569" ht="52.5" customHeight="1">
      <c r="A569" s="5"/>
      <c r="B569" s="5"/>
      <c r="C569" s="20"/>
      <c r="D569" s="5"/>
      <c r="E569" s="20"/>
      <c r="F569" s="5"/>
      <c r="G569" s="20"/>
      <c r="H569" s="5"/>
      <c r="I569" s="20"/>
      <c r="J569" s="5"/>
      <c r="K569" s="20"/>
      <c r="L569" s="5"/>
      <c r="M569" s="20"/>
      <c r="N569" s="5"/>
      <c r="O569" s="20"/>
      <c r="P569" s="5"/>
      <c r="Q569" s="20"/>
      <c r="R569" s="5"/>
      <c r="S569" s="20"/>
      <c r="T569" s="5"/>
      <c r="U569" s="20"/>
      <c r="V569" s="5"/>
      <c r="W569" s="20"/>
      <c r="X569" s="5"/>
      <c r="Y569" s="20"/>
      <c r="Z569" s="5"/>
      <c r="AA569" s="20"/>
      <c r="AB569" s="5"/>
      <c r="AC569" s="20"/>
      <c r="AD569" s="5"/>
      <c r="AE569" s="20"/>
      <c r="AF569" s="5"/>
      <c r="AG569" s="20"/>
      <c r="AH569" s="5"/>
      <c r="AI569" s="20"/>
      <c r="AJ569" s="5"/>
      <c r="AK569" s="20"/>
      <c r="AL569" s="5"/>
      <c r="AM569" s="20"/>
      <c r="AN569" s="5"/>
      <c r="AO569" s="20"/>
      <c r="AP569" s="5"/>
      <c r="AQ569" s="20"/>
      <c r="AR569" s="5"/>
      <c r="AS569" s="20"/>
      <c r="AT569" s="5"/>
      <c r="AU569" s="20"/>
      <c r="AV569" s="5"/>
      <c r="AW569" s="20"/>
    </row>
    <row r="570" ht="52.5" customHeight="1">
      <c r="A570" s="5"/>
      <c r="B570" s="5"/>
      <c r="C570" s="20"/>
      <c r="D570" s="5"/>
      <c r="E570" s="20"/>
      <c r="F570" s="5"/>
      <c r="G570" s="20"/>
      <c r="H570" s="5"/>
      <c r="I570" s="20"/>
      <c r="J570" s="5"/>
      <c r="K570" s="20"/>
      <c r="L570" s="5"/>
      <c r="M570" s="20"/>
      <c r="N570" s="5"/>
      <c r="O570" s="20"/>
      <c r="P570" s="5"/>
      <c r="Q570" s="20"/>
      <c r="R570" s="5"/>
      <c r="S570" s="20"/>
      <c r="T570" s="5"/>
      <c r="U570" s="20"/>
      <c r="V570" s="5"/>
      <c r="W570" s="20"/>
      <c r="X570" s="5"/>
      <c r="Y570" s="20"/>
      <c r="Z570" s="5"/>
      <c r="AA570" s="20"/>
      <c r="AB570" s="5"/>
      <c r="AC570" s="20"/>
      <c r="AD570" s="5"/>
      <c r="AE570" s="20"/>
      <c r="AF570" s="5"/>
      <c r="AG570" s="20"/>
      <c r="AH570" s="5"/>
      <c r="AI570" s="20"/>
      <c r="AJ570" s="5"/>
      <c r="AK570" s="20"/>
      <c r="AL570" s="5"/>
      <c r="AM570" s="20"/>
      <c r="AN570" s="5"/>
      <c r="AO570" s="20"/>
      <c r="AP570" s="5"/>
      <c r="AQ570" s="20"/>
      <c r="AR570" s="5"/>
      <c r="AS570" s="20"/>
      <c r="AT570" s="5"/>
      <c r="AU570" s="20"/>
      <c r="AV570" s="5"/>
      <c r="AW570" s="20"/>
    </row>
    <row r="571" ht="52.5" customHeight="1">
      <c r="A571" s="5"/>
      <c r="B571" s="5"/>
      <c r="C571" s="20"/>
      <c r="D571" s="5"/>
      <c r="E571" s="20"/>
      <c r="F571" s="5"/>
      <c r="G571" s="20"/>
      <c r="H571" s="5"/>
      <c r="I571" s="20"/>
      <c r="J571" s="5"/>
      <c r="K571" s="20"/>
      <c r="L571" s="5"/>
      <c r="M571" s="20"/>
      <c r="N571" s="5"/>
      <c r="O571" s="20"/>
      <c r="P571" s="5"/>
      <c r="Q571" s="20"/>
      <c r="R571" s="5"/>
      <c r="S571" s="20"/>
      <c r="T571" s="5"/>
      <c r="U571" s="20"/>
      <c r="V571" s="5"/>
      <c r="W571" s="20"/>
      <c r="X571" s="5"/>
      <c r="Y571" s="20"/>
      <c r="Z571" s="5"/>
      <c r="AA571" s="20"/>
      <c r="AB571" s="5"/>
      <c r="AC571" s="20"/>
      <c r="AD571" s="5"/>
      <c r="AE571" s="20"/>
      <c r="AF571" s="5"/>
      <c r="AG571" s="20"/>
      <c r="AH571" s="5"/>
      <c r="AI571" s="20"/>
      <c r="AJ571" s="5"/>
      <c r="AK571" s="20"/>
      <c r="AL571" s="5"/>
      <c r="AM571" s="20"/>
      <c r="AN571" s="5"/>
      <c r="AO571" s="20"/>
      <c r="AP571" s="5"/>
      <c r="AQ571" s="20"/>
      <c r="AR571" s="5"/>
      <c r="AS571" s="20"/>
      <c r="AT571" s="5"/>
      <c r="AU571" s="20"/>
      <c r="AV571" s="5"/>
      <c r="AW571" s="20"/>
    </row>
    <row r="572" ht="52.5" customHeight="1">
      <c r="A572" s="5"/>
      <c r="B572" s="5"/>
      <c r="C572" s="20"/>
      <c r="D572" s="5"/>
      <c r="E572" s="20"/>
      <c r="F572" s="5"/>
      <c r="G572" s="20"/>
      <c r="H572" s="5"/>
      <c r="I572" s="20"/>
      <c r="J572" s="5"/>
      <c r="K572" s="20"/>
      <c r="L572" s="5"/>
      <c r="M572" s="20"/>
      <c r="N572" s="5"/>
      <c r="O572" s="20"/>
      <c r="P572" s="5"/>
      <c r="Q572" s="20"/>
      <c r="R572" s="5"/>
      <c r="S572" s="20"/>
      <c r="T572" s="5"/>
      <c r="U572" s="20"/>
      <c r="V572" s="5"/>
      <c r="W572" s="20"/>
      <c r="X572" s="5"/>
      <c r="Y572" s="20"/>
      <c r="Z572" s="5"/>
      <c r="AA572" s="20"/>
      <c r="AB572" s="5"/>
      <c r="AC572" s="20"/>
      <c r="AD572" s="5"/>
      <c r="AE572" s="20"/>
      <c r="AF572" s="5"/>
      <c r="AG572" s="20"/>
      <c r="AH572" s="5"/>
      <c r="AI572" s="20"/>
      <c r="AJ572" s="5"/>
      <c r="AK572" s="20"/>
      <c r="AL572" s="5"/>
      <c r="AM572" s="20"/>
      <c r="AN572" s="5"/>
      <c r="AO572" s="20"/>
      <c r="AP572" s="5"/>
      <c r="AQ572" s="20"/>
      <c r="AR572" s="5"/>
      <c r="AS572" s="20"/>
      <c r="AT572" s="5"/>
      <c r="AU572" s="20"/>
      <c r="AV572" s="5"/>
      <c r="AW572" s="20"/>
    </row>
    <row r="573" ht="52.5" customHeight="1">
      <c r="A573" s="5"/>
      <c r="B573" s="5"/>
      <c r="C573" s="20"/>
      <c r="D573" s="5"/>
      <c r="E573" s="20"/>
      <c r="F573" s="5"/>
      <c r="G573" s="20"/>
      <c r="H573" s="5"/>
      <c r="I573" s="20"/>
      <c r="J573" s="5"/>
      <c r="K573" s="20"/>
      <c r="L573" s="5"/>
      <c r="M573" s="20"/>
      <c r="N573" s="5"/>
      <c r="O573" s="20"/>
      <c r="P573" s="5"/>
      <c r="Q573" s="20"/>
      <c r="R573" s="5"/>
      <c r="S573" s="20"/>
      <c r="T573" s="5"/>
      <c r="U573" s="20"/>
      <c r="V573" s="5"/>
      <c r="W573" s="20"/>
      <c r="X573" s="5"/>
      <c r="Y573" s="20"/>
      <c r="Z573" s="5"/>
      <c r="AA573" s="20"/>
      <c r="AB573" s="5"/>
      <c r="AC573" s="20"/>
      <c r="AD573" s="5"/>
      <c r="AE573" s="20"/>
      <c r="AF573" s="5"/>
      <c r="AG573" s="20"/>
      <c r="AH573" s="5"/>
      <c r="AI573" s="20"/>
      <c r="AJ573" s="5"/>
      <c r="AK573" s="20"/>
      <c r="AL573" s="5"/>
      <c r="AM573" s="20"/>
      <c r="AN573" s="5"/>
      <c r="AO573" s="20"/>
      <c r="AP573" s="5"/>
      <c r="AQ573" s="20"/>
      <c r="AR573" s="5"/>
      <c r="AS573" s="20"/>
      <c r="AT573" s="5"/>
      <c r="AU573" s="20"/>
      <c r="AV573" s="5"/>
      <c r="AW573" s="20"/>
    </row>
    <row r="574" ht="52.5" customHeight="1">
      <c r="A574" s="5"/>
      <c r="B574" s="5"/>
      <c r="C574" s="20"/>
      <c r="D574" s="5"/>
      <c r="E574" s="20"/>
      <c r="F574" s="5"/>
      <c r="G574" s="20"/>
      <c r="H574" s="5"/>
      <c r="I574" s="20"/>
      <c r="J574" s="5"/>
      <c r="K574" s="20"/>
      <c r="L574" s="5"/>
      <c r="M574" s="20"/>
      <c r="N574" s="5"/>
      <c r="O574" s="20"/>
      <c r="P574" s="5"/>
      <c r="Q574" s="20"/>
      <c r="R574" s="5"/>
      <c r="S574" s="20"/>
      <c r="T574" s="5"/>
      <c r="U574" s="20"/>
      <c r="V574" s="5"/>
      <c r="W574" s="20"/>
      <c r="X574" s="5"/>
      <c r="Y574" s="20"/>
      <c r="Z574" s="5"/>
      <c r="AA574" s="20"/>
      <c r="AB574" s="5"/>
      <c r="AC574" s="20"/>
      <c r="AD574" s="5"/>
      <c r="AE574" s="20"/>
      <c r="AF574" s="5"/>
      <c r="AG574" s="20"/>
      <c r="AH574" s="5"/>
      <c r="AI574" s="20"/>
      <c r="AJ574" s="5"/>
      <c r="AK574" s="20"/>
      <c r="AL574" s="5"/>
      <c r="AM574" s="20"/>
      <c r="AN574" s="5"/>
      <c r="AO574" s="20"/>
      <c r="AP574" s="5"/>
      <c r="AQ574" s="20"/>
      <c r="AR574" s="5"/>
      <c r="AS574" s="20"/>
      <c r="AT574" s="5"/>
      <c r="AU574" s="20"/>
      <c r="AV574" s="5"/>
      <c r="AW574" s="20"/>
    </row>
    <row r="575" ht="52.5" customHeight="1">
      <c r="A575" s="5"/>
      <c r="B575" s="5"/>
      <c r="C575" s="20"/>
      <c r="D575" s="5"/>
      <c r="E575" s="20"/>
      <c r="F575" s="5"/>
      <c r="G575" s="20"/>
      <c r="H575" s="5"/>
      <c r="I575" s="20"/>
      <c r="J575" s="5"/>
      <c r="K575" s="20"/>
      <c r="L575" s="5"/>
      <c r="M575" s="20"/>
      <c r="N575" s="5"/>
      <c r="O575" s="20"/>
      <c r="P575" s="5"/>
      <c r="Q575" s="20"/>
      <c r="R575" s="5"/>
      <c r="S575" s="20"/>
      <c r="T575" s="5"/>
      <c r="U575" s="20"/>
      <c r="V575" s="5"/>
      <c r="W575" s="20"/>
      <c r="X575" s="5"/>
      <c r="Y575" s="20"/>
      <c r="Z575" s="5"/>
      <c r="AA575" s="20"/>
      <c r="AB575" s="5"/>
      <c r="AC575" s="20"/>
      <c r="AD575" s="5"/>
      <c r="AE575" s="20"/>
      <c r="AF575" s="5"/>
      <c r="AG575" s="20"/>
      <c r="AH575" s="5"/>
      <c r="AI575" s="20"/>
      <c r="AJ575" s="5"/>
      <c r="AK575" s="20"/>
      <c r="AL575" s="5"/>
      <c r="AM575" s="20"/>
      <c r="AN575" s="5"/>
      <c r="AO575" s="20"/>
      <c r="AP575" s="5"/>
      <c r="AQ575" s="20"/>
      <c r="AR575" s="5"/>
      <c r="AS575" s="20"/>
      <c r="AT575" s="5"/>
      <c r="AU575" s="20"/>
      <c r="AV575" s="5"/>
      <c r="AW575" s="20"/>
    </row>
    <row r="576" ht="52.5" customHeight="1">
      <c r="A576" s="5"/>
      <c r="B576" s="5"/>
      <c r="C576" s="20"/>
      <c r="D576" s="5"/>
      <c r="E576" s="20"/>
      <c r="F576" s="5"/>
      <c r="G576" s="20"/>
      <c r="H576" s="5"/>
      <c r="I576" s="20"/>
      <c r="J576" s="5"/>
      <c r="K576" s="20"/>
      <c r="L576" s="5"/>
      <c r="M576" s="20"/>
      <c r="N576" s="5"/>
      <c r="O576" s="20"/>
      <c r="P576" s="5"/>
      <c r="Q576" s="20"/>
      <c r="R576" s="5"/>
      <c r="S576" s="20"/>
      <c r="T576" s="5"/>
      <c r="U576" s="20"/>
      <c r="V576" s="5"/>
      <c r="W576" s="20"/>
      <c r="X576" s="5"/>
      <c r="Y576" s="20"/>
      <c r="Z576" s="5"/>
      <c r="AA576" s="20"/>
      <c r="AB576" s="5"/>
      <c r="AC576" s="20"/>
      <c r="AD576" s="5"/>
      <c r="AE576" s="20"/>
      <c r="AF576" s="5"/>
      <c r="AG576" s="20"/>
      <c r="AH576" s="5"/>
      <c r="AI576" s="20"/>
      <c r="AJ576" s="5"/>
      <c r="AK576" s="20"/>
      <c r="AL576" s="5"/>
      <c r="AM576" s="20"/>
      <c r="AN576" s="5"/>
      <c r="AO576" s="20"/>
      <c r="AP576" s="5"/>
      <c r="AQ576" s="20"/>
      <c r="AR576" s="5"/>
      <c r="AS576" s="20"/>
      <c r="AT576" s="5"/>
      <c r="AU576" s="20"/>
      <c r="AV576" s="5"/>
      <c r="AW576" s="20"/>
    </row>
    <row r="577" ht="52.5" customHeight="1">
      <c r="A577" s="5"/>
      <c r="B577" s="5"/>
      <c r="C577" s="20"/>
      <c r="D577" s="5"/>
      <c r="E577" s="20"/>
      <c r="F577" s="5"/>
      <c r="G577" s="20"/>
      <c r="H577" s="5"/>
      <c r="I577" s="20"/>
      <c r="J577" s="5"/>
      <c r="K577" s="20"/>
      <c r="L577" s="5"/>
      <c r="M577" s="20"/>
      <c r="N577" s="5"/>
      <c r="O577" s="20"/>
      <c r="P577" s="5"/>
      <c r="Q577" s="20"/>
      <c r="R577" s="5"/>
      <c r="S577" s="20"/>
      <c r="T577" s="5"/>
      <c r="U577" s="20"/>
      <c r="V577" s="5"/>
      <c r="W577" s="20"/>
      <c r="X577" s="5"/>
      <c r="Y577" s="20"/>
      <c r="Z577" s="5"/>
      <c r="AA577" s="20"/>
      <c r="AB577" s="5"/>
      <c r="AC577" s="20"/>
      <c r="AD577" s="5"/>
      <c r="AE577" s="20"/>
      <c r="AF577" s="5"/>
      <c r="AG577" s="20"/>
      <c r="AH577" s="5"/>
      <c r="AI577" s="20"/>
      <c r="AJ577" s="5"/>
      <c r="AK577" s="20"/>
      <c r="AL577" s="5"/>
      <c r="AM577" s="20"/>
      <c r="AN577" s="5"/>
      <c r="AO577" s="20"/>
      <c r="AP577" s="5"/>
      <c r="AQ577" s="20"/>
      <c r="AR577" s="5"/>
      <c r="AS577" s="20"/>
      <c r="AT577" s="5"/>
      <c r="AU577" s="20"/>
      <c r="AV577" s="5"/>
      <c r="AW577" s="20"/>
    </row>
    <row r="578" ht="52.5" customHeight="1">
      <c r="A578" s="5"/>
      <c r="B578" s="5"/>
      <c r="C578" s="20"/>
      <c r="D578" s="5"/>
      <c r="E578" s="20"/>
      <c r="F578" s="5"/>
      <c r="G578" s="20"/>
      <c r="H578" s="5"/>
      <c r="I578" s="20"/>
      <c r="J578" s="5"/>
      <c r="K578" s="20"/>
      <c r="L578" s="5"/>
      <c r="M578" s="20"/>
      <c r="N578" s="5"/>
      <c r="O578" s="20"/>
      <c r="P578" s="5"/>
      <c r="Q578" s="20"/>
      <c r="R578" s="5"/>
      <c r="S578" s="20"/>
      <c r="T578" s="5"/>
      <c r="U578" s="20"/>
      <c r="V578" s="5"/>
      <c r="W578" s="20"/>
      <c r="X578" s="5"/>
      <c r="Y578" s="20"/>
      <c r="Z578" s="5"/>
      <c r="AA578" s="20"/>
      <c r="AB578" s="5"/>
      <c r="AC578" s="20"/>
      <c r="AD578" s="5"/>
      <c r="AE578" s="20"/>
      <c r="AF578" s="5"/>
      <c r="AG578" s="20"/>
      <c r="AH578" s="5"/>
      <c r="AI578" s="20"/>
      <c r="AJ578" s="5"/>
      <c r="AK578" s="20"/>
      <c r="AL578" s="5"/>
      <c r="AM578" s="20"/>
      <c r="AN578" s="5"/>
      <c r="AO578" s="20"/>
      <c r="AP578" s="5"/>
      <c r="AQ578" s="20"/>
      <c r="AR578" s="5"/>
      <c r="AS578" s="20"/>
      <c r="AT578" s="5"/>
      <c r="AU578" s="20"/>
      <c r="AV578" s="5"/>
      <c r="AW578" s="20"/>
    </row>
    <row r="579" ht="52.5" customHeight="1">
      <c r="A579" s="5"/>
      <c r="B579" s="5"/>
      <c r="C579" s="20"/>
      <c r="D579" s="5"/>
      <c r="E579" s="20"/>
      <c r="F579" s="5"/>
      <c r="G579" s="20"/>
      <c r="H579" s="5"/>
      <c r="I579" s="20"/>
      <c r="J579" s="5"/>
      <c r="K579" s="20"/>
      <c r="L579" s="5"/>
      <c r="M579" s="20"/>
      <c r="N579" s="5"/>
      <c r="O579" s="20"/>
      <c r="P579" s="5"/>
      <c r="Q579" s="20"/>
      <c r="R579" s="5"/>
      <c r="S579" s="20"/>
      <c r="T579" s="5"/>
      <c r="U579" s="20"/>
      <c r="V579" s="5"/>
      <c r="W579" s="20"/>
      <c r="X579" s="5"/>
      <c r="Y579" s="20"/>
      <c r="Z579" s="5"/>
      <c r="AA579" s="20"/>
      <c r="AB579" s="5"/>
      <c r="AC579" s="20"/>
      <c r="AD579" s="5"/>
      <c r="AE579" s="20"/>
      <c r="AF579" s="5"/>
      <c r="AG579" s="20"/>
      <c r="AH579" s="5"/>
      <c r="AI579" s="20"/>
      <c r="AJ579" s="5"/>
      <c r="AK579" s="20"/>
      <c r="AL579" s="5"/>
      <c r="AM579" s="20"/>
      <c r="AN579" s="5"/>
      <c r="AO579" s="20"/>
      <c r="AP579" s="5"/>
      <c r="AQ579" s="20"/>
      <c r="AR579" s="5"/>
      <c r="AS579" s="20"/>
      <c r="AT579" s="5"/>
      <c r="AU579" s="20"/>
      <c r="AV579" s="5"/>
      <c r="AW579" s="20"/>
    </row>
    <row r="580" ht="52.5" customHeight="1">
      <c r="A580" s="5"/>
      <c r="B580" s="5"/>
      <c r="C580" s="20"/>
      <c r="D580" s="5"/>
      <c r="E580" s="20"/>
      <c r="F580" s="5"/>
      <c r="G580" s="20"/>
      <c r="H580" s="5"/>
      <c r="I580" s="20"/>
      <c r="J580" s="5"/>
      <c r="K580" s="20"/>
      <c r="L580" s="5"/>
      <c r="M580" s="20"/>
      <c r="N580" s="5"/>
      <c r="O580" s="20"/>
      <c r="P580" s="5"/>
      <c r="Q580" s="20"/>
      <c r="R580" s="5"/>
      <c r="S580" s="20"/>
      <c r="T580" s="5"/>
      <c r="U580" s="20"/>
      <c r="V580" s="5"/>
      <c r="W580" s="20"/>
      <c r="X580" s="5"/>
      <c r="Y580" s="20"/>
      <c r="Z580" s="5"/>
      <c r="AA580" s="20"/>
      <c r="AB580" s="5"/>
      <c r="AC580" s="20"/>
      <c r="AD580" s="5"/>
      <c r="AE580" s="20"/>
      <c r="AF580" s="5"/>
      <c r="AG580" s="20"/>
      <c r="AH580" s="5"/>
      <c r="AI580" s="20"/>
      <c r="AJ580" s="5"/>
      <c r="AK580" s="20"/>
      <c r="AL580" s="5"/>
      <c r="AM580" s="20"/>
      <c r="AN580" s="5"/>
      <c r="AO580" s="20"/>
      <c r="AP580" s="5"/>
      <c r="AQ580" s="20"/>
      <c r="AR580" s="5"/>
      <c r="AS580" s="20"/>
      <c r="AT580" s="5"/>
      <c r="AU580" s="20"/>
      <c r="AV580" s="5"/>
      <c r="AW580" s="20"/>
    </row>
    <row r="581" ht="52.5" customHeight="1">
      <c r="A581" s="5"/>
      <c r="B581" s="5"/>
      <c r="C581" s="20"/>
      <c r="D581" s="5"/>
      <c r="E581" s="20"/>
      <c r="F581" s="5"/>
      <c r="G581" s="20"/>
      <c r="H581" s="5"/>
      <c r="I581" s="20"/>
      <c r="J581" s="5"/>
      <c r="K581" s="20"/>
      <c r="L581" s="5"/>
      <c r="M581" s="20"/>
      <c r="N581" s="5"/>
      <c r="O581" s="20"/>
      <c r="P581" s="5"/>
      <c r="Q581" s="20"/>
      <c r="R581" s="5"/>
      <c r="S581" s="20"/>
      <c r="T581" s="5"/>
      <c r="U581" s="20"/>
      <c r="V581" s="5"/>
      <c r="W581" s="20"/>
      <c r="X581" s="5"/>
      <c r="Y581" s="20"/>
      <c r="Z581" s="5"/>
      <c r="AA581" s="20"/>
      <c r="AB581" s="5"/>
      <c r="AC581" s="20"/>
      <c r="AD581" s="5"/>
      <c r="AE581" s="20"/>
      <c r="AF581" s="5"/>
      <c r="AG581" s="20"/>
      <c r="AH581" s="5"/>
      <c r="AI581" s="20"/>
      <c r="AJ581" s="5"/>
      <c r="AK581" s="20"/>
      <c r="AL581" s="5"/>
      <c r="AM581" s="20"/>
      <c r="AN581" s="5"/>
      <c r="AO581" s="20"/>
      <c r="AP581" s="5"/>
      <c r="AQ581" s="20"/>
      <c r="AR581" s="5"/>
      <c r="AS581" s="20"/>
      <c r="AT581" s="5"/>
      <c r="AU581" s="20"/>
      <c r="AV581" s="5"/>
      <c r="AW581" s="20"/>
    </row>
    <row r="582" ht="52.5" customHeight="1">
      <c r="A582" s="5"/>
      <c r="B582" s="5"/>
      <c r="C582" s="20"/>
      <c r="D582" s="5"/>
      <c r="E582" s="20"/>
      <c r="F582" s="5"/>
      <c r="G582" s="20"/>
      <c r="H582" s="5"/>
      <c r="I582" s="20"/>
      <c r="J582" s="5"/>
      <c r="K582" s="20"/>
      <c r="L582" s="5"/>
      <c r="M582" s="20"/>
      <c r="N582" s="5"/>
      <c r="O582" s="20"/>
      <c r="P582" s="5"/>
      <c r="Q582" s="20"/>
      <c r="R582" s="5"/>
      <c r="S582" s="20"/>
      <c r="T582" s="5"/>
      <c r="U582" s="20"/>
      <c r="V582" s="5"/>
      <c r="W582" s="20"/>
      <c r="X582" s="5"/>
      <c r="Y582" s="20"/>
      <c r="Z582" s="5"/>
      <c r="AA582" s="20"/>
      <c r="AB582" s="5"/>
      <c r="AC582" s="20"/>
      <c r="AD582" s="5"/>
      <c r="AE582" s="20"/>
      <c r="AF582" s="5"/>
      <c r="AG582" s="20"/>
      <c r="AH582" s="5"/>
      <c r="AI582" s="20"/>
      <c r="AJ582" s="5"/>
      <c r="AK582" s="20"/>
      <c r="AL582" s="5"/>
      <c r="AM582" s="20"/>
      <c r="AN582" s="5"/>
      <c r="AO582" s="20"/>
      <c r="AP582" s="5"/>
      <c r="AQ582" s="20"/>
      <c r="AR582" s="5"/>
      <c r="AS582" s="20"/>
      <c r="AT582" s="5"/>
      <c r="AU582" s="20"/>
      <c r="AV582" s="5"/>
      <c r="AW582" s="20"/>
    </row>
    <row r="583" ht="52.5" customHeight="1">
      <c r="A583" s="5"/>
      <c r="B583" s="5"/>
      <c r="C583" s="20"/>
      <c r="D583" s="5"/>
      <c r="E583" s="20"/>
      <c r="F583" s="5"/>
      <c r="G583" s="20"/>
      <c r="H583" s="5"/>
      <c r="I583" s="20"/>
      <c r="J583" s="5"/>
      <c r="K583" s="20"/>
      <c r="L583" s="5"/>
      <c r="M583" s="20"/>
      <c r="N583" s="5"/>
      <c r="O583" s="20"/>
      <c r="P583" s="5"/>
      <c r="Q583" s="20"/>
      <c r="R583" s="5"/>
      <c r="S583" s="20"/>
      <c r="T583" s="5"/>
      <c r="U583" s="20"/>
      <c r="V583" s="5"/>
      <c r="W583" s="20"/>
      <c r="X583" s="5"/>
      <c r="Y583" s="20"/>
      <c r="Z583" s="5"/>
      <c r="AA583" s="20"/>
      <c r="AB583" s="5"/>
      <c r="AC583" s="20"/>
      <c r="AD583" s="5"/>
      <c r="AE583" s="20"/>
      <c r="AF583" s="5"/>
      <c r="AG583" s="20"/>
      <c r="AH583" s="5"/>
      <c r="AI583" s="20"/>
      <c r="AJ583" s="5"/>
      <c r="AK583" s="20"/>
      <c r="AL583" s="5"/>
      <c r="AM583" s="20"/>
      <c r="AN583" s="5"/>
      <c r="AO583" s="20"/>
      <c r="AP583" s="5"/>
      <c r="AQ583" s="20"/>
      <c r="AR583" s="5"/>
      <c r="AS583" s="20"/>
      <c r="AT583" s="5"/>
      <c r="AU583" s="20"/>
      <c r="AV583" s="5"/>
      <c r="AW583" s="20"/>
    </row>
    <row r="584" ht="52.5" customHeight="1">
      <c r="A584" s="5"/>
      <c r="B584" s="5"/>
      <c r="C584" s="20"/>
      <c r="D584" s="5"/>
      <c r="E584" s="20"/>
      <c r="F584" s="5"/>
      <c r="G584" s="20"/>
      <c r="H584" s="5"/>
      <c r="I584" s="20"/>
      <c r="J584" s="5"/>
      <c r="K584" s="20"/>
      <c r="L584" s="5"/>
      <c r="M584" s="20"/>
      <c r="N584" s="5"/>
      <c r="O584" s="20"/>
      <c r="P584" s="5"/>
      <c r="Q584" s="20"/>
      <c r="R584" s="5"/>
      <c r="S584" s="20"/>
      <c r="T584" s="5"/>
      <c r="U584" s="20"/>
      <c r="V584" s="5"/>
      <c r="W584" s="20"/>
      <c r="X584" s="5"/>
      <c r="Y584" s="20"/>
      <c r="Z584" s="5"/>
      <c r="AA584" s="20"/>
      <c r="AB584" s="5"/>
      <c r="AC584" s="20"/>
      <c r="AD584" s="5"/>
      <c r="AE584" s="20"/>
      <c r="AF584" s="5"/>
      <c r="AG584" s="20"/>
      <c r="AH584" s="5"/>
      <c r="AI584" s="20"/>
      <c r="AJ584" s="5"/>
      <c r="AK584" s="20"/>
      <c r="AL584" s="5"/>
      <c r="AM584" s="20"/>
      <c r="AN584" s="5"/>
      <c r="AO584" s="20"/>
      <c r="AP584" s="5"/>
      <c r="AQ584" s="20"/>
      <c r="AR584" s="5"/>
      <c r="AS584" s="20"/>
      <c r="AT584" s="5"/>
      <c r="AU584" s="20"/>
      <c r="AV584" s="5"/>
      <c r="AW584" s="20"/>
    </row>
    <row r="585" ht="52.5" customHeight="1">
      <c r="A585" s="5"/>
      <c r="B585" s="5"/>
      <c r="C585" s="20"/>
      <c r="D585" s="5"/>
      <c r="E585" s="20"/>
      <c r="F585" s="5"/>
      <c r="G585" s="20"/>
      <c r="H585" s="5"/>
      <c r="I585" s="20"/>
      <c r="J585" s="5"/>
      <c r="K585" s="20"/>
      <c r="L585" s="5"/>
      <c r="M585" s="20"/>
      <c r="N585" s="5"/>
      <c r="O585" s="20"/>
      <c r="P585" s="5"/>
      <c r="Q585" s="20"/>
      <c r="R585" s="5"/>
      <c r="S585" s="20"/>
      <c r="T585" s="5"/>
      <c r="U585" s="20"/>
      <c r="V585" s="5"/>
      <c r="W585" s="20"/>
      <c r="X585" s="5"/>
      <c r="Y585" s="20"/>
      <c r="Z585" s="5"/>
      <c r="AA585" s="20"/>
      <c r="AB585" s="5"/>
      <c r="AC585" s="20"/>
      <c r="AD585" s="5"/>
      <c r="AE585" s="20"/>
      <c r="AF585" s="5"/>
      <c r="AG585" s="20"/>
      <c r="AH585" s="5"/>
      <c r="AI585" s="20"/>
      <c r="AJ585" s="5"/>
      <c r="AK585" s="20"/>
      <c r="AL585" s="5"/>
      <c r="AM585" s="20"/>
      <c r="AN585" s="5"/>
      <c r="AO585" s="20"/>
      <c r="AP585" s="5"/>
      <c r="AQ585" s="20"/>
      <c r="AR585" s="5"/>
      <c r="AS585" s="20"/>
      <c r="AT585" s="5"/>
      <c r="AU585" s="20"/>
      <c r="AV585" s="5"/>
      <c r="AW585" s="20"/>
    </row>
    <row r="586" ht="52.5" customHeight="1">
      <c r="A586" s="5"/>
      <c r="B586" s="5"/>
      <c r="C586" s="20"/>
      <c r="D586" s="5"/>
      <c r="E586" s="20"/>
      <c r="F586" s="5"/>
      <c r="G586" s="20"/>
      <c r="H586" s="5"/>
      <c r="I586" s="20"/>
      <c r="J586" s="5"/>
      <c r="K586" s="20"/>
      <c r="L586" s="5"/>
      <c r="M586" s="20"/>
      <c r="N586" s="5"/>
      <c r="O586" s="20"/>
      <c r="P586" s="5"/>
      <c r="Q586" s="20"/>
      <c r="R586" s="5"/>
      <c r="S586" s="20"/>
      <c r="T586" s="5"/>
      <c r="U586" s="20"/>
      <c r="V586" s="5"/>
      <c r="W586" s="20"/>
      <c r="X586" s="5"/>
      <c r="Y586" s="20"/>
      <c r="Z586" s="5"/>
      <c r="AA586" s="20"/>
      <c r="AB586" s="5"/>
      <c r="AC586" s="20"/>
      <c r="AD586" s="5"/>
      <c r="AE586" s="20"/>
      <c r="AF586" s="5"/>
      <c r="AG586" s="20"/>
      <c r="AH586" s="5"/>
      <c r="AI586" s="20"/>
      <c r="AJ586" s="5"/>
      <c r="AK586" s="20"/>
      <c r="AL586" s="5"/>
      <c r="AM586" s="20"/>
      <c r="AN586" s="5"/>
      <c r="AO586" s="20"/>
      <c r="AP586" s="5"/>
      <c r="AQ586" s="20"/>
      <c r="AR586" s="5"/>
      <c r="AS586" s="20"/>
      <c r="AT586" s="5"/>
      <c r="AU586" s="20"/>
      <c r="AV586" s="5"/>
      <c r="AW586" s="20"/>
    </row>
    <row r="587" ht="52.5" customHeight="1">
      <c r="A587" s="5"/>
      <c r="B587" s="5"/>
      <c r="C587" s="20"/>
      <c r="D587" s="5"/>
      <c r="E587" s="20"/>
      <c r="F587" s="5"/>
      <c r="G587" s="20"/>
      <c r="H587" s="5"/>
      <c r="I587" s="20"/>
      <c r="J587" s="5"/>
      <c r="K587" s="20"/>
      <c r="L587" s="5"/>
      <c r="M587" s="20"/>
      <c r="N587" s="5"/>
      <c r="O587" s="20"/>
      <c r="P587" s="5"/>
      <c r="Q587" s="20"/>
      <c r="R587" s="5"/>
      <c r="S587" s="20"/>
      <c r="T587" s="5"/>
      <c r="U587" s="20"/>
      <c r="V587" s="5"/>
      <c r="W587" s="20"/>
      <c r="X587" s="5"/>
      <c r="Y587" s="20"/>
      <c r="Z587" s="5"/>
      <c r="AA587" s="20"/>
      <c r="AB587" s="5"/>
      <c r="AC587" s="20"/>
      <c r="AD587" s="5"/>
      <c r="AE587" s="20"/>
      <c r="AF587" s="5"/>
      <c r="AG587" s="20"/>
      <c r="AH587" s="5"/>
      <c r="AI587" s="20"/>
      <c r="AJ587" s="5"/>
      <c r="AK587" s="20"/>
      <c r="AL587" s="5"/>
      <c r="AM587" s="20"/>
      <c r="AN587" s="5"/>
      <c r="AO587" s="20"/>
      <c r="AP587" s="5"/>
      <c r="AQ587" s="20"/>
      <c r="AR587" s="5"/>
      <c r="AS587" s="20"/>
      <c r="AT587" s="5"/>
      <c r="AU587" s="20"/>
      <c r="AV587" s="5"/>
      <c r="AW587" s="20"/>
    </row>
    <row r="588" ht="52.5" customHeight="1">
      <c r="A588" s="5"/>
      <c r="B588" s="5"/>
      <c r="C588" s="20"/>
      <c r="D588" s="5"/>
      <c r="E588" s="20"/>
      <c r="F588" s="5"/>
      <c r="G588" s="20"/>
      <c r="H588" s="5"/>
      <c r="I588" s="20"/>
      <c r="J588" s="5"/>
      <c r="K588" s="20"/>
      <c r="L588" s="5"/>
      <c r="M588" s="20"/>
      <c r="N588" s="5"/>
      <c r="O588" s="20"/>
      <c r="P588" s="5"/>
      <c r="Q588" s="20"/>
      <c r="R588" s="5"/>
      <c r="S588" s="20"/>
      <c r="T588" s="5"/>
      <c r="U588" s="20"/>
      <c r="V588" s="5"/>
      <c r="W588" s="20"/>
      <c r="X588" s="5"/>
      <c r="Y588" s="20"/>
      <c r="Z588" s="5"/>
      <c r="AA588" s="20"/>
      <c r="AB588" s="5"/>
      <c r="AC588" s="20"/>
      <c r="AD588" s="5"/>
      <c r="AE588" s="20"/>
      <c r="AF588" s="5"/>
      <c r="AG588" s="20"/>
      <c r="AH588" s="5"/>
      <c r="AI588" s="20"/>
      <c r="AJ588" s="5"/>
      <c r="AK588" s="20"/>
      <c r="AL588" s="5"/>
      <c r="AM588" s="20"/>
      <c r="AN588" s="5"/>
      <c r="AO588" s="20"/>
      <c r="AP588" s="5"/>
      <c r="AQ588" s="20"/>
      <c r="AR588" s="5"/>
      <c r="AS588" s="20"/>
      <c r="AT588" s="5"/>
      <c r="AU588" s="20"/>
      <c r="AV588" s="5"/>
      <c r="AW588" s="20"/>
    </row>
    <row r="589" ht="52.5" customHeight="1">
      <c r="A589" s="5"/>
      <c r="B589" s="5"/>
      <c r="C589" s="20"/>
      <c r="D589" s="5"/>
      <c r="E589" s="20"/>
      <c r="F589" s="5"/>
      <c r="G589" s="20"/>
      <c r="H589" s="5"/>
      <c r="I589" s="20"/>
      <c r="J589" s="5"/>
      <c r="K589" s="20"/>
      <c r="L589" s="5"/>
      <c r="M589" s="20"/>
      <c r="N589" s="5"/>
      <c r="O589" s="20"/>
      <c r="P589" s="5"/>
      <c r="Q589" s="20"/>
      <c r="R589" s="5"/>
      <c r="S589" s="20"/>
      <c r="T589" s="5"/>
      <c r="U589" s="20"/>
      <c r="V589" s="5"/>
      <c r="W589" s="20"/>
      <c r="X589" s="5"/>
      <c r="Y589" s="20"/>
      <c r="Z589" s="5"/>
      <c r="AA589" s="20"/>
      <c r="AB589" s="5"/>
      <c r="AC589" s="20"/>
      <c r="AD589" s="5"/>
      <c r="AE589" s="20"/>
      <c r="AF589" s="5"/>
      <c r="AG589" s="20"/>
      <c r="AH589" s="5"/>
      <c r="AI589" s="20"/>
      <c r="AJ589" s="5"/>
      <c r="AK589" s="20"/>
      <c r="AL589" s="5"/>
      <c r="AM589" s="20"/>
      <c r="AN589" s="5"/>
      <c r="AO589" s="20"/>
      <c r="AP589" s="5"/>
      <c r="AQ589" s="20"/>
      <c r="AR589" s="5"/>
      <c r="AS589" s="20"/>
      <c r="AT589" s="5"/>
      <c r="AU589" s="20"/>
      <c r="AV589" s="5"/>
      <c r="AW589" s="20"/>
    </row>
    <row r="590" ht="52.5" customHeight="1">
      <c r="A590" s="5"/>
      <c r="B590" s="5"/>
      <c r="C590" s="20"/>
      <c r="D590" s="5"/>
      <c r="E590" s="20"/>
      <c r="F590" s="5"/>
      <c r="G590" s="20"/>
      <c r="H590" s="5"/>
      <c r="I590" s="20"/>
      <c r="J590" s="5"/>
      <c r="K590" s="20"/>
      <c r="L590" s="5"/>
      <c r="M590" s="20"/>
      <c r="N590" s="5"/>
      <c r="O590" s="20"/>
      <c r="P590" s="5"/>
      <c r="Q590" s="20"/>
      <c r="R590" s="5"/>
      <c r="S590" s="20"/>
      <c r="T590" s="5"/>
      <c r="U590" s="20"/>
      <c r="V590" s="5"/>
      <c r="W590" s="20"/>
      <c r="X590" s="5"/>
      <c r="Y590" s="20"/>
      <c r="Z590" s="5"/>
      <c r="AA590" s="20"/>
      <c r="AB590" s="5"/>
      <c r="AC590" s="20"/>
      <c r="AD590" s="5"/>
      <c r="AE590" s="20"/>
      <c r="AF590" s="5"/>
      <c r="AG590" s="20"/>
      <c r="AH590" s="5"/>
      <c r="AI590" s="20"/>
      <c r="AJ590" s="5"/>
      <c r="AK590" s="20"/>
      <c r="AL590" s="5"/>
      <c r="AM590" s="20"/>
      <c r="AN590" s="5"/>
      <c r="AO590" s="20"/>
      <c r="AP590" s="5"/>
      <c r="AQ590" s="20"/>
      <c r="AR590" s="5"/>
      <c r="AS590" s="20"/>
      <c r="AT590" s="5"/>
      <c r="AU590" s="20"/>
      <c r="AV590" s="5"/>
      <c r="AW590" s="20"/>
    </row>
    <row r="591" ht="52.5" customHeight="1">
      <c r="A591" s="5"/>
      <c r="B591" s="5"/>
      <c r="C591" s="20"/>
      <c r="D591" s="5"/>
      <c r="E591" s="20"/>
      <c r="F591" s="5"/>
      <c r="G591" s="20"/>
      <c r="H591" s="5"/>
      <c r="I591" s="20"/>
      <c r="J591" s="5"/>
      <c r="K591" s="20"/>
      <c r="L591" s="5"/>
      <c r="M591" s="20"/>
      <c r="N591" s="5"/>
      <c r="O591" s="20"/>
      <c r="P591" s="5"/>
      <c r="Q591" s="20"/>
      <c r="R591" s="5"/>
      <c r="S591" s="20"/>
      <c r="T591" s="5"/>
      <c r="U591" s="20"/>
      <c r="V591" s="5"/>
      <c r="W591" s="20"/>
      <c r="X591" s="5"/>
      <c r="Y591" s="20"/>
      <c r="Z591" s="5"/>
      <c r="AA591" s="20"/>
      <c r="AB591" s="5"/>
      <c r="AC591" s="20"/>
      <c r="AD591" s="5"/>
      <c r="AE591" s="20"/>
      <c r="AF591" s="5"/>
      <c r="AG591" s="20"/>
      <c r="AH591" s="5"/>
      <c r="AI591" s="20"/>
      <c r="AJ591" s="5"/>
      <c r="AK591" s="20"/>
      <c r="AL591" s="5"/>
      <c r="AM591" s="20"/>
      <c r="AN591" s="5"/>
      <c r="AO591" s="20"/>
      <c r="AP591" s="5"/>
      <c r="AQ591" s="20"/>
      <c r="AR591" s="5"/>
      <c r="AS591" s="20"/>
      <c r="AT591" s="5"/>
      <c r="AU591" s="20"/>
      <c r="AV591" s="5"/>
      <c r="AW591" s="20"/>
    </row>
    <row r="592" ht="52.5" customHeight="1">
      <c r="A592" s="5"/>
      <c r="B592" s="5"/>
      <c r="C592" s="20"/>
      <c r="D592" s="5"/>
      <c r="E592" s="20"/>
      <c r="F592" s="5"/>
      <c r="G592" s="20"/>
      <c r="H592" s="5"/>
      <c r="I592" s="20"/>
      <c r="J592" s="5"/>
      <c r="K592" s="20"/>
      <c r="L592" s="5"/>
      <c r="M592" s="20"/>
      <c r="N592" s="5"/>
      <c r="O592" s="20"/>
      <c r="P592" s="5"/>
      <c r="Q592" s="20"/>
      <c r="R592" s="5"/>
      <c r="S592" s="20"/>
      <c r="T592" s="5"/>
      <c r="U592" s="20"/>
      <c r="V592" s="5"/>
      <c r="W592" s="20"/>
      <c r="X592" s="5"/>
      <c r="Y592" s="20"/>
      <c r="Z592" s="5"/>
      <c r="AA592" s="20"/>
      <c r="AB592" s="5"/>
      <c r="AC592" s="20"/>
      <c r="AD592" s="5"/>
      <c r="AE592" s="20"/>
      <c r="AF592" s="5"/>
      <c r="AG592" s="20"/>
      <c r="AH592" s="5"/>
      <c r="AI592" s="20"/>
      <c r="AJ592" s="5"/>
      <c r="AK592" s="20"/>
      <c r="AL592" s="5"/>
      <c r="AM592" s="20"/>
      <c r="AN592" s="5"/>
      <c r="AO592" s="20"/>
      <c r="AP592" s="5"/>
      <c r="AQ592" s="20"/>
      <c r="AR592" s="5"/>
      <c r="AS592" s="20"/>
      <c r="AT592" s="5"/>
      <c r="AU592" s="20"/>
      <c r="AV592" s="5"/>
      <c r="AW592" s="20"/>
    </row>
    <row r="593" ht="52.5" customHeight="1">
      <c r="A593" s="5"/>
      <c r="B593" s="5"/>
      <c r="C593" s="20"/>
      <c r="D593" s="5"/>
      <c r="E593" s="20"/>
      <c r="F593" s="5"/>
      <c r="G593" s="20"/>
      <c r="H593" s="5"/>
      <c r="I593" s="20"/>
      <c r="J593" s="5"/>
      <c r="K593" s="20"/>
      <c r="L593" s="5"/>
      <c r="M593" s="20"/>
      <c r="N593" s="5"/>
      <c r="O593" s="20"/>
      <c r="P593" s="5"/>
      <c r="Q593" s="20"/>
      <c r="R593" s="5"/>
      <c r="S593" s="20"/>
      <c r="T593" s="5"/>
      <c r="U593" s="20"/>
      <c r="V593" s="5"/>
      <c r="W593" s="20"/>
      <c r="X593" s="5"/>
      <c r="Y593" s="20"/>
      <c r="Z593" s="5"/>
      <c r="AA593" s="20"/>
      <c r="AB593" s="5"/>
      <c r="AC593" s="20"/>
      <c r="AD593" s="5"/>
      <c r="AE593" s="20"/>
      <c r="AF593" s="5"/>
      <c r="AG593" s="20"/>
      <c r="AH593" s="5"/>
      <c r="AI593" s="20"/>
      <c r="AJ593" s="5"/>
      <c r="AK593" s="20"/>
      <c r="AL593" s="5"/>
      <c r="AM593" s="20"/>
      <c r="AN593" s="5"/>
      <c r="AO593" s="20"/>
      <c r="AP593" s="5"/>
      <c r="AQ593" s="20"/>
      <c r="AR593" s="5"/>
      <c r="AS593" s="20"/>
      <c r="AT593" s="5"/>
      <c r="AU593" s="20"/>
      <c r="AV593" s="5"/>
      <c r="AW593" s="20"/>
    </row>
    <row r="594" ht="52.5" customHeight="1">
      <c r="A594" s="5"/>
      <c r="B594" s="5"/>
      <c r="C594" s="20"/>
      <c r="D594" s="5"/>
      <c r="E594" s="20"/>
      <c r="F594" s="5"/>
      <c r="G594" s="20"/>
      <c r="H594" s="5"/>
      <c r="I594" s="20"/>
      <c r="J594" s="5"/>
      <c r="K594" s="20"/>
      <c r="L594" s="5"/>
      <c r="M594" s="20"/>
      <c r="N594" s="5"/>
      <c r="O594" s="20"/>
      <c r="P594" s="5"/>
      <c r="Q594" s="20"/>
      <c r="R594" s="5"/>
      <c r="S594" s="20"/>
      <c r="T594" s="5"/>
      <c r="U594" s="20"/>
      <c r="V594" s="5"/>
      <c r="W594" s="20"/>
      <c r="X594" s="5"/>
      <c r="Y594" s="20"/>
      <c r="Z594" s="5"/>
      <c r="AA594" s="20"/>
      <c r="AB594" s="5"/>
      <c r="AC594" s="20"/>
      <c r="AD594" s="5"/>
      <c r="AE594" s="20"/>
      <c r="AF594" s="5"/>
      <c r="AG594" s="20"/>
      <c r="AH594" s="5"/>
      <c r="AI594" s="20"/>
      <c r="AJ594" s="5"/>
      <c r="AK594" s="20"/>
      <c r="AL594" s="5"/>
      <c r="AM594" s="20"/>
      <c r="AN594" s="5"/>
      <c r="AO594" s="20"/>
      <c r="AP594" s="5"/>
      <c r="AQ594" s="20"/>
      <c r="AR594" s="5"/>
      <c r="AS594" s="20"/>
      <c r="AT594" s="5"/>
      <c r="AU594" s="20"/>
      <c r="AV594" s="5"/>
      <c r="AW594" s="20"/>
    </row>
    <row r="595" ht="52.5" customHeight="1">
      <c r="A595" s="5"/>
      <c r="B595" s="5"/>
      <c r="C595" s="20"/>
      <c r="D595" s="5"/>
      <c r="E595" s="20"/>
      <c r="F595" s="5"/>
      <c r="G595" s="20"/>
      <c r="H595" s="5"/>
      <c r="I595" s="20"/>
      <c r="J595" s="5"/>
      <c r="K595" s="20"/>
      <c r="L595" s="5"/>
      <c r="M595" s="20"/>
      <c r="N595" s="5"/>
      <c r="O595" s="20"/>
      <c r="P595" s="5"/>
      <c r="Q595" s="20"/>
      <c r="R595" s="5"/>
      <c r="S595" s="20"/>
      <c r="T595" s="5"/>
      <c r="U595" s="20"/>
      <c r="V595" s="5"/>
      <c r="W595" s="20"/>
      <c r="X595" s="5"/>
      <c r="Y595" s="20"/>
      <c r="Z595" s="5"/>
      <c r="AA595" s="20"/>
      <c r="AB595" s="5"/>
      <c r="AC595" s="20"/>
      <c r="AD595" s="5"/>
      <c r="AE595" s="20"/>
      <c r="AF595" s="5"/>
      <c r="AG595" s="20"/>
      <c r="AH595" s="5"/>
      <c r="AI595" s="20"/>
      <c r="AJ595" s="5"/>
      <c r="AK595" s="20"/>
      <c r="AL595" s="5"/>
      <c r="AM595" s="20"/>
      <c r="AN595" s="5"/>
      <c r="AO595" s="20"/>
      <c r="AP595" s="5"/>
      <c r="AQ595" s="20"/>
      <c r="AR595" s="5"/>
      <c r="AS595" s="20"/>
      <c r="AT595" s="5"/>
      <c r="AU595" s="20"/>
      <c r="AV595" s="5"/>
      <c r="AW595" s="20"/>
    </row>
    <row r="596" ht="52.5" customHeight="1">
      <c r="A596" s="5"/>
      <c r="B596" s="5"/>
      <c r="C596" s="20"/>
      <c r="D596" s="5"/>
      <c r="E596" s="20"/>
      <c r="F596" s="5"/>
      <c r="G596" s="20"/>
      <c r="H596" s="5"/>
      <c r="I596" s="20"/>
      <c r="J596" s="5"/>
      <c r="K596" s="20"/>
      <c r="L596" s="5"/>
      <c r="M596" s="20"/>
      <c r="N596" s="5"/>
      <c r="O596" s="20"/>
      <c r="P596" s="5"/>
      <c r="Q596" s="20"/>
      <c r="R596" s="5"/>
      <c r="S596" s="20"/>
      <c r="T596" s="5"/>
      <c r="U596" s="20"/>
      <c r="V596" s="5"/>
      <c r="W596" s="20"/>
      <c r="X596" s="5"/>
      <c r="Y596" s="20"/>
      <c r="Z596" s="5"/>
      <c r="AA596" s="20"/>
      <c r="AB596" s="5"/>
      <c r="AC596" s="20"/>
      <c r="AD596" s="5"/>
      <c r="AE596" s="20"/>
      <c r="AF596" s="5"/>
      <c r="AG596" s="20"/>
      <c r="AH596" s="5"/>
      <c r="AI596" s="20"/>
      <c r="AJ596" s="5"/>
      <c r="AK596" s="20"/>
      <c r="AL596" s="5"/>
      <c r="AM596" s="20"/>
      <c r="AN596" s="5"/>
      <c r="AO596" s="20"/>
      <c r="AP596" s="5"/>
      <c r="AQ596" s="20"/>
      <c r="AR596" s="5"/>
      <c r="AS596" s="20"/>
      <c r="AT596" s="5"/>
      <c r="AU596" s="20"/>
      <c r="AV596" s="5"/>
      <c r="AW596" s="20"/>
    </row>
    <row r="597" ht="52.5" customHeight="1">
      <c r="A597" s="5"/>
      <c r="B597" s="5"/>
      <c r="C597" s="20"/>
      <c r="D597" s="5"/>
      <c r="E597" s="20"/>
      <c r="F597" s="5"/>
      <c r="G597" s="20"/>
      <c r="H597" s="5"/>
      <c r="I597" s="20"/>
      <c r="J597" s="5"/>
      <c r="K597" s="20"/>
      <c r="L597" s="5"/>
      <c r="M597" s="20"/>
      <c r="N597" s="5"/>
      <c r="O597" s="20"/>
      <c r="P597" s="5"/>
      <c r="Q597" s="20"/>
      <c r="R597" s="5"/>
      <c r="S597" s="20"/>
      <c r="T597" s="5"/>
      <c r="U597" s="20"/>
      <c r="V597" s="5"/>
      <c r="W597" s="20"/>
      <c r="X597" s="5"/>
      <c r="Y597" s="20"/>
      <c r="Z597" s="5"/>
      <c r="AA597" s="20"/>
      <c r="AB597" s="5"/>
      <c r="AC597" s="20"/>
      <c r="AD597" s="5"/>
      <c r="AE597" s="20"/>
      <c r="AF597" s="5"/>
      <c r="AG597" s="20"/>
      <c r="AH597" s="5"/>
      <c r="AI597" s="20"/>
      <c r="AJ597" s="5"/>
      <c r="AK597" s="20"/>
      <c r="AL597" s="5"/>
      <c r="AM597" s="20"/>
      <c r="AN597" s="5"/>
      <c r="AO597" s="20"/>
      <c r="AP597" s="5"/>
      <c r="AQ597" s="20"/>
      <c r="AR597" s="5"/>
      <c r="AS597" s="20"/>
      <c r="AT597" s="5"/>
      <c r="AU597" s="20"/>
      <c r="AV597" s="5"/>
      <c r="AW597" s="20"/>
    </row>
    <row r="598" ht="52.5" customHeight="1">
      <c r="A598" s="5"/>
      <c r="B598" s="5"/>
      <c r="C598" s="20"/>
      <c r="D598" s="5"/>
      <c r="E598" s="20"/>
      <c r="F598" s="5"/>
      <c r="G598" s="20"/>
      <c r="H598" s="5"/>
      <c r="I598" s="20"/>
      <c r="J598" s="5"/>
      <c r="K598" s="20"/>
      <c r="L598" s="5"/>
      <c r="M598" s="20"/>
      <c r="N598" s="5"/>
      <c r="O598" s="20"/>
      <c r="P598" s="5"/>
      <c r="Q598" s="20"/>
      <c r="R598" s="5"/>
      <c r="S598" s="20"/>
      <c r="T598" s="5"/>
      <c r="U598" s="20"/>
      <c r="V598" s="5"/>
      <c r="W598" s="20"/>
      <c r="X598" s="5"/>
      <c r="Y598" s="20"/>
      <c r="Z598" s="5"/>
      <c r="AA598" s="20"/>
      <c r="AB598" s="5"/>
      <c r="AC598" s="20"/>
      <c r="AD598" s="5"/>
      <c r="AE598" s="20"/>
      <c r="AF598" s="5"/>
      <c r="AG598" s="20"/>
      <c r="AH598" s="5"/>
      <c r="AI598" s="20"/>
      <c r="AJ598" s="5"/>
      <c r="AK598" s="20"/>
      <c r="AL598" s="5"/>
      <c r="AM598" s="20"/>
      <c r="AN598" s="5"/>
      <c r="AO598" s="20"/>
      <c r="AP598" s="5"/>
      <c r="AQ598" s="20"/>
      <c r="AR598" s="5"/>
      <c r="AS598" s="20"/>
      <c r="AT598" s="5"/>
      <c r="AU598" s="20"/>
      <c r="AV598" s="5"/>
      <c r="AW598" s="20"/>
    </row>
    <row r="599" ht="52.5" customHeight="1">
      <c r="A599" s="5"/>
      <c r="B599" s="5"/>
      <c r="C599" s="20"/>
      <c r="D599" s="5"/>
      <c r="E599" s="20"/>
      <c r="F599" s="5"/>
      <c r="G599" s="20"/>
      <c r="H599" s="5"/>
      <c r="I599" s="20"/>
      <c r="J599" s="5"/>
      <c r="K599" s="20"/>
      <c r="L599" s="5"/>
      <c r="M599" s="20"/>
      <c r="N599" s="5"/>
      <c r="O599" s="20"/>
      <c r="P599" s="5"/>
      <c r="Q599" s="20"/>
      <c r="R599" s="5"/>
      <c r="S599" s="20"/>
      <c r="T599" s="5"/>
      <c r="U599" s="20"/>
      <c r="V599" s="5"/>
      <c r="W599" s="20"/>
      <c r="X599" s="5"/>
      <c r="Y599" s="20"/>
      <c r="Z599" s="5"/>
      <c r="AA599" s="20"/>
      <c r="AB599" s="5"/>
      <c r="AC599" s="20"/>
      <c r="AD599" s="5"/>
      <c r="AE599" s="20"/>
      <c r="AF599" s="5"/>
      <c r="AG599" s="20"/>
      <c r="AH599" s="5"/>
      <c r="AI599" s="20"/>
      <c r="AJ599" s="5"/>
      <c r="AK599" s="20"/>
      <c r="AL599" s="5"/>
      <c r="AM599" s="20"/>
      <c r="AN599" s="5"/>
      <c r="AO599" s="20"/>
      <c r="AP599" s="5"/>
      <c r="AQ599" s="20"/>
      <c r="AR599" s="5"/>
      <c r="AS599" s="20"/>
      <c r="AT599" s="5"/>
      <c r="AU599" s="20"/>
      <c r="AV599" s="5"/>
      <c r="AW599" s="20"/>
    </row>
    <row r="600" ht="52.5" customHeight="1">
      <c r="A600" s="5"/>
      <c r="B600" s="5"/>
      <c r="C600" s="20"/>
      <c r="D600" s="5"/>
      <c r="E600" s="20"/>
      <c r="F600" s="5"/>
      <c r="G600" s="20"/>
      <c r="H600" s="5"/>
      <c r="I600" s="20"/>
      <c r="J600" s="5"/>
      <c r="K600" s="20"/>
      <c r="L600" s="5"/>
      <c r="M600" s="20"/>
      <c r="N600" s="5"/>
      <c r="O600" s="20"/>
      <c r="P600" s="5"/>
      <c r="Q600" s="20"/>
      <c r="R600" s="5"/>
      <c r="S600" s="20"/>
      <c r="T600" s="5"/>
      <c r="U600" s="20"/>
      <c r="V600" s="5"/>
      <c r="W600" s="20"/>
      <c r="X600" s="5"/>
      <c r="Y600" s="20"/>
      <c r="Z600" s="5"/>
      <c r="AA600" s="20"/>
      <c r="AB600" s="5"/>
      <c r="AC600" s="20"/>
      <c r="AD600" s="5"/>
      <c r="AE600" s="20"/>
      <c r="AF600" s="5"/>
      <c r="AG600" s="20"/>
      <c r="AH600" s="5"/>
      <c r="AI600" s="20"/>
      <c r="AJ600" s="5"/>
      <c r="AK600" s="20"/>
      <c r="AL600" s="5"/>
      <c r="AM600" s="20"/>
      <c r="AN600" s="5"/>
      <c r="AO600" s="20"/>
      <c r="AP600" s="5"/>
      <c r="AQ600" s="20"/>
      <c r="AR600" s="5"/>
      <c r="AS600" s="20"/>
      <c r="AT600" s="5"/>
      <c r="AU600" s="20"/>
      <c r="AV600" s="5"/>
      <c r="AW600" s="20"/>
    </row>
    <row r="601" ht="52.5" customHeight="1">
      <c r="A601" s="5"/>
      <c r="B601" s="5"/>
      <c r="C601" s="20"/>
      <c r="D601" s="5"/>
      <c r="E601" s="20"/>
      <c r="F601" s="5"/>
      <c r="G601" s="20"/>
      <c r="H601" s="5"/>
      <c r="I601" s="20"/>
      <c r="J601" s="5"/>
      <c r="K601" s="20"/>
      <c r="L601" s="5"/>
      <c r="M601" s="20"/>
      <c r="N601" s="5"/>
      <c r="O601" s="20"/>
      <c r="P601" s="5"/>
      <c r="Q601" s="20"/>
      <c r="R601" s="5"/>
      <c r="S601" s="20"/>
      <c r="T601" s="5"/>
      <c r="U601" s="20"/>
      <c r="V601" s="5"/>
      <c r="W601" s="20"/>
      <c r="X601" s="5"/>
      <c r="Y601" s="20"/>
      <c r="Z601" s="5"/>
      <c r="AA601" s="20"/>
      <c r="AB601" s="5"/>
      <c r="AC601" s="20"/>
      <c r="AD601" s="5"/>
      <c r="AE601" s="20"/>
      <c r="AF601" s="5"/>
      <c r="AG601" s="20"/>
      <c r="AH601" s="5"/>
      <c r="AI601" s="20"/>
      <c r="AJ601" s="5"/>
      <c r="AK601" s="20"/>
      <c r="AL601" s="5"/>
      <c r="AM601" s="20"/>
      <c r="AN601" s="5"/>
      <c r="AO601" s="20"/>
      <c r="AP601" s="5"/>
      <c r="AQ601" s="20"/>
      <c r="AR601" s="5"/>
      <c r="AS601" s="20"/>
      <c r="AT601" s="5"/>
      <c r="AU601" s="20"/>
      <c r="AV601" s="5"/>
      <c r="AW601" s="20"/>
    </row>
    <row r="602" ht="52.5" customHeight="1">
      <c r="A602" s="5"/>
      <c r="B602" s="5"/>
      <c r="C602" s="20"/>
      <c r="D602" s="5"/>
      <c r="E602" s="20"/>
      <c r="F602" s="5"/>
      <c r="G602" s="20"/>
      <c r="H602" s="5"/>
      <c r="I602" s="20"/>
      <c r="J602" s="5"/>
      <c r="K602" s="20"/>
      <c r="L602" s="5"/>
      <c r="M602" s="20"/>
      <c r="N602" s="5"/>
      <c r="O602" s="20"/>
      <c r="P602" s="5"/>
      <c r="Q602" s="20"/>
      <c r="R602" s="5"/>
      <c r="S602" s="20"/>
      <c r="T602" s="5"/>
      <c r="U602" s="20"/>
      <c r="V602" s="5"/>
      <c r="W602" s="20"/>
      <c r="X602" s="5"/>
      <c r="Y602" s="20"/>
      <c r="Z602" s="5"/>
      <c r="AA602" s="20"/>
      <c r="AB602" s="5"/>
      <c r="AC602" s="20"/>
      <c r="AD602" s="5"/>
      <c r="AE602" s="20"/>
      <c r="AF602" s="5"/>
      <c r="AG602" s="20"/>
      <c r="AH602" s="5"/>
      <c r="AI602" s="20"/>
      <c r="AJ602" s="5"/>
      <c r="AK602" s="20"/>
      <c r="AL602" s="5"/>
      <c r="AM602" s="20"/>
      <c r="AN602" s="5"/>
      <c r="AO602" s="20"/>
      <c r="AP602" s="5"/>
      <c r="AQ602" s="20"/>
      <c r="AR602" s="5"/>
      <c r="AS602" s="20"/>
      <c r="AT602" s="5"/>
      <c r="AU602" s="20"/>
      <c r="AV602" s="5"/>
      <c r="AW602" s="20"/>
    </row>
    <row r="603" ht="52.5" customHeight="1">
      <c r="A603" s="5"/>
      <c r="B603" s="5"/>
      <c r="C603" s="20"/>
      <c r="D603" s="5"/>
      <c r="E603" s="20"/>
      <c r="F603" s="5"/>
      <c r="G603" s="20"/>
      <c r="H603" s="5"/>
      <c r="I603" s="20"/>
      <c r="J603" s="5"/>
      <c r="K603" s="20"/>
      <c r="L603" s="5"/>
      <c r="M603" s="20"/>
      <c r="N603" s="5"/>
      <c r="O603" s="20"/>
      <c r="P603" s="5"/>
      <c r="Q603" s="20"/>
      <c r="R603" s="5"/>
      <c r="S603" s="20"/>
      <c r="T603" s="5"/>
      <c r="U603" s="20"/>
      <c r="V603" s="5"/>
      <c r="W603" s="20"/>
      <c r="X603" s="5"/>
      <c r="Y603" s="20"/>
      <c r="Z603" s="5"/>
      <c r="AA603" s="20"/>
      <c r="AB603" s="5"/>
      <c r="AC603" s="20"/>
      <c r="AD603" s="5"/>
      <c r="AE603" s="20"/>
      <c r="AF603" s="5"/>
      <c r="AG603" s="20"/>
      <c r="AH603" s="5"/>
      <c r="AI603" s="20"/>
      <c r="AJ603" s="5"/>
      <c r="AK603" s="20"/>
      <c r="AL603" s="5"/>
      <c r="AM603" s="20"/>
      <c r="AN603" s="5"/>
      <c r="AO603" s="20"/>
      <c r="AP603" s="5"/>
      <c r="AQ603" s="20"/>
      <c r="AR603" s="5"/>
      <c r="AS603" s="20"/>
      <c r="AT603" s="5"/>
      <c r="AU603" s="20"/>
      <c r="AV603" s="5"/>
      <c r="AW603" s="20"/>
    </row>
    <row r="604" ht="52.5" customHeight="1">
      <c r="A604" s="5"/>
      <c r="B604" s="5"/>
      <c r="C604" s="20"/>
      <c r="D604" s="5"/>
      <c r="E604" s="20"/>
      <c r="F604" s="5"/>
      <c r="G604" s="20"/>
      <c r="H604" s="5"/>
      <c r="I604" s="20"/>
      <c r="J604" s="5"/>
      <c r="K604" s="20"/>
      <c r="L604" s="5"/>
      <c r="M604" s="20"/>
      <c r="N604" s="5"/>
      <c r="O604" s="20"/>
      <c r="P604" s="5"/>
      <c r="Q604" s="20"/>
      <c r="R604" s="5"/>
      <c r="S604" s="20"/>
      <c r="T604" s="5"/>
      <c r="U604" s="20"/>
      <c r="V604" s="5"/>
      <c r="W604" s="20"/>
      <c r="X604" s="5"/>
      <c r="Y604" s="20"/>
      <c r="Z604" s="5"/>
      <c r="AA604" s="20"/>
      <c r="AB604" s="5"/>
      <c r="AC604" s="20"/>
      <c r="AD604" s="5"/>
      <c r="AE604" s="20"/>
      <c r="AF604" s="5"/>
      <c r="AG604" s="20"/>
      <c r="AH604" s="5"/>
      <c r="AI604" s="20"/>
      <c r="AJ604" s="5"/>
      <c r="AK604" s="20"/>
      <c r="AL604" s="5"/>
      <c r="AM604" s="20"/>
      <c r="AN604" s="5"/>
      <c r="AO604" s="20"/>
      <c r="AP604" s="5"/>
      <c r="AQ604" s="20"/>
      <c r="AR604" s="5"/>
      <c r="AS604" s="20"/>
      <c r="AT604" s="5"/>
      <c r="AU604" s="20"/>
      <c r="AV604" s="5"/>
      <c r="AW604" s="20"/>
    </row>
    <row r="605" ht="52.5" customHeight="1">
      <c r="A605" s="5"/>
      <c r="B605" s="5"/>
      <c r="C605" s="20"/>
      <c r="D605" s="5"/>
      <c r="E605" s="20"/>
      <c r="F605" s="5"/>
      <c r="G605" s="20"/>
      <c r="H605" s="5"/>
      <c r="I605" s="20"/>
      <c r="J605" s="5"/>
      <c r="K605" s="20"/>
      <c r="L605" s="5"/>
      <c r="M605" s="20"/>
      <c r="N605" s="5"/>
      <c r="O605" s="20"/>
      <c r="P605" s="5"/>
      <c r="Q605" s="20"/>
      <c r="R605" s="5"/>
      <c r="S605" s="20"/>
      <c r="T605" s="5"/>
      <c r="U605" s="20"/>
      <c r="V605" s="5"/>
      <c r="W605" s="20"/>
      <c r="X605" s="5"/>
      <c r="Y605" s="20"/>
      <c r="Z605" s="5"/>
      <c r="AA605" s="20"/>
      <c r="AB605" s="5"/>
      <c r="AC605" s="20"/>
      <c r="AD605" s="5"/>
      <c r="AE605" s="20"/>
      <c r="AF605" s="5"/>
      <c r="AG605" s="20"/>
      <c r="AH605" s="5"/>
      <c r="AI605" s="20"/>
      <c r="AJ605" s="5"/>
      <c r="AK605" s="20"/>
      <c r="AL605" s="5"/>
      <c r="AM605" s="20"/>
      <c r="AN605" s="5"/>
      <c r="AO605" s="20"/>
      <c r="AP605" s="5"/>
      <c r="AQ605" s="20"/>
      <c r="AR605" s="5"/>
      <c r="AS605" s="20"/>
      <c r="AT605" s="5"/>
      <c r="AU605" s="20"/>
      <c r="AV605" s="5"/>
      <c r="AW605" s="20"/>
    </row>
    <row r="606" ht="52.5" customHeight="1">
      <c r="A606" s="5"/>
      <c r="B606" s="5"/>
      <c r="C606" s="20"/>
      <c r="D606" s="5"/>
      <c r="E606" s="20"/>
      <c r="F606" s="5"/>
      <c r="G606" s="20"/>
      <c r="H606" s="5"/>
      <c r="I606" s="20"/>
      <c r="J606" s="5"/>
      <c r="K606" s="20"/>
      <c r="L606" s="5"/>
      <c r="M606" s="20"/>
      <c r="N606" s="5"/>
      <c r="O606" s="20"/>
      <c r="P606" s="5"/>
      <c r="Q606" s="20"/>
      <c r="R606" s="5"/>
      <c r="S606" s="20"/>
      <c r="T606" s="5"/>
      <c r="U606" s="20"/>
      <c r="V606" s="5"/>
      <c r="W606" s="20"/>
      <c r="X606" s="5"/>
      <c r="Y606" s="20"/>
      <c r="Z606" s="5"/>
      <c r="AA606" s="20"/>
      <c r="AB606" s="5"/>
      <c r="AC606" s="20"/>
      <c r="AD606" s="5"/>
      <c r="AE606" s="20"/>
      <c r="AF606" s="5"/>
      <c r="AG606" s="20"/>
      <c r="AH606" s="5"/>
      <c r="AI606" s="20"/>
      <c r="AJ606" s="5"/>
      <c r="AK606" s="20"/>
      <c r="AL606" s="5"/>
      <c r="AM606" s="20"/>
      <c r="AN606" s="5"/>
      <c r="AO606" s="20"/>
      <c r="AP606" s="5"/>
      <c r="AQ606" s="20"/>
      <c r="AR606" s="5"/>
      <c r="AS606" s="20"/>
      <c r="AT606" s="5"/>
      <c r="AU606" s="20"/>
      <c r="AV606" s="5"/>
      <c r="AW606" s="20"/>
    </row>
    <row r="607" ht="52.5" customHeight="1">
      <c r="A607" s="5"/>
      <c r="B607" s="5"/>
      <c r="C607" s="20"/>
      <c r="D607" s="5"/>
      <c r="E607" s="20"/>
      <c r="F607" s="5"/>
      <c r="G607" s="20"/>
      <c r="H607" s="5"/>
      <c r="I607" s="20"/>
      <c r="J607" s="5"/>
      <c r="K607" s="20"/>
      <c r="L607" s="5"/>
      <c r="M607" s="20"/>
      <c r="N607" s="5"/>
      <c r="O607" s="20"/>
      <c r="P607" s="5"/>
      <c r="Q607" s="20"/>
      <c r="R607" s="5"/>
      <c r="S607" s="20"/>
      <c r="T607" s="5"/>
      <c r="U607" s="20"/>
      <c r="V607" s="5"/>
      <c r="W607" s="20"/>
      <c r="X607" s="5"/>
      <c r="Y607" s="20"/>
      <c r="Z607" s="5"/>
      <c r="AA607" s="20"/>
      <c r="AB607" s="5"/>
      <c r="AC607" s="20"/>
      <c r="AD607" s="5"/>
      <c r="AE607" s="20"/>
      <c r="AF607" s="5"/>
      <c r="AG607" s="20"/>
      <c r="AH607" s="5"/>
      <c r="AI607" s="20"/>
      <c r="AJ607" s="5"/>
      <c r="AK607" s="20"/>
      <c r="AL607" s="5"/>
      <c r="AM607" s="20"/>
      <c r="AN607" s="5"/>
      <c r="AO607" s="20"/>
      <c r="AP607" s="5"/>
      <c r="AQ607" s="20"/>
      <c r="AR607" s="5"/>
      <c r="AS607" s="20"/>
      <c r="AT607" s="5"/>
      <c r="AU607" s="20"/>
      <c r="AV607" s="5"/>
      <c r="AW607" s="20"/>
    </row>
    <row r="608" ht="52.5" customHeight="1">
      <c r="A608" s="5"/>
      <c r="B608" s="5"/>
      <c r="C608" s="20"/>
      <c r="D608" s="5"/>
      <c r="E608" s="20"/>
      <c r="F608" s="5"/>
      <c r="G608" s="20"/>
      <c r="H608" s="5"/>
      <c r="I608" s="20"/>
      <c r="J608" s="5"/>
      <c r="K608" s="20"/>
      <c r="L608" s="5"/>
      <c r="M608" s="20"/>
      <c r="N608" s="5"/>
      <c r="O608" s="20"/>
      <c r="P608" s="5"/>
      <c r="Q608" s="20"/>
      <c r="R608" s="5"/>
      <c r="S608" s="20"/>
      <c r="T608" s="5"/>
      <c r="U608" s="20"/>
      <c r="V608" s="5"/>
      <c r="W608" s="20"/>
      <c r="X608" s="5"/>
      <c r="Y608" s="20"/>
      <c r="Z608" s="5"/>
      <c r="AA608" s="20"/>
      <c r="AB608" s="5"/>
      <c r="AC608" s="20"/>
      <c r="AD608" s="5"/>
      <c r="AE608" s="20"/>
      <c r="AF608" s="5"/>
      <c r="AG608" s="20"/>
      <c r="AH608" s="5"/>
      <c r="AI608" s="20"/>
      <c r="AJ608" s="5"/>
      <c r="AK608" s="20"/>
      <c r="AL608" s="5"/>
      <c r="AM608" s="20"/>
      <c r="AN608" s="5"/>
      <c r="AO608" s="20"/>
      <c r="AP608" s="5"/>
      <c r="AQ608" s="20"/>
      <c r="AR608" s="5"/>
      <c r="AS608" s="20"/>
      <c r="AT608" s="5"/>
      <c r="AU608" s="20"/>
      <c r="AV608" s="5"/>
      <c r="AW608" s="20"/>
    </row>
    <row r="609" ht="52.5" customHeight="1">
      <c r="A609" s="5"/>
      <c r="B609" s="5"/>
      <c r="C609" s="20"/>
      <c r="D609" s="5"/>
      <c r="E609" s="20"/>
      <c r="F609" s="5"/>
      <c r="G609" s="20"/>
      <c r="H609" s="5"/>
      <c r="I609" s="20"/>
      <c r="J609" s="5"/>
      <c r="K609" s="20"/>
      <c r="L609" s="5"/>
      <c r="M609" s="20"/>
      <c r="N609" s="5"/>
      <c r="O609" s="20"/>
      <c r="P609" s="5"/>
      <c r="Q609" s="20"/>
      <c r="R609" s="5"/>
      <c r="S609" s="20"/>
      <c r="T609" s="5"/>
      <c r="U609" s="20"/>
      <c r="V609" s="5"/>
      <c r="W609" s="20"/>
      <c r="X609" s="5"/>
      <c r="Y609" s="20"/>
      <c r="Z609" s="5"/>
      <c r="AA609" s="20"/>
      <c r="AB609" s="5"/>
      <c r="AC609" s="20"/>
      <c r="AD609" s="5"/>
      <c r="AE609" s="20"/>
      <c r="AF609" s="5"/>
      <c r="AG609" s="20"/>
      <c r="AH609" s="5"/>
      <c r="AI609" s="20"/>
      <c r="AJ609" s="5"/>
      <c r="AK609" s="20"/>
      <c r="AL609" s="5"/>
      <c r="AM609" s="20"/>
      <c r="AN609" s="5"/>
      <c r="AO609" s="20"/>
      <c r="AP609" s="5"/>
      <c r="AQ609" s="20"/>
      <c r="AR609" s="5"/>
      <c r="AS609" s="20"/>
      <c r="AT609" s="5"/>
      <c r="AU609" s="20"/>
      <c r="AV609" s="5"/>
      <c r="AW609" s="20"/>
    </row>
    <row r="610" ht="52.5" customHeight="1">
      <c r="A610" s="5"/>
      <c r="B610" s="5"/>
      <c r="C610" s="20"/>
      <c r="D610" s="5"/>
      <c r="E610" s="20"/>
      <c r="F610" s="5"/>
      <c r="G610" s="20"/>
      <c r="H610" s="5"/>
      <c r="I610" s="20"/>
      <c r="J610" s="5"/>
      <c r="K610" s="20"/>
      <c r="L610" s="5"/>
      <c r="M610" s="20"/>
      <c r="N610" s="5"/>
      <c r="O610" s="20"/>
      <c r="P610" s="5"/>
      <c r="Q610" s="20"/>
      <c r="R610" s="5"/>
      <c r="S610" s="20"/>
      <c r="T610" s="5"/>
      <c r="U610" s="20"/>
      <c r="V610" s="5"/>
      <c r="W610" s="20"/>
      <c r="X610" s="5"/>
      <c r="Y610" s="20"/>
      <c r="Z610" s="5"/>
      <c r="AA610" s="20"/>
      <c r="AB610" s="5"/>
      <c r="AC610" s="20"/>
      <c r="AD610" s="5"/>
      <c r="AE610" s="20"/>
      <c r="AF610" s="5"/>
      <c r="AG610" s="20"/>
      <c r="AH610" s="5"/>
      <c r="AI610" s="20"/>
      <c r="AJ610" s="5"/>
      <c r="AK610" s="20"/>
      <c r="AL610" s="5"/>
      <c r="AM610" s="20"/>
      <c r="AN610" s="5"/>
      <c r="AO610" s="20"/>
      <c r="AP610" s="5"/>
      <c r="AQ610" s="20"/>
      <c r="AR610" s="5"/>
      <c r="AS610" s="20"/>
      <c r="AT610" s="5"/>
      <c r="AU610" s="20"/>
      <c r="AV610" s="5"/>
      <c r="AW610" s="20"/>
    </row>
    <row r="611" ht="52.5" customHeight="1">
      <c r="A611" s="5"/>
      <c r="B611" s="5"/>
      <c r="C611" s="20"/>
      <c r="D611" s="5"/>
      <c r="E611" s="20"/>
      <c r="F611" s="5"/>
      <c r="G611" s="20"/>
      <c r="H611" s="5"/>
      <c r="I611" s="20"/>
      <c r="J611" s="5"/>
      <c r="K611" s="20"/>
      <c r="L611" s="5"/>
      <c r="M611" s="20"/>
      <c r="N611" s="5"/>
      <c r="O611" s="20"/>
      <c r="P611" s="5"/>
      <c r="Q611" s="20"/>
      <c r="R611" s="5"/>
      <c r="S611" s="20"/>
      <c r="T611" s="5"/>
      <c r="U611" s="20"/>
      <c r="V611" s="5"/>
      <c r="W611" s="20"/>
      <c r="X611" s="5"/>
      <c r="Y611" s="20"/>
      <c r="Z611" s="5"/>
      <c r="AA611" s="20"/>
      <c r="AB611" s="5"/>
      <c r="AC611" s="20"/>
      <c r="AD611" s="5"/>
      <c r="AE611" s="20"/>
      <c r="AF611" s="5"/>
      <c r="AG611" s="20"/>
      <c r="AH611" s="5"/>
      <c r="AI611" s="20"/>
      <c r="AJ611" s="5"/>
      <c r="AK611" s="20"/>
      <c r="AL611" s="5"/>
      <c r="AM611" s="20"/>
      <c r="AN611" s="5"/>
      <c r="AO611" s="20"/>
      <c r="AP611" s="5"/>
      <c r="AQ611" s="20"/>
      <c r="AR611" s="5"/>
      <c r="AS611" s="20"/>
      <c r="AT611" s="5"/>
      <c r="AU611" s="20"/>
      <c r="AV611" s="5"/>
      <c r="AW611" s="20"/>
    </row>
    <row r="612" ht="52.5" customHeight="1">
      <c r="A612" s="5"/>
      <c r="B612" s="5"/>
      <c r="C612" s="20"/>
      <c r="D612" s="5"/>
      <c r="E612" s="20"/>
      <c r="F612" s="5"/>
      <c r="G612" s="20"/>
      <c r="H612" s="5"/>
      <c r="I612" s="20"/>
      <c r="J612" s="5"/>
      <c r="K612" s="20"/>
      <c r="L612" s="5"/>
      <c r="M612" s="20"/>
      <c r="N612" s="5"/>
      <c r="O612" s="20"/>
      <c r="P612" s="5"/>
      <c r="Q612" s="20"/>
      <c r="R612" s="5"/>
      <c r="S612" s="20"/>
      <c r="T612" s="5"/>
      <c r="U612" s="20"/>
      <c r="V612" s="5"/>
      <c r="W612" s="20"/>
      <c r="X612" s="5"/>
      <c r="Y612" s="20"/>
      <c r="Z612" s="5"/>
      <c r="AA612" s="20"/>
      <c r="AB612" s="5"/>
      <c r="AC612" s="20"/>
      <c r="AD612" s="5"/>
      <c r="AE612" s="20"/>
      <c r="AF612" s="5"/>
      <c r="AG612" s="20"/>
      <c r="AH612" s="5"/>
      <c r="AI612" s="20"/>
      <c r="AJ612" s="5"/>
      <c r="AK612" s="20"/>
      <c r="AL612" s="5"/>
      <c r="AM612" s="20"/>
      <c r="AN612" s="5"/>
      <c r="AO612" s="20"/>
      <c r="AP612" s="5"/>
      <c r="AQ612" s="20"/>
      <c r="AR612" s="5"/>
      <c r="AS612" s="20"/>
      <c r="AT612" s="5"/>
      <c r="AU612" s="20"/>
      <c r="AV612" s="5"/>
      <c r="AW612" s="20"/>
    </row>
    <row r="613" ht="52.5" customHeight="1">
      <c r="A613" s="5"/>
      <c r="B613" s="5"/>
      <c r="C613" s="20"/>
      <c r="D613" s="5"/>
      <c r="E613" s="20"/>
      <c r="F613" s="5"/>
      <c r="G613" s="20"/>
      <c r="H613" s="5"/>
      <c r="I613" s="20"/>
      <c r="J613" s="5"/>
      <c r="K613" s="20"/>
      <c r="L613" s="5"/>
      <c r="M613" s="20"/>
      <c r="N613" s="5"/>
      <c r="O613" s="20"/>
      <c r="P613" s="5"/>
      <c r="Q613" s="20"/>
      <c r="R613" s="5"/>
      <c r="S613" s="20"/>
      <c r="T613" s="5"/>
      <c r="U613" s="20"/>
      <c r="V613" s="5"/>
      <c r="W613" s="20"/>
      <c r="X613" s="5"/>
      <c r="Y613" s="20"/>
      <c r="Z613" s="5"/>
      <c r="AA613" s="20"/>
      <c r="AB613" s="5"/>
      <c r="AC613" s="20"/>
      <c r="AD613" s="5"/>
      <c r="AE613" s="20"/>
      <c r="AF613" s="5"/>
      <c r="AG613" s="20"/>
      <c r="AH613" s="5"/>
      <c r="AI613" s="20"/>
      <c r="AJ613" s="5"/>
      <c r="AK613" s="20"/>
      <c r="AL613" s="5"/>
      <c r="AM613" s="20"/>
      <c r="AN613" s="5"/>
      <c r="AO613" s="20"/>
      <c r="AP613" s="5"/>
      <c r="AQ613" s="20"/>
      <c r="AR613" s="5"/>
      <c r="AS613" s="20"/>
      <c r="AT613" s="5"/>
      <c r="AU613" s="20"/>
      <c r="AV613" s="5"/>
      <c r="AW613" s="20"/>
    </row>
    <row r="614" ht="52.5" customHeight="1">
      <c r="A614" s="5"/>
      <c r="B614" s="5"/>
      <c r="C614" s="20"/>
      <c r="D614" s="5"/>
      <c r="E614" s="20"/>
      <c r="F614" s="5"/>
      <c r="G614" s="20"/>
      <c r="H614" s="5"/>
      <c r="I614" s="20"/>
      <c r="J614" s="5"/>
      <c r="K614" s="20"/>
      <c r="L614" s="5"/>
      <c r="M614" s="20"/>
      <c r="N614" s="5"/>
      <c r="O614" s="20"/>
      <c r="P614" s="5"/>
      <c r="Q614" s="20"/>
      <c r="R614" s="5"/>
      <c r="S614" s="20"/>
      <c r="T614" s="5"/>
      <c r="U614" s="20"/>
      <c r="V614" s="5"/>
      <c r="W614" s="20"/>
      <c r="X614" s="5"/>
      <c r="Y614" s="20"/>
      <c r="Z614" s="5"/>
      <c r="AA614" s="20"/>
      <c r="AB614" s="5"/>
      <c r="AC614" s="20"/>
      <c r="AD614" s="5"/>
      <c r="AE614" s="20"/>
      <c r="AF614" s="5"/>
      <c r="AG614" s="20"/>
      <c r="AH614" s="5"/>
      <c r="AI614" s="20"/>
      <c r="AJ614" s="5"/>
      <c r="AK614" s="20"/>
      <c r="AL614" s="5"/>
      <c r="AM614" s="20"/>
      <c r="AN614" s="5"/>
      <c r="AO614" s="20"/>
      <c r="AP614" s="5"/>
      <c r="AQ614" s="20"/>
      <c r="AR614" s="5"/>
      <c r="AS614" s="20"/>
      <c r="AT614" s="5"/>
      <c r="AU614" s="20"/>
      <c r="AV614" s="5"/>
      <c r="AW614" s="20"/>
    </row>
    <row r="615" ht="52.5" customHeight="1">
      <c r="A615" s="5"/>
      <c r="B615" s="5"/>
      <c r="C615" s="20"/>
      <c r="D615" s="5"/>
      <c r="E615" s="20"/>
      <c r="F615" s="5"/>
      <c r="G615" s="20"/>
      <c r="H615" s="5"/>
      <c r="I615" s="20"/>
      <c r="J615" s="5"/>
      <c r="K615" s="20"/>
      <c r="L615" s="5"/>
      <c r="M615" s="20"/>
      <c r="N615" s="5"/>
      <c r="O615" s="20"/>
      <c r="P615" s="5"/>
      <c r="Q615" s="20"/>
      <c r="R615" s="5"/>
      <c r="S615" s="20"/>
      <c r="T615" s="5"/>
      <c r="U615" s="20"/>
      <c r="V615" s="5"/>
      <c r="W615" s="20"/>
      <c r="X615" s="5"/>
      <c r="Y615" s="20"/>
      <c r="Z615" s="5"/>
      <c r="AA615" s="20"/>
      <c r="AB615" s="5"/>
      <c r="AC615" s="20"/>
      <c r="AD615" s="5"/>
      <c r="AE615" s="20"/>
      <c r="AF615" s="5"/>
      <c r="AG615" s="20"/>
      <c r="AH615" s="5"/>
      <c r="AI615" s="20"/>
      <c r="AJ615" s="5"/>
      <c r="AK615" s="20"/>
      <c r="AL615" s="5"/>
      <c r="AM615" s="20"/>
      <c r="AN615" s="5"/>
      <c r="AO615" s="20"/>
      <c r="AP615" s="5"/>
      <c r="AQ615" s="20"/>
      <c r="AR615" s="5"/>
      <c r="AS615" s="20"/>
      <c r="AT615" s="5"/>
      <c r="AU615" s="20"/>
      <c r="AV615" s="5"/>
      <c r="AW615" s="20"/>
    </row>
    <row r="616" ht="52.5" customHeight="1">
      <c r="A616" s="5"/>
      <c r="B616" s="5"/>
      <c r="C616" s="20"/>
      <c r="D616" s="5"/>
      <c r="E616" s="20"/>
      <c r="F616" s="5"/>
      <c r="G616" s="20"/>
      <c r="H616" s="5"/>
      <c r="I616" s="20"/>
      <c r="J616" s="5"/>
      <c r="K616" s="20"/>
      <c r="L616" s="5"/>
      <c r="M616" s="20"/>
      <c r="N616" s="5"/>
      <c r="O616" s="20"/>
      <c r="P616" s="5"/>
      <c r="Q616" s="20"/>
      <c r="R616" s="5"/>
      <c r="S616" s="20"/>
      <c r="T616" s="5"/>
      <c r="U616" s="20"/>
      <c r="V616" s="5"/>
      <c r="W616" s="20"/>
      <c r="X616" s="5"/>
      <c r="Y616" s="20"/>
      <c r="Z616" s="5"/>
      <c r="AA616" s="20"/>
      <c r="AB616" s="5"/>
      <c r="AC616" s="20"/>
      <c r="AD616" s="5"/>
      <c r="AE616" s="20"/>
      <c r="AF616" s="5"/>
      <c r="AG616" s="20"/>
      <c r="AH616" s="5"/>
      <c r="AI616" s="20"/>
      <c r="AJ616" s="5"/>
      <c r="AK616" s="20"/>
      <c r="AL616" s="5"/>
      <c r="AM616" s="20"/>
      <c r="AN616" s="5"/>
      <c r="AO616" s="20"/>
      <c r="AP616" s="5"/>
      <c r="AQ616" s="20"/>
      <c r="AR616" s="5"/>
      <c r="AS616" s="20"/>
      <c r="AT616" s="5"/>
      <c r="AU616" s="20"/>
      <c r="AV616" s="5"/>
      <c r="AW616" s="20"/>
    </row>
    <row r="617" ht="52.5" customHeight="1">
      <c r="A617" s="5"/>
      <c r="B617" s="5"/>
      <c r="C617" s="20"/>
      <c r="D617" s="5"/>
      <c r="E617" s="20"/>
      <c r="F617" s="5"/>
      <c r="G617" s="20"/>
      <c r="H617" s="5"/>
      <c r="I617" s="20"/>
      <c r="J617" s="5"/>
      <c r="K617" s="20"/>
      <c r="L617" s="5"/>
      <c r="M617" s="20"/>
      <c r="N617" s="5"/>
      <c r="O617" s="20"/>
      <c r="P617" s="5"/>
      <c r="Q617" s="20"/>
      <c r="R617" s="5"/>
      <c r="S617" s="20"/>
      <c r="T617" s="5"/>
      <c r="U617" s="20"/>
      <c r="V617" s="5"/>
      <c r="W617" s="20"/>
      <c r="X617" s="5"/>
      <c r="Y617" s="20"/>
      <c r="Z617" s="5"/>
      <c r="AA617" s="20"/>
      <c r="AB617" s="5"/>
      <c r="AC617" s="20"/>
      <c r="AD617" s="5"/>
      <c r="AE617" s="20"/>
      <c r="AF617" s="5"/>
      <c r="AG617" s="20"/>
      <c r="AH617" s="5"/>
      <c r="AI617" s="20"/>
      <c r="AJ617" s="5"/>
      <c r="AK617" s="20"/>
      <c r="AL617" s="5"/>
      <c r="AM617" s="20"/>
      <c r="AN617" s="5"/>
      <c r="AO617" s="20"/>
      <c r="AP617" s="5"/>
      <c r="AQ617" s="20"/>
      <c r="AR617" s="5"/>
      <c r="AS617" s="20"/>
      <c r="AT617" s="5"/>
      <c r="AU617" s="20"/>
      <c r="AV617" s="5"/>
      <c r="AW617" s="20"/>
    </row>
    <row r="618" ht="52.5" customHeight="1">
      <c r="A618" s="5"/>
      <c r="B618" s="5"/>
      <c r="C618" s="20"/>
      <c r="D618" s="5"/>
      <c r="E618" s="20"/>
      <c r="F618" s="5"/>
      <c r="G618" s="20"/>
      <c r="H618" s="5"/>
      <c r="I618" s="20"/>
      <c r="J618" s="5"/>
      <c r="K618" s="20"/>
      <c r="L618" s="5"/>
      <c r="M618" s="20"/>
      <c r="N618" s="5"/>
      <c r="O618" s="20"/>
      <c r="P618" s="5"/>
      <c r="Q618" s="20"/>
      <c r="R618" s="5"/>
      <c r="S618" s="20"/>
      <c r="T618" s="5"/>
      <c r="U618" s="20"/>
      <c r="V618" s="5"/>
      <c r="W618" s="20"/>
      <c r="X618" s="5"/>
      <c r="Y618" s="20"/>
      <c r="Z618" s="5"/>
      <c r="AA618" s="20"/>
      <c r="AB618" s="5"/>
      <c r="AC618" s="20"/>
      <c r="AD618" s="5"/>
      <c r="AE618" s="20"/>
      <c r="AF618" s="5"/>
      <c r="AG618" s="20"/>
      <c r="AH618" s="5"/>
      <c r="AI618" s="20"/>
      <c r="AJ618" s="5"/>
      <c r="AK618" s="20"/>
      <c r="AL618" s="5"/>
      <c r="AM618" s="20"/>
      <c r="AN618" s="5"/>
      <c r="AO618" s="20"/>
      <c r="AP618" s="5"/>
      <c r="AQ618" s="20"/>
      <c r="AR618" s="5"/>
      <c r="AS618" s="20"/>
      <c r="AT618" s="5"/>
      <c r="AU618" s="20"/>
      <c r="AV618" s="5"/>
      <c r="AW618" s="20"/>
    </row>
    <row r="619" ht="52.5" customHeight="1">
      <c r="A619" s="5"/>
      <c r="B619" s="5"/>
      <c r="C619" s="20"/>
      <c r="D619" s="5"/>
      <c r="E619" s="20"/>
      <c r="F619" s="5"/>
      <c r="G619" s="20"/>
      <c r="H619" s="5"/>
      <c r="I619" s="20"/>
      <c r="J619" s="5"/>
      <c r="K619" s="20"/>
      <c r="L619" s="5"/>
      <c r="M619" s="20"/>
      <c r="N619" s="5"/>
      <c r="O619" s="20"/>
      <c r="P619" s="5"/>
      <c r="Q619" s="20"/>
      <c r="R619" s="5"/>
      <c r="S619" s="20"/>
      <c r="T619" s="5"/>
      <c r="U619" s="20"/>
      <c r="V619" s="5"/>
      <c r="W619" s="20"/>
      <c r="X619" s="5"/>
      <c r="Y619" s="20"/>
      <c r="Z619" s="5"/>
      <c r="AA619" s="20"/>
      <c r="AB619" s="5"/>
      <c r="AC619" s="20"/>
      <c r="AD619" s="5"/>
      <c r="AE619" s="20"/>
      <c r="AF619" s="5"/>
      <c r="AG619" s="20"/>
      <c r="AH619" s="5"/>
      <c r="AI619" s="20"/>
      <c r="AJ619" s="5"/>
      <c r="AK619" s="20"/>
      <c r="AL619" s="5"/>
      <c r="AM619" s="20"/>
      <c r="AN619" s="5"/>
      <c r="AO619" s="20"/>
      <c r="AP619" s="5"/>
      <c r="AQ619" s="20"/>
      <c r="AR619" s="5"/>
      <c r="AS619" s="20"/>
      <c r="AT619" s="5"/>
      <c r="AU619" s="20"/>
      <c r="AV619" s="5"/>
      <c r="AW619" s="20"/>
    </row>
    <row r="620" ht="52.5" customHeight="1">
      <c r="A620" s="5"/>
      <c r="B620" s="5"/>
      <c r="C620" s="20"/>
      <c r="D620" s="5"/>
      <c r="E620" s="20"/>
      <c r="F620" s="5"/>
      <c r="G620" s="20"/>
      <c r="H620" s="5"/>
      <c r="I620" s="20"/>
      <c r="J620" s="5"/>
      <c r="K620" s="20"/>
      <c r="L620" s="5"/>
      <c r="M620" s="20"/>
      <c r="N620" s="5"/>
      <c r="O620" s="20"/>
      <c r="P620" s="5"/>
      <c r="Q620" s="20"/>
      <c r="R620" s="5"/>
      <c r="S620" s="20"/>
      <c r="T620" s="5"/>
      <c r="U620" s="20"/>
      <c r="V620" s="5"/>
      <c r="W620" s="20"/>
      <c r="X620" s="5"/>
      <c r="Y620" s="20"/>
      <c r="Z620" s="5"/>
      <c r="AA620" s="20"/>
      <c r="AB620" s="5"/>
      <c r="AC620" s="20"/>
      <c r="AD620" s="5"/>
      <c r="AE620" s="20"/>
      <c r="AF620" s="5"/>
      <c r="AG620" s="20"/>
      <c r="AH620" s="5"/>
      <c r="AI620" s="20"/>
      <c r="AJ620" s="5"/>
      <c r="AK620" s="20"/>
      <c r="AL620" s="5"/>
      <c r="AM620" s="20"/>
      <c r="AN620" s="5"/>
      <c r="AO620" s="20"/>
      <c r="AP620" s="5"/>
      <c r="AQ620" s="20"/>
      <c r="AR620" s="5"/>
      <c r="AS620" s="20"/>
      <c r="AT620" s="5"/>
      <c r="AU620" s="20"/>
      <c r="AV620" s="5"/>
      <c r="AW620" s="20"/>
    </row>
    <row r="621" ht="52.5" customHeight="1">
      <c r="A621" s="5"/>
      <c r="B621" s="5"/>
      <c r="C621" s="20"/>
      <c r="D621" s="5"/>
      <c r="E621" s="20"/>
      <c r="F621" s="5"/>
      <c r="G621" s="20"/>
      <c r="H621" s="5"/>
      <c r="I621" s="20"/>
      <c r="J621" s="5"/>
      <c r="K621" s="20"/>
      <c r="L621" s="5"/>
      <c r="M621" s="20"/>
      <c r="N621" s="5"/>
      <c r="O621" s="20"/>
      <c r="P621" s="5"/>
      <c r="Q621" s="20"/>
      <c r="R621" s="5"/>
      <c r="S621" s="20"/>
      <c r="T621" s="5"/>
      <c r="U621" s="20"/>
      <c r="V621" s="5"/>
      <c r="W621" s="20"/>
      <c r="X621" s="5"/>
      <c r="Y621" s="20"/>
      <c r="Z621" s="5"/>
      <c r="AA621" s="20"/>
      <c r="AB621" s="5"/>
      <c r="AC621" s="20"/>
      <c r="AD621" s="5"/>
      <c r="AE621" s="20"/>
      <c r="AF621" s="5"/>
      <c r="AG621" s="20"/>
      <c r="AH621" s="5"/>
      <c r="AI621" s="20"/>
      <c r="AJ621" s="5"/>
      <c r="AK621" s="20"/>
      <c r="AL621" s="5"/>
      <c r="AM621" s="20"/>
      <c r="AN621" s="5"/>
      <c r="AO621" s="20"/>
      <c r="AP621" s="5"/>
      <c r="AQ621" s="20"/>
      <c r="AR621" s="5"/>
      <c r="AS621" s="20"/>
      <c r="AT621" s="5"/>
      <c r="AU621" s="20"/>
      <c r="AV621" s="5"/>
      <c r="AW621" s="20"/>
    </row>
    <row r="622" ht="52.5" customHeight="1">
      <c r="A622" s="5"/>
      <c r="B622" s="5"/>
      <c r="C622" s="20"/>
      <c r="D622" s="5"/>
      <c r="E622" s="20"/>
      <c r="F622" s="5"/>
      <c r="G622" s="20"/>
      <c r="H622" s="5"/>
      <c r="I622" s="20"/>
      <c r="J622" s="5"/>
      <c r="K622" s="20"/>
      <c r="L622" s="5"/>
      <c r="M622" s="20"/>
      <c r="N622" s="5"/>
      <c r="O622" s="20"/>
      <c r="P622" s="5"/>
      <c r="Q622" s="20"/>
      <c r="R622" s="5"/>
      <c r="S622" s="20"/>
      <c r="T622" s="5"/>
      <c r="U622" s="20"/>
      <c r="V622" s="5"/>
      <c r="W622" s="20"/>
      <c r="X622" s="5"/>
      <c r="Y622" s="20"/>
      <c r="Z622" s="5"/>
      <c r="AA622" s="20"/>
      <c r="AB622" s="5"/>
      <c r="AC622" s="20"/>
      <c r="AD622" s="5"/>
      <c r="AE622" s="20"/>
      <c r="AF622" s="5"/>
      <c r="AG622" s="20"/>
      <c r="AH622" s="5"/>
      <c r="AI622" s="20"/>
      <c r="AJ622" s="5"/>
      <c r="AK622" s="20"/>
      <c r="AL622" s="5"/>
      <c r="AM622" s="20"/>
      <c r="AN622" s="5"/>
      <c r="AO622" s="20"/>
      <c r="AP622" s="5"/>
      <c r="AQ622" s="20"/>
      <c r="AR622" s="5"/>
      <c r="AS622" s="20"/>
      <c r="AT622" s="5"/>
      <c r="AU622" s="20"/>
      <c r="AV622" s="5"/>
      <c r="AW622" s="20"/>
    </row>
    <row r="623" ht="52.5" customHeight="1">
      <c r="A623" s="5"/>
      <c r="B623" s="5"/>
      <c r="C623" s="20"/>
      <c r="D623" s="5"/>
      <c r="E623" s="20"/>
      <c r="F623" s="5"/>
      <c r="G623" s="20"/>
      <c r="H623" s="5"/>
      <c r="I623" s="20"/>
      <c r="J623" s="5"/>
      <c r="K623" s="20"/>
      <c r="L623" s="5"/>
      <c r="M623" s="20"/>
      <c r="N623" s="5"/>
      <c r="O623" s="20"/>
      <c r="P623" s="5"/>
      <c r="Q623" s="20"/>
      <c r="R623" s="5"/>
      <c r="S623" s="20"/>
      <c r="T623" s="5"/>
      <c r="U623" s="20"/>
      <c r="V623" s="5"/>
      <c r="W623" s="20"/>
      <c r="X623" s="5"/>
      <c r="Y623" s="20"/>
      <c r="Z623" s="5"/>
      <c r="AA623" s="20"/>
      <c r="AB623" s="5"/>
      <c r="AC623" s="20"/>
      <c r="AD623" s="5"/>
      <c r="AE623" s="20"/>
      <c r="AF623" s="5"/>
      <c r="AG623" s="20"/>
      <c r="AH623" s="5"/>
      <c r="AI623" s="20"/>
      <c r="AJ623" s="5"/>
      <c r="AK623" s="20"/>
      <c r="AL623" s="5"/>
      <c r="AM623" s="20"/>
      <c r="AN623" s="5"/>
      <c r="AO623" s="20"/>
      <c r="AP623" s="5"/>
      <c r="AQ623" s="20"/>
      <c r="AR623" s="5"/>
      <c r="AS623" s="20"/>
      <c r="AT623" s="5"/>
      <c r="AU623" s="20"/>
      <c r="AV623" s="5"/>
      <c r="AW623" s="20"/>
    </row>
    <row r="624" ht="52.5" customHeight="1">
      <c r="A624" s="5"/>
      <c r="B624" s="5"/>
      <c r="C624" s="20"/>
      <c r="D624" s="5"/>
      <c r="E624" s="20"/>
      <c r="F624" s="5"/>
      <c r="G624" s="20"/>
      <c r="H624" s="5"/>
      <c r="I624" s="20"/>
      <c r="J624" s="5"/>
      <c r="K624" s="20"/>
      <c r="L624" s="5"/>
      <c r="M624" s="20"/>
      <c r="N624" s="5"/>
      <c r="O624" s="20"/>
      <c r="P624" s="5"/>
      <c r="Q624" s="20"/>
      <c r="R624" s="5"/>
      <c r="S624" s="20"/>
      <c r="T624" s="5"/>
      <c r="U624" s="20"/>
      <c r="V624" s="5"/>
      <c r="W624" s="20"/>
      <c r="X624" s="5"/>
      <c r="Y624" s="20"/>
      <c r="Z624" s="5"/>
      <c r="AA624" s="20"/>
      <c r="AB624" s="5"/>
      <c r="AC624" s="20"/>
      <c r="AD624" s="5"/>
      <c r="AE624" s="20"/>
      <c r="AF624" s="5"/>
      <c r="AG624" s="20"/>
      <c r="AH624" s="5"/>
      <c r="AI624" s="20"/>
      <c r="AJ624" s="5"/>
      <c r="AK624" s="20"/>
      <c r="AL624" s="5"/>
      <c r="AM624" s="20"/>
      <c r="AN624" s="5"/>
      <c r="AO624" s="20"/>
      <c r="AP624" s="5"/>
      <c r="AQ624" s="20"/>
      <c r="AR624" s="5"/>
      <c r="AS624" s="20"/>
      <c r="AT624" s="5"/>
      <c r="AU624" s="20"/>
      <c r="AV624" s="5"/>
      <c r="AW624" s="20"/>
    </row>
    <row r="625" ht="52.5" customHeight="1">
      <c r="A625" s="5"/>
      <c r="B625" s="5"/>
      <c r="C625" s="20"/>
      <c r="D625" s="5"/>
      <c r="E625" s="20"/>
      <c r="F625" s="5"/>
      <c r="G625" s="20"/>
      <c r="H625" s="5"/>
      <c r="I625" s="20"/>
      <c r="J625" s="5"/>
      <c r="K625" s="20"/>
      <c r="L625" s="5"/>
      <c r="M625" s="20"/>
      <c r="N625" s="5"/>
      <c r="O625" s="20"/>
      <c r="P625" s="5"/>
      <c r="Q625" s="20"/>
      <c r="R625" s="5"/>
      <c r="S625" s="20"/>
      <c r="T625" s="5"/>
      <c r="U625" s="20"/>
      <c r="V625" s="5"/>
      <c r="W625" s="20"/>
      <c r="X625" s="5"/>
      <c r="Y625" s="20"/>
      <c r="Z625" s="5"/>
      <c r="AA625" s="20"/>
      <c r="AB625" s="5"/>
      <c r="AC625" s="20"/>
      <c r="AD625" s="5"/>
      <c r="AE625" s="20"/>
      <c r="AF625" s="5"/>
      <c r="AG625" s="20"/>
      <c r="AH625" s="5"/>
      <c r="AI625" s="20"/>
      <c r="AJ625" s="5"/>
      <c r="AK625" s="20"/>
      <c r="AL625" s="5"/>
      <c r="AM625" s="20"/>
      <c r="AN625" s="5"/>
      <c r="AO625" s="20"/>
      <c r="AP625" s="5"/>
      <c r="AQ625" s="20"/>
      <c r="AR625" s="5"/>
      <c r="AS625" s="20"/>
      <c r="AT625" s="5"/>
      <c r="AU625" s="20"/>
      <c r="AV625" s="5"/>
      <c r="AW625" s="20"/>
    </row>
    <row r="626" ht="52.5" customHeight="1">
      <c r="A626" s="5"/>
      <c r="B626" s="5"/>
      <c r="C626" s="20"/>
      <c r="D626" s="5"/>
      <c r="E626" s="20"/>
      <c r="F626" s="5"/>
      <c r="G626" s="20"/>
      <c r="H626" s="5"/>
      <c r="I626" s="20"/>
      <c r="J626" s="5"/>
      <c r="K626" s="20"/>
      <c r="L626" s="5"/>
      <c r="M626" s="20"/>
      <c r="N626" s="5"/>
      <c r="O626" s="20"/>
      <c r="P626" s="5"/>
      <c r="Q626" s="20"/>
      <c r="R626" s="5"/>
      <c r="S626" s="20"/>
      <c r="T626" s="5"/>
      <c r="U626" s="20"/>
      <c r="V626" s="5"/>
      <c r="W626" s="20"/>
      <c r="X626" s="5"/>
      <c r="Y626" s="20"/>
      <c r="Z626" s="5"/>
      <c r="AA626" s="20"/>
      <c r="AB626" s="5"/>
      <c r="AC626" s="20"/>
      <c r="AD626" s="5"/>
      <c r="AE626" s="20"/>
      <c r="AF626" s="5"/>
      <c r="AG626" s="20"/>
      <c r="AH626" s="5"/>
      <c r="AI626" s="20"/>
      <c r="AJ626" s="5"/>
      <c r="AK626" s="20"/>
      <c r="AL626" s="5"/>
      <c r="AM626" s="20"/>
      <c r="AN626" s="5"/>
      <c r="AO626" s="20"/>
      <c r="AP626" s="5"/>
      <c r="AQ626" s="20"/>
      <c r="AR626" s="5"/>
      <c r="AS626" s="20"/>
      <c r="AT626" s="5"/>
      <c r="AU626" s="20"/>
      <c r="AV626" s="5"/>
      <c r="AW626" s="20"/>
    </row>
    <row r="627" ht="52.5" customHeight="1">
      <c r="A627" s="5"/>
      <c r="B627" s="5"/>
      <c r="C627" s="20"/>
      <c r="D627" s="5"/>
      <c r="E627" s="20"/>
      <c r="F627" s="5"/>
      <c r="G627" s="20"/>
      <c r="H627" s="5"/>
      <c r="I627" s="20"/>
      <c r="J627" s="5"/>
      <c r="K627" s="20"/>
      <c r="L627" s="5"/>
      <c r="M627" s="20"/>
      <c r="N627" s="5"/>
      <c r="O627" s="20"/>
      <c r="P627" s="5"/>
      <c r="Q627" s="20"/>
      <c r="R627" s="5"/>
      <c r="S627" s="20"/>
      <c r="T627" s="5"/>
      <c r="U627" s="20"/>
      <c r="V627" s="5"/>
      <c r="W627" s="20"/>
      <c r="X627" s="5"/>
      <c r="Y627" s="20"/>
      <c r="Z627" s="5"/>
      <c r="AA627" s="20"/>
      <c r="AB627" s="5"/>
      <c r="AC627" s="20"/>
      <c r="AD627" s="5"/>
      <c r="AE627" s="20"/>
      <c r="AF627" s="5"/>
      <c r="AG627" s="20"/>
      <c r="AH627" s="5"/>
      <c r="AI627" s="20"/>
      <c r="AJ627" s="5"/>
      <c r="AK627" s="20"/>
      <c r="AL627" s="5"/>
      <c r="AM627" s="20"/>
      <c r="AN627" s="5"/>
      <c r="AO627" s="20"/>
      <c r="AP627" s="5"/>
      <c r="AQ627" s="20"/>
      <c r="AR627" s="5"/>
      <c r="AS627" s="20"/>
      <c r="AT627" s="5"/>
      <c r="AU627" s="20"/>
      <c r="AV627" s="5"/>
      <c r="AW627" s="20"/>
    </row>
    <row r="628" ht="52.5" customHeight="1">
      <c r="A628" s="5"/>
      <c r="B628" s="5"/>
      <c r="C628" s="20"/>
      <c r="D628" s="5"/>
      <c r="E628" s="20"/>
      <c r="F628" s="5"/>
      <c r="G628" s="20"/>
      <c r="H628" s="5"/>
      <c r="I628" s="20"/>
      <c r="J628" s="5"/>
      <c r="K628" s="20"/>
      <c r="L628" s="5"/>
      <c r="M628" s="20"/>
      <c r="N628" s="5"/>
      <c r="O628" s="20"/>
      <c r="P628" s="5"/>
      <c r="Q628" s="20"/>
      <c r="R628" s="5"/>
      <c r="S628" s="20"/>
      <c r="T628" s="5"/>
      <c r="U628" s="20"/>
      <c r="V628" s="5"/>
      <c r="W628" s="20"/>
      <c r="X628" s="5"/>
      <c r="Y628" s="20"/>
      <c r="Z628" s="5"/>
      <c r="AA628" s="20"/>
      <c r="AB628" s="5"/>
      <c r="AC628" s="20"/>
      <c r="AD628" s="5"/>
      <c r="AE628" s="20"/>
      <c r="AF628" s="5"/>
      <c r="AG628" s="20"/>
      <c r="AH628" s="5"/>
      <c r="AI628" s="20"/>
      <c r="AJ628" s="5"/>
      <c r="AK628" s="20"/>
      <c r="AL628" s="5"/>
      <c r="AM628" s="20"/>
      <c r="AN628" s="5"/>
      <c r="AO628" s="20"/>
      <c r="AP628" s="5"/>
      <c r="AQ628" s="20"/>
      <c r="AR628" s="5"/>
      <c r="AS628" s="20"/>
      <c r="AT628" s="5"/>
      <c r="AU628" s="20"/>
      <c r="AV628" s="5"/>
      <c r="AW628" s="20"/>
    </row>
    <row r="629" ht="52.5" customHeight="1">
      <c r="A629" s="5"/>
      <c r="B629" s="5"/>
      <c r="C629" s="20"/>
      <c r="D629" s="5"/>
      <c r="E629" s="20"/>
      <c r="F629" s="5"/>
      <c r="G629" s="20"/>
      <c r="H629" s="5"/>
      <c r="I629" s="20"/>
      <c r="J629" s="5"/>
      <c r="K629" s="20"/>
      <c r="L629" s="5"/>
      <c r="M629" s="20"/>
      <c r="N629" s="5"/>
      <c r="O629" s="20"/>
      <c r="P629" s="5"/>
      <c r="Q629" s="20"/>
      <c r="R629" s="5"/>
      <c r="S629" s="20"/>
      <c r="T629" s="5"/>
      <c r="U629" s="20"/>
      <c r="V629" s="5"/>
      <c r="W629" s="20"/>
      <c r="X629" s="5"/>
      <c r="Y629" s="20"/>
      <c r="Z629" s="5"/>
      <c r="AA629" s="20"/>
      <c r="AB629" s="5"/>
      <c r="AC629" s="20"/>
      <c r="AD629" s="5"/>
      <c r="AE629" s="20"/>
      <c r="AF629" s="5"/>
      <c r="AG629" s="20"/>
      <c r="AH629" s="5"/>
      <c r="AI629" s="20"/>
      <c r="AJ629" s="5"/>
      <c r="AK629" s="20"/>
      <c r="AL629" s="5"/>
      <c r="AM629" s="20"/>
      <c r="AN629" s="5"/>
      <c r="AO629" s="20"/>
      <c r="AP629" s="5"/>
      <c r="AQ629" s="20"/>
      <c r="AR629" s="5"/>
      <c r="AS629" s="20"/>
      <c r="AT629" s="5"/>
      <c r="AU629" s="20"/>
      <c r="AV629" s="5"/>
      <c r="AW629" s="20"/>
    </row>
    <row r="630" ht="52.5" customHeight="1">
      <c r="A630" s="5"/>
      <c r="B630" s="5"/>
      <c r="C630" s="20"/>
      <c r="D630" s="5"/>
      <c r="E630" s="20"/>
      <c r="F630" s="5"/>
      <c r="G630" s="20"/>
      <c r="H630" s="5"/>
      <c r="I630" s="20"/>
      <c r="J630" s="5"/>
      <c r="K630" s="20"/>
      <c r="L630" s="5"/>
      <c r="M630" s="20"/>
      <c r="N630" s="5"/>
      <c r="O630" s="20"/>
      <c r="P630" s="5"/>
      <c r="Q630" s="20"/>
      <c r="R630" s="5"/>
      <c r="S630" s="20"/>
      <c r="T630" s="5"/>
      <c r="U630" s="20"/>
      <c r="V630" s="5"/>
      <c r="W630" s="20"/>
      <c r="X630" s="5"/>
      <c r="Y630" s="20"/>
      <c r="Z630" s="5"/>
      <c r="AA630" s="20"/>
      <c r="AB630" s="5"/>
      <c r="AC630" s="20"/>
      <c r="AD630" s="5"/>
      <c r="AE630" s="20"/>
      <c r="AF630" s="5"/>
      <c r="AG630" s="20"/>
      <c r="AH630" s="5"/>
      <c r="AI630" s="20"/>
      <c r="AJ630" s="5"/>
      <c r="AK630" s="20"/>
      <c r="AL630" s="5"/>
      <c r="AM630" s="20"/>
      <c r="AN630" s="5"/>
      <c r="AO630" s="20"/>
      <c r="AP630" s="5"/>
      <c r="AQ630" s="20"/>
      <c r="AR630" s="5"/>
      <c r="AS630" s="20"/>
      <c r="AT630" s="5"/>
      <c r="AU630" s="20"/>
      <c r="AV630" s="5"/>
      <c r="AW630" s="20"/>
    </row>
    <row r="631" ht="52.5" customHeight="1">
      <c r="A631" s="5"/>
      <c r="B631" s="5"/>
      <c r="C631" s="20"/>
      <c r="D631" s="5"/>
      <c r="E631" s="20"/>
      <c r="F631" s="5"/>
      <c r="G631" s="20"/>
      <c r="H631" s="5"/>
      <c r="I631" s="20"/>
      <c r="J631" s="5"/>
      <c r="K631" s="20"/>
      <c r="L631" s="5"/>
      <c r="M631" s="20"/>
      <c r="N631" s="5"/>
      <c r="O631" s="20"/>
      <c r="P631" s="5"/>
      <c r="Q631" s="20"/>
      <c r="R631" s="5"/>
      <c r="S631" s="20"/>
      <c r="T631" s="5"/>
      <c r="U631" s="20"/>
      <c r="V631" s="5"/>
      <c r="W631" s="20"/>
      <c r="X631" s="5"/>
      <c r="Y631" s="20"/>
      <c r="Z631" s="5"/>
      <c r="AA631" s="20"/>
      <c r="AB631" s="5"/>
      <c r="AC631" s="20"/>
      <c r="AD631" s="5"/>
      <c r="AE631" s="20"/>
      <c r="AF631" s="5"/>
      <c r="AG631" s="20"/>
      <c r="AH631" s="5"/>
      <c r="AI631" s="20"/>
      <c r="AJ631" s="5"/>
      <c r="AK631" s="20"/>
      <c r="AL631" s="5"/>
      <c r="AM631" s="20"/>
      <c r="AN631" s="5"/>
      <c r="AO631" s="20"/>
      <c r="AP631" s="5"/>
      <c r="AQ631" s="20"/>
      <c r="AR631" s="5"/>
      <c r="AS631" s="20"/>
      <c r="AT631" s="5"/>
      <c r="AU631" s="20"/>
      <c r="AV631" s="5"/>
      <c r="AW631" s="20"/>
    </row>
    <row r="632" ht="52.5" customHeight="1">
      <c r="A632" s="5"/>
      <c r="B632" s="5"/>
      <c r="C632" s="20"/>
      <c r="D632" s="5"/>
      <c r="E632" s="20"/>
      <c r="F632" s="5"/>
      <c r="G632" s="20"/>
      <c r="H632" s="5"/>
      <c r="I632" s="20"/>
      <c r="J632" s="5"/>
      <c r="K632" s="20"/>
      <c r="L632" s="5"/>
      <c r="M632" s="20"/>
      <c r="N632" s="5"/>
      <c r="O632" s="20"/>
      <c r="P632" s="5"/>
      <c r="Q632" s="20"/>
      <c r="R632" s="5"/>
      <c r="S632" s="20"/>
      <c r="T632" s="5"/>
      <c r="U632" s="20"/>
      <c r="V632" s="5"/>
      <c r="W632" s="20"/>
      <c r="X632" s="5"/>
      <c r="Y632" s="20"/>
      <c r="Z632" s="5"/>
      <c r="AA632" s="20"/>
      <c r="AB632" s="5"/>
      <c r="AC632" s="20"/>
      <c r="AD632" s="5"/>
      <c r="AE632" s="20"/>
      <c r="AF632" s="5"/>
      <c r="AG632" s="20"/>
      <c r="AH632" s="5"/>
      <c r="AI632" s="20"/>
      <c r="AJ632" s="5"/>
      <c r="AK632" s="20"/>
      <c r="AL632" s="5"/>
      <c r="AM632" s="20"/>
      <c r="AN632" s="5"/>
      <c r="AO632" s="20"/>
      <c r="AP632" s="5"/>
      <c r="AQ632" s="20"/>
      <c r="AR632" s="5"/>
      <c r="AS632" s="20"/>
      <c r="AT632" s="5"/>
      <c r="AU632" s="20"/>
      <c r="AV632" s="5"/>
      <c r="AW632" s="20"/>
    </row>
    <row r="633" ht="52.5" customHeight="1">
      <c r="A633" s="5"/>
      <c r="B633" s="5"/>
      <c r="C633" s="20"/>
      <c r="D633" s="5"/>
      <c r="E633" s="20"/>
      <c r="F633" s="5"/>
      <c r="G633" s="20"/>
      <c r="H633" s="5"/>
      <c r="I633" s="20"/>
      <c r="J633" s="5"/>
      <c r="K633" s="20"/>
      <c r="L633" s="5"/>
      <c r="M633" s="20"/>
      <c r="N633" s="5"/>
      <c r="O633" s="20"/>
      <c r="P633" s="5"/>
      <c r="Q633" s="20"/>
      <c r="R633" s="5"/>
      <c r="S633" s="20"/>
      <c r="T633" s="5"/>
      <c r="U633" s="20"/>
      <c r="V633" s="5"/>
      <c r="W633" s="20"/>
      <c r="X633" s="5"/>
      <c r="Y633" s="20"/>
      <c r="Z633" s="5"/>
      <c r="AA633" s="20"/>
      <c r="AB633" s="5"/>
      <c r="AC633" s="20"/>
      <c r="AD633" s="5"/>
      <c r="AE633" s="20"/>
      <c r="AF633" s="5"/>
      <c r="AG633" s="20"/>
      <c r="AH633" s="5"/>
      <c r="AI633" s="20"/>
      <c r="AJ633" s="5"/>
      <c r="AK633" s="20"/>
      <c r="AL633" s="5"/>
      <c r="AM633" s="20"/>
      <c r="AN633" s="5"/>
      <c r="AO633" s="20"/>
      <c r="AP633" s="5"/>
      <c r="AQ633" s="20"/>
      <c r="AR633" s="5"/>
      <c r="AS633" s="20"/>
      <c r="AT633" s="5"/>
      <c r="AU633" s="20"/>
      <c r="AV633" s="5"/>
      <c r="AW633" s="20"/>
    </row>
    <row r="634" ht="52.5" customHeight="1">
      <c r="A634" s="5"/>
      <c r="B634" s="5"/>
      <c r="C634" s="20"/>
      <c r="D634" s="5"/>
      <c r="E634" s="20"/>
      <c r="F634" s="5"/>
      <c r="G634" s="20"/>
      <c r="H634" s="5"/>
      <c r="I634" s="20"/>
      <c r="J634" s="5"/>
      <c r="K634" s="20"/>
      <c r="L634" s="5"/>
      <c r="M634" s="20"/>
      <c r="N634" s="5"/>
      <c r="O634" s="20"/>
      <c r="P634" s="5"/>
      <c r="Q634" s="20"/>
      <c r="R634" s="5"/>
      <c r="S634" s="20"/>
      <c r="T634" s="5"/>
      <c r="U634" s="20"/>
      <c r="V634" s="5"/>
      <c r="W634" s="20"/>
      <c r="X634" s="5"/>
      <c r="Y634" s="20"/>
      <c r="Z634" s="5"/>
      <c r="AA634" s="20"/>
      <c r="AB634" s="5"/>
      <c r="AC634" s="20"/>
      <c r="AD634" s="5"/>
      <c r="AE634" s="20"/>
      <c r="AF634" s="5"/>
      <c r="AG634" s="20"/>
      <c r="AH634" s="5"/>
      <c r="AI634" s="20"/>
      <c r="AJ634" s="5"/>
      <c r="AK634" s="20"/>
      <c r="AL634" s="5"/>
      <c r="AM634" s="20"/>
      <c r="AN634" s="5"/>
      <c r="AO634" s="20"/>
      <c r="AP634" s="5"/>
      <c r="AQ634" s="20"/>
      <c r="AR634" s="5"/>
      <c r="AS634" s="20"/>
      <c r="AT634" s="5"/>
      <c r="AU634" s="20"/>
      <c r="AV634" s="5"/>
      <c r="AW634" s="20"/>
    </row>
    <row r="635" ht="52.5" customHeight="1">
      <c r="A635" s="5"/>
      <c r="B635" s="5"/>
      <c r="C635" s="20"/>
      <c r="D635" s="5"/>
      <c r="E635" s="20"/>
      <c r="F635" s="5"/>
      <c r="G635" s="20"/>
      <c r="H635" s="5"/>
      <c r="I635" s="20"/>
      <c r="J635" s="5"/>
      <c r="K635" s="20"/>
      <c r="L635" s="5"/>
      <c r="M635" s="20"/>
      <c r="N635" s="5"/>
      <c r="O635" s="20"/>
      <c r="P635" s="5"/>
      <c r="Q635" s="20"/>
      <c r="R635" s="5"/>
      <c r="S635" s="20"/>
      <c r="T635" s="5"/>
      <c r="U635" s="20"/>
      <c r="V635" s="5"/>
      <c r="W635" s="20"/>
      <c r="X635" s="5"/>
      <c r="Y635" s="20"/>
      <c r="Z635" s="5"/>
      <c r="AA635" s="20"/>
      <c r="AB635" s="5"/>
      <c r="AC635" s="20"/>
      <c r="AD635" s="5"/>
      <c r="AE635" s="20"/>
      <c r="AF635" s="5"/>
      <c r="AG635" s="20"/>
      <c r="AH635" s="5"/>
      <c r="AI635" s="20"/>
      <c r="AJ635" s="5"/>
      <c r="AK635" s="20"/>
      <c r="AL635" s="5"/>
      <c r="AM635" s="20"/>
      <c r="AN635" s="5"/>
      <c r="AO635" s="20"/>
      <c r="AP635" s="5"/>
      <c r="AQ635" s="20"/>
      <c r="AR635" s="5"/>
      <c r="AS635" s="20"/>
      <c r="AT635" s="5"/>
      <c r="AU635" s="20"/>
      <c r="AV635" s="5"/>
      <c r="AW635" s="20"/>
    </row>
    <row r="636" ht="52.5" customHeight="1">
      <c r="A636" s="5"/>
      <c r="B636" s="5"/>
      <c r="C636" s="20"/>
      <c r="D636" s="5"/>
      <c r="E636" s="20"/>
      <c r="F636" s="5"/>
      <c r="G636" s="20"/>
      <c r="H636" s="5"/>
      <c r="I636" s="20"/>
      <c r="J636" s="5"/>
      <c r="K636" s="20"/>
      <c r="L636" s="5"/>
      <c r="M636" s="20"/>
      <c r="N636" s="5"/>
      <c r="O636" s="20"/>
      <c r="P636" s="5"/>
      <c r="Q636" s="20"/>
      <c r="R636" s="5"/>
      <c r="S636" s="20"/>
      <c r="T636" s="5"/>
      <c r="U636" s="20"/>
      <c r="V636" s="5"/>
      <c r="W636" s="20"/>
      <c r="X636" s="5"/>
      <c r="Y636" s="20"/>
      <c r="Z636" s="5"/>
      <c r="AA636" s="20"/>
      <c r="AB636" s="5"/>
      <c r="AC636" s="20"/>
      <c r="AD636" s="5"/>
      <c r="AE636" s="20"/>
      <c r="AF636" s="5"/>
      <c r="AG636" s="20"/>
      <c r="AH636" s="5"/>
      <c r="AI636" s="20"/>
      <c r="AJ636" s="5"/>
      <c r="AK636" s="20"/>
      <c r="AL636" s="5"/>
      <c r="AM636" s="20"/>
      <c r="AN636" s="5"/>
      <c r="AO636" s="20"/>
      <c r="AP636" s="5"/>
      <c r="AQ636" s="20"/>
      <c r="AR636" s="5"/>
      <c r="AS636" s="20"/>
      <c r="AT636" s="5"/>
      <c r="AU636" s="20"/>
      <c r="AV636" s="5"/>
      <c r="AW636" s="20"/>
    </row>
    <row r="637" ht="52.5" customHeight="1">
      <c r="A637" s="5"/>
      <c r="B637" s="5"/>
      <c r="C637" s="20"/>
      <c r="D637" s="5"/>
      <c r="E637" s="20"/>
      <c r="F637" s="5"/>
      <c r="G637" s="20"/>
      <c r="H637" s="5"/>
      <c r="I637" s="20"/>
      <c r="J637" s="5"/>
      <c r="K637" s="20"/>
      <c r="L637" s="5"/>
      <c r="M637" s="20"/>
      <c r="N637" s="5"/>
      <c r="O637" s="20"/>
      <c r="P637" s="5"/>
      <c r="Q637" s="20"/>
      <c r="R637" s="5"/>
      <c r="S637" s="20"/>
      <c r="T637" s="5"/>
      <c r="U637" s="20"/>
      <c r="V637" s="5"/>
      <c r="W637" s="20"/>
      <c r="X637" s="5"/>
      <c r="Y637" s="20"/>
      <c r="Z637" s="5"/>
      <c r="AA637" s="20"/>
      <c r="AB637" s="5"/>
      <c r="AC637" s="20"/>
      <c r="AD637" s="5"/>
      <c r="AE637" s="20"/>
      <c r="AF637" s="5"/>
      <c r="AG637" s="20"/>
      <c r="AH637" s="5"/>
      <c r="AI637" s="20"/>
      <c r="AJ637" s="5"/>
      <c r="AK637" s="20"/>
      <c r="AL637" s="5"/>
      <c r="AM637" s="20"/>
      <c r="AN637" s="5"/>
      <c r="AO637" s="20"/>
      <c r="AP637" s="5"/>
      <c r="AQ637" s="20"/>
      <c r="AR637" s="5"/>
      <c r="AS637" s="20"/>
      <c r="AT637" s="5"/>
      <c r="AU637" s="20"/>
      <c r="AV637" s="5"/>
      <c r="AW637" s="20"/>
    </row>
    <row r="638" ht="52.5" customHeight="1">
      <c r="A638" s="5"/>
      <c r="B638" s="5"/>
      <c r="C638" s="20"/>
      <c r="D638" s="5"/>
      <c r="E638" s="20"/>
      <c r="F638" s="5"/>
      <c r="G638" s="20"/>
      <c r="H638" s="5"/>
      <c r="I638" s="20"/>
      <c r="J638" s="5"/>
      <c r="K638" s="20"/>
      <c r="L638" s="5"/>
      <c r="M638" s="20"/>
      <c r="N638" s="5"/>
      <c r="O638" s="20"/>
      <c r="P638" s="5"/>
      <c r="Q638" s="20"/>
      <c r="R638" s="5"/>
      <c r="S638" s="20"/>
      <c r="T638" s="5"/>
      <c r="U638" s="20"/>
      <c r="V638" s="5"/>
      <c r="W638" s="20"/>
      <c r="X638" s="5"/>
      <c r="Y638" s="20"/>
      <c r="Z638" s="5"/>
      <c r="AA638" s="20"/>
      <c r="AB638" s="5"/>
      <c r="AC638" s="20"/>
      <c r="AD638" s="5"/>
      <c r="AE638" s="20"/>
      <c r="AF638" s="5"/>
      <c r="AG638" s="20"/>
      <c r="AH638" s="5"/>
      <c r="AI638" s="20"/>
      <c r="AJ638" s="5"/>
      <c r="AK638" s="20"/>
      <c r="AL638" s="5"/>
      <c r="AM638" s="20"/>
      <c r="AN638" s="5"/>
      <c r="AO638" s="20"/>
      <c r="AP638" s="5"/>
      <c r="AQ638" s="20"/>
      <c r="AR638" s="5"/>
      <c r="AS638" s="20"/>
      <c r="AT638" s="5"/>
      <c r="AU638" s="20"/>
      <c r="AV638" s="5"/>
      <c r="AW638" s="20"/>
    </row>
    <row r="639" ht="52.5" customHeight="1">
      <c r="A639" s="5"/>
      <c r="B639" s="5"/>
      <c r="C639" s="20"/>
      <c r="D639" s="5"/>
      <c r="E639" s="20"/>
      <c r="F639" s="5"/>
      <c r="G639" s="20"/>
      <c r="H639" s="5"/>
      <c r="I639" s="20"/>
      <c r="J639" s="5"/>
      <c r="K639" s="20"/>
      <c r="L639" s="5"/>
      <c r="M639" s="20"/>
      <c r="N639" s="5"/>
      <c r="O639" s="20"/>
      <c r="P639" s="5"/>
      <c r="Q639" s="20"/>
      <c r="R639" s="5"/>
      <c r="S639" s="20"/>
      <c r="T639" s="5"/>
      <c r="U639" s="20"/>
      <c r="V639" s="5"/>
      <c r="W639" s="20"/>
      <c r="X639" s="5"/>
      <c r="Y639" s="20"/>
      <c r="Z639" s="5"/>
      <c r="AA639" s="20"/>
      <c r="AB639" s="5"/>
      <c r="AC639" s="20"/>
      <c r="AD639" s="5"/>
      <c r="AE639" s="20"/>
      <c r="AF639" s="5"/>
      <c r="AG639" s="20"/>
      <c r="AH639" s="5"/>
      <c r="AI639" s="20"/>
      <c r="AJ639" s="5"/>
      <c r="AK639" s="20"/>
      <c r="AL639" s="5"/>
      <c r="AM639" s="20"/>
      <c r="AN639" s="5"/>
      <c r="AO639" s="20"/>
      <c r="AP639" s="5"/>
      <c r="AQ639" s="20"/>
      <c r="AR639" s="5"/>
      <c r="AS639" s="20"/>
      <c r="AT639" s="5"/>
      <c r="AU639" s="20"/>
      <c r="AV639" s="5"/>
      <c r="AW639" s="20"/>
    </row>
    <row r="640" ht="52.5" customHeight="1">
      <c r="A640" s="5"/>
      <c r="B640" s="5"/>
      <c r="C640" s="20"/>
      <c r="D640" s="5"/>
      <c r="E640" s="20"/>
      <c r="F640" s="5"/>
      <c r="G640" s="20"/>
      <c r="H640" s="5"/>
      <c r="I640" s="20"/>
      <c r="J640" s="5"/>
      <c r="K640" s="20"/>
      <c r="L640" s="5"/>
      <c r="M640" s="20"/>
      <c r="N640" s="5"/>
      <c r="O640" s="20"/>
      <c r="P640" s="5"/>
      <c r="Q640" s="20"/>
      <c r="R640" s="5"/>
      <c r="S640" s="20"/>
      <c r="T640" s="5"/>
      <c r="U640" s="20"/>
      <c r="V640" s="5"/>
      <c r="W640" s="20"/>
      <c r="X640" s="5"/>
      <c r="Y640" s="20"/>
      <c r="Z640" s="5"/>
      <c r="AA640" s="20"/>
      <c r="AB640" s="5"/>
      <c r="AC640" s="20"/>
      <c r="AD640" s="5"/>
      <c r="AE640" s="20"/>
      <c r="AF640" s="5"/>
      <c r="AG640" s="20"/>
      <c r="AH640" s="5"/>
      <c r="AI640" s="20"/>
      <c r="AJ640" s="5"/>
      <c r="AK640" s="20"/>
      <c r="AL640" s="5"/>
      <c r="AM640" s="20"/>
      <c r="AN640" s="5"/>
      <c r="AO640" s="20"/>
      <c r="AP640" s="5"/>
      <c r="AQ640" s="20"/>
      <c r="AR640" s="5"/>
      <c r="AS640" s="20"/>
      <c r="AT640" s="5"/>
      <c r="AU640" s="20"/>
      <c r="AV640" s="5"/>
      <c r="AW640" s="20"/>
    </row>
    <row r="641" ht="52.5" customHeight="1">
      <c r="A641" s="5"/>
      <c r="B641" s="5"/>
      <c r="C641" s="20"/>
      <c r="D641" s="5"/>
      <c r="E641" s="20"/>
      <c r="F641" s="5"/>
      <c r="G641" s="20"/>
      <c r="H641" s="5"/>
      <c r="I641" s="20"/>
      <c r="J641" s="5"/>
      <c r="K641" s="20"/>
      <c r="L641" s="5"/>
      <c r="M641" s="20"/>
      <c r="N641" s="5"/>
      <c r="O641" s="20"/>
      <c r="P641" s="5"/>
      <c r="Q641" s="20"/>
      <c r="R641" s="5"/>
      <c r="S641" s="20"/>
      <c r="T641" s="5"/>
      <c r="U641" s="20"/>
      <c r="V641" s="5"/>
      <c r="W641" s="20"/>
      <c r="X641" s="5"/>
      <c r="Y641" s="20"/>
      <c r="Z641" s="5"/>
      <c r="AA641" s="20"/>
      <c r="AB641" s="5"/>
      <c r="AC641" s="20"/>
      <c r="AD641" s="5"/>
      <c r="AE641" s="20"/>
      <c r="AF641" s="5"/>
      <c r="AG641" s="20"/>
      <c r="AH641" s="5"/>
      <c r="AI641" s="20"/>
      <c r="AJ641" s="5"/>
      <c r="AK641" s="20"/>
      <c r="AL641" s="5"/>
      <c r="AM641" s="20"/>
      <c r="AN641" s="5"/>
      <c r="AO641" s="20"/>
      <c r="AP641" s="5"/>
      <c r="AQ641" s="20"/>
      <c r="AR641" s="5"/>
      <c r="AS641" s="20"/>
      <c r="AT641" s="5"/>
      <c r="AU641" s="20"/>
      <c r="AV641" s="5"/>
      <c r="AW641" s="20"/>
    </row>
    <row r="642" ht="52.5" customHeight="1">
      <c r="A642" s="5"/>
      <c r="B642" s="5"/>
      <c r="C642" s="20"/>
      <c r="D642" s="5"/>
      <c r="E642" s="20"/>
      <c r="F642" s="5"/>
      <c r="G642" s="20"/>
      <c r="H642" s="5"/>
      <c r="I642" s="20"/>
      <c r="J642" s="5"/>
      <c r="K642" s="20"/>
      <c r="L642" s="5"/>
      <c r="M642" s="20"/>
      <c r="N642" s="5"/>
      <c r="O642" s="20"/>
      <c r="P642" s="5"/>
      <c r="Q642" s="20"/>
      <c r="R642" s="5"/>
      <c r="S642" s="20"/>
      <c r="T642" s="5"/>
      <c r="U642" s="20"/>
      <c r="V642" s="5"/>
      <c r="W642" s="20"/>
      <c r="X642" s="5"/>
      <c r="Y642" s="20"/>
      <c r="Z642" s="5"/>
      <c r="AA642" s="20"/>
      <c r="AB642" s="5"/>
      <c r="AC642" s="20"/>
      <c r="AD642" s="5"/>
      <c r="AE642" s="20"/>
      <c r="AF642" s="5"/>
      <c r="AG642" s="20"/>
      <c r="AH642" s="5"/>
      <c r="AI642" s="20"/>
      <c r="AJ642" s="5"/>
      <c r="AK642" s="20"/>
      <c r="AL642" s="5"/>
      <c r="AM642" s="20"/>
      <c r="AN642" s="5"/>
      <c r="AO642" s="20"/>
      <c r="AP642" s="5"/>
      <c r="AQ642" s="20"/>
      <c r="AR642" s="5"/>
      <c r="AS642" s="20"/>
      <c r="AT642" s="5"/>
      <c r="AU642" s="20"/>
      <c r="AV642" s="5"/>
      <c r="AW642" s="20"/>
    </row>
    <row r="643" ht="52.5" customHeight="1">
      <c r="A643" s="5"/>
      <c r="B643" s="5"/>
      <c r="C643" s="20"/>
      <c r="D643" s="5"/>
      <c r="E643" s="20"/>
      <c r="F643" s="5"/>
      <c r="G643" s="20"/>
      <c r="H643" s="5"/>
      <c r="I643" s="20"/>
      <c r="J643" s="5"/>
      <c r="K643" s="20"/>
      <c r="L643" s="5"/>
      <c r="M643" s="20"/>
      <c r="N643" s="5"/>
      <c r="O643" s="20"/>
      <c r="P643" s="5"/>
      <c r="Q643" s="20"/>
      <c r="R643" s="5"/>
      <c r="S643" s="20"/>
      <c r="T643" s="5"/>
      <c r="U643" s="20"/>
      <c r="V643" s="5"/>
      <c r="W643" s="20"/>
      <c r="X643" s="5"/>
      <c r="Y643" s="20"/>
      <c r="Z643" s="5"/>
      <c r="AA643" s="20"/>
      <c r="AB643" s="5"/>
      <c r="AC643" s="20"/>
      <c r="AD643" s="5"/>
      <c r="AE643" s="20"/>
      <c r="AF643" s="5"/>
      <c r="AG643" s="20"/>
      <c r="AH643" s="5"/>
      <c r="AI643" s="20"/>
      <c r="AJ643" s="5"/>
      <c r="AK643" s="20"/>
      <c r="AL643" s="5"/>
      <c r="AM643" s="20"/>
      <c r="AN643" s="5"/>
      <c r="AO643" s="20"/>
      <c r="AP643" s="5"/>
      <c r="AQ643" s="20"/>
      <c r="AR643" s="5"/>
      <c r="AS643" s="20"/>
      <c r="AT643" s="5"/>
      <c r="AU643" s="20"/>
      <c r="AV643" s="5"/>
      <c r="AW643" s="20"/>
    </row>
    <row r="644" ht="52.5" customHeight="1">
      <c r="A644" s="5"/>
      <c r="B644" s="5"/>
      <c r="C644" s="20"/>
      <c r="D644" s="5"/>
      <c r="E644" s="20"/>
      <c r="F644" s="5"/>
      <c r="G644" s="20"/>
      <c r="H644" s="5"/>
      <c r="I644" s="20"/>
      <c r="J644" s="5"/>
      <c r="K644" s="20"/>
      <c r="L644" s="5"/>
      <c r="M644" s="20"/>
      <c r="N644" s="5"/>
      <c r="O644" s="20"/>
      <c r="P644" s="5"/>
      <c r="Q644" s="20"/>
      <c r="R644" s="5"/>
      <c r="S644" s="20"/>
      <c r="T644" s="5"/>
      <c r="U644" s="20"/>
      <c r="V644" s="5"/>
      <c r="W644" s="20"/>
      <c r="X644" s="5"/>
      <c r="Y644" s="20"/>
      <c r="Z644" s="5"/>
      <c r="AA644" s="20"/>
      <c r="AB644" s="5"/>
      <c r="AC644" s="20"/>
      <c r="AD644" s="5"/>
      <c r="AE644" s="20"/>
      <c r="AF644" s="5"/>
      <c r="AG644" s="20"/>
      <c r="AH644" s="5"/>
      <c r="AI644" s="20"/>
      <c r="AJ644" s="5"/>
      <c r="AK644" s="20"/>
      <c r="AL644" s="5"/>
      <c r="AM644" s="20"/>
      <c r="AN644" s="5"/>
      <c r="AO644" s="20"/>
      <c r="AP644" s="5"/>
      <c r="AQ644" s="20"/>
      <c r="AR644" s="5"/>
      <c r="AS644" s="20"/>
      <c r="AT644" s="5"/>
      <c r="AU644" s="20"/>
      <c r="AV644" s="5"/>
      <c r="AW644" s="20"/>
    </row>
    <row r="645" ht="52.5" customHeight="1">
      <c r="A645" s="5"/>
      <c r="B645" s="5"/>
      <c r="C645" s="20"/>
      <c r="D645" s="5"/>
      <c r="E645" s="20"/>
      <c r="F645" s="5"/>
      <c r="G645" s="20"/>
      <c r="H645" s="5"/>
      <c r="I645" s="20"/>
      <c r="J645" s="5"/>
      <c r="K645" s="20"/>
      <c r="L645" s="5"/>
      <c r="M645" s="20"/>
      <c r="N645" s="5"/>
      <c r="O645" s="20"/>
      <c r="P645" s="5"/>
      <c r="Q645" s="20"/>
      <c r="R645" s="5"/>
      <c r="S645" s="20"/>
      <c r="T645" s="5"/>
      <c r="U645" s="20"/>
      <c r="V645" s="5"/>
      <c r="W645" s="20"/>
      <c r="X645" s="5"/>
      <c r="Y645" s="20"/>
      <c r="Z645" s="5"/>
      <c r="AA645" s="20"/>
      <c r="AB645" s="5"/>
      <c r="AC645" s="20"/>
      <c r="AD645" s="5"/>
      <c r="AE645" s="20"/>
      <c r="AF645" s="5"/>
      <c r="AG645" s="20"/>
      <c r="AH645" s="5"/>
      <c r="AI645" s="20"/>
      <c r="AJ645" s="5"/>
      <c r="AK645" s="20"/>
      <c r="AL645" s="5"/>
      <c r="AM645" s="20"/>
      <c r="AN645" s="5"/>
      <c r="AO645" s="20"/>
      <c r="AP645" s="5"/>
      <c r="AQ645" s="20"/>
      <c r="AR645" s="5"/>
      <c r="AS645" s="20"/>
      <c r="AT645" s="5"/>
      <c r="AU645" s="20"/>
      <c r="AV645" s="5"/>
      <c r="AW645" s="20"/>
    </row>
    <row r="646" ht="52.5" customHeight="1">
      <c r="A646" s="5"/>
      <c r="B646" s="5"/>
      <c r="C646" s="20"/>
      <c r="D646" s="5"/>
      <c r="E646" s="20"/>
      <c r="F646" s="5"/>
      <c r="G646" s="20"/>
      <c r="H646" s="5"/>
      <c r="I646" s="20"/>
      <c r="J646" s="5"/>
      <c r="K646" s="20"/>
      <c r="L646" s="5"/>
      <c r="M646" s="20"/>
      <c r="N646" s="5"/>
      <c r="O646" s="20"/>
      <c r="P646" s="5"/>
      <c r="Q646" s="20"/>
      <c r="R646" s="5"/>
      <c r="S646" s="20"/>
      <c r="T646" s="5"/>
      <c r="U646" s="20"/>
      <c r="V646" s="5"/>
      <c r="W646" s="20"/>
      <c r="X646" s="5"/>
      <c r="Y646" s="20"/>
      <c r="Z646" s="5"/>
      <c r="AA646" s="20"/>
      <c r="AB646" s="5"/>
      <c r="AC646" s="20"/>
      <c r="AD646" s="5"/>
      <c r="AE646" s="20"/>
      <c r="AF646" s="5"/>
      <c r="AG646" s="20"/>
      <c r="AH646" s="5"/>
      <c r="AI646" s="20"/>
      <c r="AJ646" s="5"/>
      <c r="AK646" s="20"/>
      <c r="AL646" s="5"/>
      <c r="AM646" s="20"/>
      <c r="AN646" s="5"/>
      <c r="AO646" s="20"/>
      <c r="AP646" s="5"/>
      <c r="AQ646" s="20"/>
      <c r="AR646" s="5"/>
      <c r="AS646" s="20"/>
      <c r="AT646" s="5"/>
      <c r="AU646" s="20"/>
      <c r="AV646" s="5"/>
      <c r="AW646" s="20"/>
    </row>
    <row r="647" ht="52.5" customHeight="1">
      <c r="A647" s="5"/>
      <c r="B647" s="5"/>
      <c r="C647" s="20"/>
      <c r="D647" s="5"/>
      <c r="E647" s="20"/>
      <c r="F647" s="5"/>
      <c r="G647" s="20"/>
      <c r="H647" s="5"/>
      <c r="I647" s="20"/>
      <c r="J647" s="5"/>
      <c r="K647" s="20"/>
      <c r="L647" s="5"/>
      <c r="M647" s="20"/>
      <c r="N647" s="5"/>
      <c r="O647" s="20"/>
      <c r="P647" s="5"/>
      <c r="Q647" s="20"/>
      <c r="R647" s="5"/>
      <c r="S647" s="20"/>
      <c r="T647" s="5"/>
      <c r="U647" s="20"/>
      <c r="V647" s="5"/>
      <c r="W647" s="20"/>
      <c r="X647" s="5"/>
      <c r="Y647" s="20"/>
      <c r="Z647" s="5"/>
      <c r="AA647" s="20"/>
      <c r="AB647" s="5"/>
      <c r="AC647" s="20"/>
      <c r="AD647" s="5"/>
      <c r="AE647" s="20"/>
      <c r="AF647" s="5"/>
      <c r="AG647" s="20"/>
      <c r="AH647" s="5"/>
      <c r="AI647" s="20"/>
      <c r="AJ647" s="5"/>
      <c r="AK647" s="20"/>
      <c r="AL647" s="5"/>
      <c r="AM647" s="20"/>
      <c r="AN647" s="5"/>
      <c r="AO647" s="20"/>
      <c r="AP647" s="5"/>
      <c r="AQ647" s="20"/>
      <c r="AR647" s="5"/>
      <c r="AS647" s="20"/>
      <c r="AT647" s="5"/>
      <c r="AU647" s="20"/>
      <c r="AV647" s="5"/>
      <c r="AW647" s="20"/>
    </row>
    <row r="648" ht="52.5" customHeight="1">
      <c r="A648" s="5"/>
      <c r="B648" s="5"/>
      <c r="C648" s="20"/>
      <c r="D648" s="5"/>
      <c r="E648" s="20"/>
      <c r="F648" s="5"/>
      <c r="G648" s="20"/>
      <c r="H648" s="5"/>
      <c r="I648" s="20"/>
      <c r="J648" s="5"/>
      <c r="K648" s="20"/>
      <c r="L648" s="5"/>
      <c r="M648" s="20"/>
      <c r="N648" s="5"/>
      <c r="O648" s="20"/>
      <c r="P648" s="5"/>
      <c r="Q648" s="20"/>
      <c r="R648" s="5"/>
      <c r="S648" s="20"/>
      <c r="T648" s="5"/>
      <c r="U648" s="20"/>
      <c r="V648" s="5"/>
      <c r="W648" s="20"/>
      <c r="X648" s="5"/>
      <c r="Y648" s="20"/>
      <c r="Z648" s="5"/>
      <c r="AA648" s="20"/>
      <c r="AB648" s="5"/>
      <c r="AC648" s="20"/>
      <c r="AD648" s="5"/>
      <c r="AE648" s="20"/>
      <c r="AF648" s="5"/>
      <c r="AG648" s="20"/>
      <c r="AH648" s="5"/>
      <c r="AI648" s="20"/>
      <c r="AJ648" s="5"/>
      <c r="AK648" s="20"/>
      <c r="AL648" s="5"/>
      <c r="AM648" s="20"/>
      <c r="AN648" s="5"/>
      <c r="AO648" s="20"/>
      <c r="AP648" s="5"/>
      <c r="AQ648" s="20"/>
      <c r="AR648" s="5"/>
      <c r="AS648" s="20"/>
      <c r="AT648" s="5"/>
      <c r="AU648" s="20"/>
      <c r="AV648" s="5"/>
      <c r="AW648" s="20"/>
    </row>
    <row r="649" ht="52.5" customHeight="1">
      <c r="A649" s="5"/>
      <c r="B649" s="5"/>
      <c r="C649" s="20"/>
      <c r="D649" s="5"/>
      <c r="E649" s="20"/>
      <c r="F649" s="5"/>
      <c r="G649" s="20"/>
      <c r="H649" s="5"/>
      <c r="I649" s="20"/>
      <c r="J649" s="5"/>
      <c r="K649" s="20"/>
      <c r="L649" s="5"/>
      <c r="M649" s="20"/>
      <c r="N649" s="5"/>
      <c r="O649" s="20"/>
      <c r="P649" s="5"/>
      <c r="Q649" s="20"/>
      <c r="R649" s="5"/>
      <c r="S649" s="20"/>
      <c r="T649" s="5"/>
      <c r="U649" s="20"/>
      <c r="V649" s="5"/>
      <c r="W649" s="20"/>
      <c r="X649" s="5"/>
      <c r="Y649" s="20"/>
      <c r="Z649" s="5"/>
      <c r="AA649" s="20"/>
      <c r="AB649" s="5"/>
      <c r="AC649" s="20"/>
      <c r="AD649" s="5"/>
      <c r="AE649" s="20"/>
      <c r="AF649" s="5"/>
      <c r="AG649" s="20"/>
      <c r="AH649" s="5"/>
      <c r="AI649" s="20"/>
      <c r="AJ649" s="5"/>
      <c r="AK649" s="20"/>
      <c r="AL649" s="5"/>
      <c r="AM649" s="20"/>
      <c r="AN649" s="5"/>
      <c r="AO649" s="20"/>
      <c r="AP649" s="5"/>
      <c r="AQ649" s="20"/>
      <c r="AR649" s="5"/>
      <c r="AS649" s="20"/>
      <c r="AT649" s="5"/>
      <c r="AU649" s="20"/>
      <c r="AV649" s="5"/>
      <c r="AW649" s="20"/>
    </row>
    <row r="650" ht="52.5" customHeight="1">
      <c r="A650" s="5"/>
      <c r="B650" s="5"/>
      <c r="C650" s="20"/>
      <c r="D650" s="5"/>
      <c r="E650" s="20"/>
      <c r="F650" s="5"/>
      <c r="G650" s="20"/>
      <c r="H650" s="5"/>
      <c r="I650" s="20"/>
      <c r="J650" s="5"/>
      <c r="K650" s="20"/>
      <c r="L650" s="5"/>
      <c r="M650" s="20"/>
      <c r="N650" s="5"/>
      <c r="O650" s="20"/>
      <c r="P650" s="5"/>
      <c r="Q650" s="20"/>
      <c r="R650" s="5"/>
      <c r="S650" s="20"/>
      <c r="T650" s="5"/>
      <c r="U650" s="20"/>
      <c r="V650" s="5"/>
      <c r="W650" s="20"/>
      <c r="X650" s="5"/>
      <c r="Y650" s="20"/>
      <c r="Z650" s="5"/>
      <c r="AA650" s="20"/>
      <c r="AB650" s="5"/>
      <c r="AC650" s="20"/>
      <c r="AD650" s="5"/>
      <c r="AE650" s="20"/>
      <c r="AF650" s="5"/>
      <c r="AG650" s="20"/>
      <c r="AH650" s="5"/>
      <c r="AI650" s="20"/>
      <c r="AJ650" s="5"/>
      <c r="AK650" s="20"/>
      <c r="AL650" s="5"/>
      <c r="AM650" s="20"/>
      <c r="AN650" s="5"/>
      <c r="AO650" s="20"/>
      <c r="AP650" s="5"/>
      <c r="AQ650" s="20"/>
      <c r="AR650" s="5"/>
      <c r="AS650" s="20"/>
      <c r="AT650" s="5"/>
      <c r="AU650" s="20"/>
      <c r="AV650" s="5"/>
      <c r="AW650" s="20"/>
    </row>
    <row r="651" ht="52.5" customHeight="1">
      <c r="A651" s="5"/>
      <c r="B651" s="5"/>
      <c r="C651" s="20"/>
      <c r="D651" s="5"/>
      <c r="E651" s="20"/>
      <c r="F651" s="5"/>
      <c r="G651" s="20"/>
      <c r="H651" s="5"/>
      <c r="I651" s="20"/>
      <c r="J651" s="5"/>
      <c r="K651" s="20"/>
      <c r="L651" s="5"/>
      <c r="M651" s="20"/>
      <c r="N651" s="5"/>
      <c r="O651" s="20"/>
      <c r="P651" s="5"/>
      <c r="Q651" s="20"/>
      <c r="R651" s="5"/>
      <c r="S651" s="20"/>
      <c r="T651" s="5"/>
      <c r="U651" s="20"/>
      <c r="V651" s="5"/>
      <c r="W651" s="20"/>
      <c r="X651" s="5"/>
      <c r="Y651" s="20"/>
      <c r="Z651" s="5"/>
      <c r="AA651" s="20"/>
      <c r="AB651" s="5"/>
      <c r="AC651" s="20"/>
      <c r="AD651" s="5"/>
      <c r="AE651" s="20"/>
      <c r="AF651" s="5"/>
      <c r="AG651" s="20"/>
      <c r="AH651" s="5"/>
      <c r="AI651" s="20"/>
      <c r="AJ651" s="5"/>
      <c r="AK651" s="20"/>
      <c r="AL651" s="5"/>
      <c r="AM651" s="20"/>
      <c r="AN651" s="5"/>
      <c r="AO651" s="20"/>
      <c r="AP651" s="5"/>
      <c r="AQ651" s="20"/>
      <c r="AR651" s="5"/>
      <c r="AS651" s="20"/>
      <c r="AT651" s="5"/>
      <c r="AU651" s="20"/>
      <c r="AV651" s="5"/>
      <c r="AW651" s="20"/>
    </row>
    <row r="652" ht="52.5" customHeight="1">
      <c r="A652" s="5"/>
      <c r="B652" s="5"/>
      <c r="C652" s="20"/>
      <c r="D652" s="5"/>
      <c r="E652" s="20"/>
      <c r="F652" s="5"/>
      <c r="G652" s="20"/>
      <c r="H652" s="5"/>
      <c r="I652" s="20"/>
      <c r="J652" s="5"/>
      <c r="K652" s="20"/>
      <c r="L652" s="5"/>
      <c r="M652" s="20"/>
      <c r="N652" s="5"/>
      <c r="O652" s="20"/>
      <c r="P652" s="5"/>
      <c r="Q652" s="20"/>
      <c r="R652" s="5"/>
      <c r="S652" s="20"/>
      <c r="T652" s="5"/>
      <c r="U652" s="20"/>
      <c r="V652" s="5"/>
      <c r="W652" s="20"/>
      <c r="X652" s="5"/>
      <c r="Y652" s="20"/>
      <c r="Z652" s="5"/>
      <c r="AA652" s="20"/>
      <c r="AB652" s="5"/>
      <c r="AC652" s="20"/>
      <c r="AD652" s="5"/>
      <c r="AE652" s="20"/>
      <c r="AF652" s="5"/>
      <c r="AG652" s="20"/>
      <c r="AH652" s="5"/>
      <c r="AI652" s="20"/>
      <c r="AJ652" s="5"/>
      <c r="AK652" s="20"/>
      <c r="AL652" s="5"/>
      <c r="AM652" s="20"/>
      <c r="AN652" s="5"/>
      <c r="AO652" s="20"/>
      <c r="AP652" s="5"/>
      <c r="AQ652" s="20"/>
      <c r="AR652" s="5"/>
      <c r="AS652" s="20"/>
      <c r="AT652" s="5"/>
      <c r="AU652" s="20"/>
      <c r="AV652" s="5"/>
      <c r="AW652" s="20"/>
    </row>
    <row r="653" ht="52.5" customHeight="1">
      <c r="A653" s="5"/>
      <c r="B653" s="5"/>
      <c r="C653" s="20"/>
      <c r="D653" s="5"/>
      <c r="E653" s="20"/>
      <c r="F653" s="5"/>
      <c r="G653" s="20"/>
      <c r="H653" s="5"/>
      <c r="I653" s="20"/>
      <c r="J653" s="5"/>
      <c r="K653" s="20"/>
      <c r="L653" s="5"/>
      <c r="M653" s="20"/>
      <c r="N653" s="5"/>
      <c r="O653" s="20"/>
      <c r="P653" s="5"/>
      <c r="Q653" s="20"/>
      <c r="R653" s="5"/>
      <c r="S653" s="20"/>
      <c r="T653" s="5"/>
      <c r="U653" s="20"/>
      <c r="V653" s="5"/>
      <c r="W653" s="20"/>
      <c r="X653" s="5"/>
      <c r="Y653" s="20"/>
      <c r="Z653" s="5"/>
      <c r="AA653" s="20"/>
      <c r="AB653" s="5"/>
      <c r="AC653" s="20"/>
      <c r="AD653" s="5"/>
      <c r="AE653" s="20"/>
      <c r="AF653" s="5"/>
      <c r="AG653" s="20"/>
      <c r="AH653" s="5"/>
      <c r="AI653" s="20"/>
      <c r="AJ653" s="5"/>
      <c r="AK653" s="20"/>
      <c r="AL653" s="5"/>
      <c r="AM653" s="20"/>
      <c r="AN653" s="5"/>
      <c r="AO653" s="20"/>
      <c r="AP653" s="5"/>
      <c r="AQ653" s="20"/>
      <c r="AR653" s="5"/>
      <c r="AS653" s="20"/>
      <c r="AT653" s="5"/>
      <c r="AU653" s="20"/>
      <c r="AV653" s="5"/>
      <c r="AW653" s="20"/>
    </row>
    <row r="654" ht="52.5" customHeight="1">
      <c r="A654" s="5"/>
      <c r="B654" s="5"/>
      <c r="C654" s="20"/>
      <c r="D654" s="5"/>
      <c r="E654" s="20"/>
      <c r="F654" s="5"/>
      <c r="G654" s="20"/>
      <c r="H654" s="5"/>
      <c r="I654" s="20"/>
      <c r="J654" s="5"/>
      <c r="K654" s="20"/>
      <c r="L654" s="5"/>
      <c r="M654" s="20"/>
      <c r="N654" s="5"/>
      <c r="O654" s="20"/>
      <c r="P654" s="5"/>
      <c r="Q654" s="20"/>
      <c r="R654" s="5"/>
      <c r="S654" s="20"/>
      <c r="T654" s="5"/>
      <c r="U654" s="20"/>
      <c r="V654" s="5"/>
      <c r="W654" s="20"/>
      <c r="X654" s="5"/>
      <c r="Y654" s="20"/>
      <c r="Z654" s="5"/>
      <c r="AA654" s="20"/>
      <c r="AB654" s="5"/>
      <c r="AC654" s="20"/>
      <c r="AD654" s="5"/>
      <c r="AE654" s="20"/>
      <c r="AF654" s="5"/>
      <c r="AG654" s="20"/>
      <c r="AH654" s="5"/>
      <c r="AI654" s="20"/>
      <c r="AJ654" s="5"/>
      <c r="AK654" s="20"/>
      <c r="AL654" s="5"/>
      <c r="AM654" s="20"/>
      <c r="AN654" s="5"/>
      <c r="AO654" s="20"/>
      <c r="AP654" s="5"/>
      <c r="AQ654" s="20"/>
      <c r="AR654" s="5"/>
      <c r="AS654" s="20"/>
      <c r="AT654" s="5"/>
      <c r="AU654" s="20"/>
      <c r="AV654" s="5"/>
      <c r="AW654" s="20"/>
    </row>
    <row r="655" ht="52.5" customHeight="1">
      <c r="A655" s="5"/>
      <c r="B655" s="5"/>
      <c r="C655" s="20"/>
      <c r="D655" s="5"/>
      <c r="E655" s="20"/>
      <c r="F655" s="5"/>
      <c r="G655" s="20"/>
      <c r="H655" s="5"/>
      <c r="I655" s="20"/>
      <c r="J655" s="5"/>
      <c r="K655" s="20"/>
      <c r="L655" s="5"/>
      <c r="M655" s="20"/>
      <c r="N655" s="5"/>
      <c r="O655" s="20"/>
      <c r="P655" s="5"/>
      <c r="Q655" s="20"/>
      <c r="R655" s="5"/>
      <c r="S655" s="20"/>
      <c r="T655" s="5"/>
      <c r="U655" s="20"/>
      <c r="V655" s="5"/>
      <c r="W655" s="20"/>
      <c r="X655" s="5"/>
      <c r="Y655" s="20"/>
      <c r="Z655" s="5"/>
      <c r="AA655" s="20"/>
      <c r="AB655" s="5"/>
      <c r="AC655" s="20"/>
      <c r="AD655" s="5"/>
      <c r="AE655" s="20"/>
      <c r="AF655" s="5"/>
      <c r="AG655" s="20"/>
      <c r="AH655" s="5"/>
      <c r="AI655" s="20"/>
      <c r="AJ655" s="5"/>
      <c r="AK655" s="20"/>
      <c r="AL655" s="5"/>
      <c r="AM655" s="20"/>
      <c r="AN655" s="5"/>
      <c r="AO655" s="20"/>
      <c r="AP655" s="5"/>
      <c r="AQ655" s="20"/>
      <c r="AR655" s="5"/>
      <c r="AS655" s="20"/>
      <c r="AT655" s="5"/>
      <c r="AU655" s="20"/>
      <c r="AV655" s="5"/>
      <c r="AW655" s="20"/>
    </row>
    <row r="656" ht="52.5" customHeight="1">
      <c r="A656" s="5"/>
      <c r="B656" s="5"/>
      <c r="C656" s="20"/>
      <c r="D656" s="5"/>
      <c r="E656" s="20"/>
      <c r="F656" s="5"/>
      <c r="G656" s="20"/>
      <c r="H656" s="5"/>
      <c r="I656" s="20"/>
      <c r="J656" s="5"/>
      <c r="K656" s="20"/>
      <c r="L656" s="5"/>
      <c r="M656" s="20"/>
      <c r="N656" s="5"/>
      <c r="O656" s="20"/>
      <c r="P656" s="5"/>
      <c r="Q656" s="20"/>
      <c r="R656" s="5"/>
      <c r="S656" s="20"/>
      <c r="T656" s="5"/>
      <c r="U656" s="20"/>
      <c r="V656" s="5"/>
      <c r="W656" s="20"/>
      <c r="X656" s="5"/>
      <c r="Y656" s="20"/>
      <c r="Z656" s="5"/>
      <c r="AA656" s="20"/>
      <c r="AB656" s="5"/>
      <c r="AC656" s="20"/>
      <c r="AD656" s="5"/>
      <c r="AE656" s="20"/>
      <c r="AF656" s="5"/>
      <c r="AG656" s="20"/>
      <c r="AH656" s="5"/>
      <c r="AI656" s="20"/>
      <c r="AJ656" s="5"/>
      <c r="AK656" s="20"/>
      <c r="AL656" s="5"/>
      <c r="AM656" s="20"/>
      <c r="AN656" s="5"/>
      <c r="AO656" s="20"/>
      <c r="AP656" s="5"/>
      <c r="AQ656" s="20"/>
      <c r="AR656" s="5"/>
      <c r="AS656" s="20"/>
      <c r="AT656" s="5"/>
      <c r="AU656" s="20"/>
      <c r="AV656" s="5"/>
      <c r="AW656" s="20"/>
    </row>
    <row r="657" ht="52.5" customHeight="1">
      <c r="A657" s="5"/>
      <c r="B657" s="5"/>
      <c r="C657" s="20"/>
      <c r="D657" s="5"/>
      <c r="E657" s="20"/>
      <c r="F657" s="5"/>
      <c r="G657" s="20"/>
      <c r="H657" s="5"/>
      <c r="I657" s="20"/>
      <c r="J657" s="5"/>
      <c r="K657" s="20"/>
      <c r="L657" s="5"/>
      <c r="M657" s="20"/>
      <c r="N657" s="5"/>
      <c r="O657" s="20"/>
      <c r="P657" s="5"/>
      <c r="Q657" s="20"/>
      <c r="R657" s="5"/>
      <c r="S657" s="20"/>
      <c r="T657" s="5"/>
      <c r="U657" s="20"/>
      <c r="V657" s="5"/>
      <c r="W657" s="20"/>
      <c r="X657" s="5"/>
      <c r="Y657" s="20"/>
      <c r="Z657" s="5"/>
      <c r="AA657" s="20"/>
      <c r="AB657" s="5"/>
      <c r="AC657" s="20"/>
      <c r="AD657" s="5"/>
      <c r="AE657" s="20"/>
      <c r="AF657" s="5"/>
      <c r="AG657" s="20"/>
      <c r="AH657" s="5"/>
      <c r="AI657" s="20"/>
      <c r="AJ657" s="5"/>
      <c r="AK657" s="20"/>
      <c r="AL657" s="5"/>
      <c r="AM657" s="20"/>
      <c r="AN657" s="5"/>
      <c r="AO657" s="20"/>
      <c r="AP657" s="5"/>
      <c r="AQ657" s="20"/>
      <c r="AR657" s="5"/>
      <c r="AS657" s="20"/>
      <c r="AT657" s="5"/>
      <c r="AU657" s="20"/>
      <c r="AV657" s="5"/>
      <c r="AW657" s="20"/>
    </row>
    <row r="658" ht="52.5" customHeight="1">
      <c r="A658" s="5"/>
      <c r="B658" s="5"/>
      <c r="C658" s="20"/>
      <c r="D658" s="5"/>
      <c r="E658" s="20"/>
      <c r="F658" s="5"/>
      <c r="G658" s="20"/>
      <c r="H658" s="5"/>
      <c r="I658" s="20"/>
      <c r="J658" s="5"/>
      <c r="K658" s="20"/>
      <c r="L658" s="5"/>
      <c r="M658" s="20"/>
      <c r="N658" s="5"/>
      <c r="O658" s="20"/>
      <c r="P658" s="5"/>
      <c r="Q658" s="20"/>
      <c r="R658" s="5"/>
      <c r="S658" s="20"/>
      <c r="T658" s="5"/>
      <c r="U658" s="20"/>
      <c r="V658" s="5"/>
      <c r="W658" s="20"/>
      <c r="X658" s="5"/>
      <c r="Y658" s="20"/>
      <c r="Z658" s="5"/>
      <c r="AA658" s="20"/>
      <c r="AB658" s="5"/>
      <c r="AC658" s="20"/>
      <c r="AD658" s="5"/>
      <c r="AE658" s="20"/>
      <c r="AF658" s="5"/>
      <c r="AG658" s="20"/>
      <c r="AH658" s="5"/>
      <c r="AI658" s="20"/>
      <c r="AJ658" s="5"/>
      <c r="AK658" s="20"/>
      <c r="AL658" s="5"/>
      <c r="AM658" s="20"/>
      <c r="AN658" s="5"/>
      <c r="AO658" s="20"/>
      <c r="AP658" s="5"/>
      <c r="AQ658" s="20"/>
      <c r="AR658" s="5"/>
      <c r="AS658" s="20"/>
      <c r="AT658" s="5"/>
      <c r="AU658" s="20"/>
      <c r="AV658" s="5"/>
      <c r="AW658" s="20"/>
    </row>
    <row r="659" ht="52.5" customHeight="1">
      <c r="A659" s="5"/>
      <c r="B659" s="5"/>
      <c r="C659" s="20"/>
      <c r="D659" s="5"/>
      <c r="E659" s="20"/>
      <c r="F659" s="5"/>
      <c r="G659" s="20"/>
      <c r="H659" s="5"/>
      <c r="I659" s="20"/>
      <c r="J659" s="5"/>
      <c r="K659" s="20"/>
      <c r="L659" s="5"/>
      <c r="M659" s="20"/>
      <c r="N659" s="5"/>
      <c r="O659" s="20"/>
      <c r="P659" s="5"/>
      <c r="Q659" s="20"/>
      <c r="R659" s="5"/>
      <c r="S659" s="20"/>
      <c r="T659" s="5"/>
      <c r="U659" s="20"/>
      <c r="V659" s="5"/>
      <c r="W659" s="20"/>
      <c r="X659" s="5"/>
      <c r="Y659" s="20"/>
      <c r="Z659" s="5"/>
      <c r="AA659" s="20"/>
      <c r="AB659" s="5"/>
      <c r="AC659" s="20"/>
      <c r="AD659" s="5"/>
      <c r="AE659" s="20"/>
      <c r="AF659" s="5"/>
      <c r="AG659" s="20"/>
      <c r="AH659" s="5"/>
      <c r="AI659" s="20"/>
      <c r="AJ659" s="5"/>
      <c r="AK659" s="20"/>
      <c r="AL659" s="5"/>
      <c r="AM659" s="20"/>
      <c r="AN659" s="5"/>
      <c r="AO659" s="20"/>
      <c r="AP659" s="5"/>
      <c r="AQ659" s="20"/>
      <c r="AR659" s="5"/>
      <c r="AS659" s="20"/>
      <c r="AT659" s="5"/>
      <c r="AU659" s="20"/>
      <c r="AV659" s="5"/>
      <c r="AW659" s="20"/>
    </row>
    <row r="660" ht="52.5" customHeight="1">
      <c r="A660" s="5"/>
      <c r="B660" s="5"/>
      <c r="C660" s="20"/>
      <c r="D660" s="5"/>
      <c r="E660" s="20"/>
      <c r="F660" s="5"/>
      <c r="G660" s="20"/>
      <c r="H660" s="5"/>
      <c r="I660" s="20"/>
      <c r="J660" s="5"/>
      <c r="K660" s="20"/>
      <c r="L660" s="5"/>
      <c r="M660" s="20"/>
      <c r="N660" s="5"/>
      <c r="O660" s="20"/>
      <c r="P660" s="5"/>
      <c r="Q660" s="20"/>
      <c r="R660" s="5"/>
      <c r="S660" s="20"/>
      <c r="T660" s="5"/>
      <c r="U660" s="20"/>
      <c r="V660" s="5"/>
      <c r="W660" s="20"/>
      <c r="X660" s="5"/>
      <c r="Y660" s="20"/>
      <c r="Z660" s="5"/>
      <c r="AA660" s="20"/>
      <c r="AB660" s="5"/>
      <c r="AC660" s="20"/>
      <c r="AD660" s="5"/>
      <c r="AE660" s="20"/>
      <c r="AF660" s="5"/>
      <c r="AG660" s="20"/>
      <c r="AH660" s="5"/>
      <c r="AI660" s="20"/>
      <c r="AJ660" s="5"/>
      <c r="AK660" s="20"/>
      <c r="AL660" s="5"/>
      <c r="AM660" s="20"/>
      <c r="AN660" s="5"/>
      <c r="AO660" s="20"/>
      <c r="AP660" s="5"/>
      <c r="AQ660" s="20"/>
      <c r="AR660" s="5"/>
      <c r="AS660" s="20"/>
      <c r="AT660" s="5"/>
      <c r="AU660" s="20"/>
      <c r="AV660" s="5"/>
      <c r="AW660" s="20"/>
    </row>
    <row r="661" ht="52.5" customHeight="1">
      <c r="A661" s="5"/>
      <c r="B661" s="5"/>
      <c r="C661" s="20"/>
      <c r="D661" s="5"/>
      <c r="E661" s="20"/>
      <c r="F661" s="5"/>
      <c r="G661" s="20"/>
      <c r="H661" s="5"/>
      <c r="I661" s="20"/>
      <c r="J661" s="5"/>
      <c r="K661" s="20"/>
      <c r="L661" s="5"/>
      <c r="M661" s="20"/>
      <c r="N661" s="5"/>
      <c r="O661" s="20"/>
      <c r="P661" s="5"/>
      <c r="Q661" s="20"/>
      <c r="R661" s="5"/>
      <c r="S661" s="20"/>
      <c r="T661" s="5"/>
      <c r="U661" s="20"/>
      <c r="V661" s="5"/>
      <c r="W661" s="20"/>
      <c r="X661" s="5"/>
      <c r="Y661" s="20"/>
      <c r="Z661" s="5"/>
      <c r="AA661" s="20"/>
      <c r="AB661" s="5"/>
      <c r="AC661" s="20"/>
      <c r="AD661" s="5"/>
      <c r="AE661" s="20"/>
      <c r="AF661" s="5"/>
      <c r="AG661" s="20"/>
      <c r="AH661" s="5"/>
      <c r="AI661" s="20"/>
      <c r="AJ661" s="5"/>
      <c r="AK661" s="20"/>
      <c r="AL661" s="5"/>
      <c r="AM661" s="20"/>
      <c r="AN661" s="5"/>
      <c r="AO661" s="20"/>
      <c r="AP661" s="5"/>
      <c r="AQ661" s="20"/>
      <c r="AR661" s="5"/>
      <c r="AS661" s="20"/>
      <c r="AT661" s="5"/>
      <c r="AU661" s="20"/>
      <c r="AV661" s="5"/>
      <c r="AW661" s="20"/>
    </row>
    <row r="662" ht="52.5" customHeight="1">
      <c r="A662" s="5"/>
      <c r="B662" s="5"/>
      <c r="C662" s="20"/>
      <c r="D662" s="5"/>
      <c r="E662" s="20"/>
      <c r="F662" s="5"/>
      <c r="G662" s="20"/>
      <c r="H662" s="5"/>
      <c r="I662" s="20"/>
      <c r="J662" s="5"/>
      <c r="K662" s="20"/>
      <c r="L662" s="5"/>
      <c r="M662" s="20"/>
      <c r="N662" s="5"/>
      <c r="O662" s="20"/>
      <c r="P662" s="5"/>
      <c r="Q662" s="20"/>
      <c r="R662" s="5"/>
      <c r="S662" s="20"/>
      <c r="T662" s="5"/>
      <c r="U662" s="20"/>
      <c r="V662" s="5"/>
      <c r="W662" s="20"/>
      <c r="X662" s="5"/>
      <c r="Y662" s="20"/>
      <c r="Z662" s="5"/>
      <c r="AA662" s="20"/>
      <c r="AB662" s="5"/>
      <c r="AC662" s="20"/>
      <c r="AD662" s="5"/>
      <c r="AE662" s="20"/>
      <c r="AF662" s="5"/>
      <c r="AG662" s="20"/>
      <c r="AH662" s="5"/>
      <c r="AI662" s="20"/>
      <c r="AJ662" s="5"/>
      <c r="AK662" s="20"/>
      <c r="AL662" s="5"/>
      <c r="AM662" s="20"/>
      <c r="AN662" s="5"/>
      <c r="AO662" s="20"/>
      <c r="AP662" s="5"/>
      <c r="AQ662" s="20"/>
      <c r="AR662" s="5"/>
      <c r="AS662" s="20"/>
      <c r="AT662" s="5"/>
      <c r="AU662" s="20"/>
      <c r="AV662" s="5"/>
      <c r="AW662" s="20"/>
    </row>
    <row r="663" ht="52.5" customHeight="1">
      <c r="A663" s="5"/>
      <c r="B663" s="5"/>
      <c r="C663" s="20"/>
      <c r="D663" s="5"/>
      <c r="E663" s="20"/>
      <c r="F663" s="5"/>
      <c r="G663" s="20"/>
      <c r="H663" s="5"/>
      <c r="I663" s="20"/>
      <c r="J663" s="5"/>
      <c r="K663" s="20"/>
      <c r="L663" s="5"/>
      <c r="M663" s="20"/>
      <c r="N663" s="5"/>
      <c r="O663" s="20"/>
      <c r="P663" s="5"/>
      <c r="Q663" s="20"/>
      <c r="R663" s="5"/>
      <c r="S663" s="20"/>
      <c r="T663" s="5"/>
      <c r="U663" s="20"/>
      <c r="V663" s="5"/>
      <c r="W663" s="20"/>
      <c r="X663" s="5"/>
      <c r="Y663" s="20"/>
      <c r="Z663" s="5"/>
      <c r="AA663" s="20"/>
      <c r="AB663" s="5"/>
      <c r="AC663" s="20"/>
      <c r="AD663" s="5"/>
      <c r="AE663" s="20"/>
      <c r="AF663" s="5"/>
      <c r="AG663" s="20"/>
      <c r="AH663" s="5"/>
      <c r="AI663" s="20"/>
      <c r="AJ663" s="5"/>
      <c r="AK663" s="20"/>
      <c r="AL663" s="5"/>
      <c r="AM663" s="20"/>
      <c r="AN663" s="5"/>
      <c r="AO663" s="20"/>
      <c r="AP663" s="5"/>
      <c r="AQ663" s="20"/>
      <c r="AR663" s="5"/>
      <c r="AS663" s="20"/>
      <c r="AT663" s="5"/>
      <c r="AU663" s="20"/>
      <c r="AV663" s="5"/>
      <c r="AW663" s="20"/>
    </row>
    <row r="664" ht="52.5" customHeight="1">
      <c r="A664" s="5"/>
      <c r="B664" s="5"/>
      <c r="C664" s="20"/>
      <c r="D664" s="5"/>
      <c r="E664" s="20"/>
      <c r="F664" s="5"/>
      <c r="G664" s="20"/>
      <c r="H664" s="5"/>
      <c r="I664" s="20"/>
      <c r="J664" s="5"/>
      <c r="K664" s="20"/>
      <c r="L664" s="5"/>
      <c r="M664" s="20"/>
      <c r="N664" s="5"/>
      <c r="O664" s="20"/>
      <c r="P664" s="5"/>
      <c r="Q664" s="20"/>
      <c r="R664" s="5"/>
      <c r="S664" s="20"/>
      <c r="T664" s="5"/>
      <c r="U664" s="20"/>
      <c r="V664" s="5"/>
      <c r="W664" s="20"/>
      <c r="X664" s="5"/>
      <c r="Y664" s="20"/>
      <c r="Z664" s="5"/>
      <c r="AA664" s="20"/>
      <c r="AB664" s="5"/>
      <c r="AC664" s="20"/>
      <c r="AD664" s="5"/>
      <c r="AE664" s="20"/>
      <c r="AF664" s="5"/>
      <c r="AG664" s="20"/>
      <c r="AH664" s="5"/>
      <c r="AI664" s="20"/>
      <c r="AJ664" s="5"/>
      <c r="AK664" s="20"/>
      <c r="AL664" s="5"/>
      <c r="AM664" s="20"/>
      <c r="AN664" s="5"/>
      <c r="AO664" s="20"/>
      <c r="AP664" s="5"/>
      <c r="AQ664" s="20"/>
      <c r="AR664" s="5"/>
      <c r="AS664" s="20"/>
      <c r="AT664" s="5"/>
      <c r="AU664" s="20"/>
      <c r="AV664" s="5"/>
      <c r="AW664" s="20"/>
    </row>
    <row r="665" ht="52.5" customHeight="1">
      <c r="A665" s="5"/>
      <c r="B665" s="5"/>
      <c r="C665" s="20"/>
      <c r="D665" s="5"/>
      <c r="E665" s="20"/>
      <c r="F665" s="5"/>
      <c r="G665" s="20"/>
      <c r="H665" s="5"/>
      <c r="I665" s="20"/>
      <c r="J665" s="5"/>
      <c r="K665" s="20"/>
      <c r="L665" s="5"/>
      <c r="M665" s="20"/>
      <c r="N665" s="5"/>
      <c r="O665" s="20"/>
      <c r="P665" s="5"/>
      <c r="Q665" s="20"/>
      <c r="R665" s="5"/>
      <c r="S665" s="20"/>
      <c r="T665" s="5"/>
      <c r="U665" s="20"/>
      <c r="V665" s="5"/>
      <c r="W665" s="20"/>
      <c r="X665" s="5"/>
      <c r="Y665" s="20"/>
      <c r="Z665" s="5"/>
      <c r="AA665" s="20"/>
      <c r="AB665" s="5"/>
      <c r="AC665" s="20"/>
      <c r="AD665" s="5"/>
      <c r="AE665" s="20"/>
      <c r="AF665" s="5"/>
      <c r="AG665" s="20"/>
      <c r="AH665" s="5"/>
      <c r="AI665" s="20"/>
      <c r="AJ665" s="5"/>
      <c r="AK665" s="20"/>
      <c r="AL665" s="5"/>
      <c r="AM665" s="20"/>
      <c r="AN665" s="5"/>
      <c r="AO665" s="20"/>
      <c r="AP665" s="5"/>
      <c r="AQ665" s="20"/>
      <c r="AR665" s="5"/>
      <c r="AS665" s="20"/>
      <c r="AT665" s="5"/>
      <c r="AU665" s="20"/>
      <c r="AV665" s="5"/>
      <c r="AW665" s="20"/>
    </row>
    <row r="666" ht="52.5" customHeight="1">
      <c r="A666" s="5"/>
      <c r="B666" s="5"/>
      <c r="C666" s="20"/>
      <c r="D666" s="5"/>
      <c r="E666" s="20"/>
      <c r="F666" s="5"/>
      <c r="G666" s="20"/>
      <c r="H666" s="5"/>
      <c r="I666" s="20"/>
      <c r="J666" s="5"/>
      <c r="K666" s="20"/>
      <c r="L666" s="5"/>
      <c r="M666" s="20"/>
      <c r="N666" s="5"/>
      <c r="O666" s="20"/>
      <c r="P666" s="5"/>
      <c r="Q666" s="20"/>
      <c r="R666" s="5"/>
      <c r="S666" s="20"/>
      <c r="T666" s="5"/>
      <c r="U666" s="20"/>
      <c r="V666" s="5"/>
      <c r="W666" s="20"/>
      <c r="X666" s="5"/>
      <c r="Y666" s="20"/>
      <c r="Z666" s="5"/>
      <c r="AA666" s="20"/>
      <c r="AB666" s="5"/>
      <c r="AC666" s="20"/>
      <c r="AD666" s="5"/>
      <c r="AE666" s="20"/>
      <c r="AF666" s="5"/>
      <c r="AG666" s="20"/>
      <c r="AH666" s="5"/>
      <c r="AI666" s="20"/>
      <c r="AJ666" s="5"/>
      <c r="AK666" s="20"/>
      <c r="AL666" s="5"/>
      <c r="AM666" s="20"/>
      <c r="AN666" s="5"/>
      <c r="AO666" s="20"/>
      <c r="AP666" s="5"/>
      <c r="AQ666" s="20"/>
      <c r="AR666" s="5"/>
      <c r="AS666" s="20"/>
      <c r="AT666" s="5"/>
      <c r="AU666" s="20"/>
      <c r="AV666" s="5"/>
      <c r="AW666" s="20"/>
    </row>
    <row r="667" ht="52.5" customHeight="1">
      <c r="A667" s="5"/>
      <c r="B667" s="5"/>
      <c r="C667" s="20"/>
      <c r="D667" s="5"/>
      <c r="E667" s="20"/>
      <c r="F667" s="5"/>
      <c r="G667" s="20"/>
      <c r="H667" s="5"/>
      <c r="I667" s="20"/>
      <c r="J667" s="5"/>
      <c r="K667" s="20"/>
      <c r="L667" s="5"/>
      <c r="M667" s="20"/>
      <c r="N667" s="5"/>
      <c r="O667" s="20"/>
      <c r="P667" s="5"/>
      <c r="Q667" s="20"/>
      <c r="R667" s="5"/>
      <c r="S667" s="20"/>
      <c r="T667" s="5"/>
      <c r="U667" s="20"/>
      <c r="V667" s="5"/>
      <c r="W667" s="20"/>
      <c r="X667" s="5"/>
      <c r="Y667" s="20"/>
      <c r="Z667" s="5"/>
      <c r="AA667" s="20"/>
      <c r="AB667" s="5"/>
      <c r="AC667" s="20"/>
      <c r="AD667" s="5"/>
      <c r="AE667" s="20"/>
      <c r="AF667" s="5"/>
      <c r="AG667" s="20"/>
      <c r="AH667" s="5"/>
      <c r="AI667" s="20"/>
      <c r="AJ667" s="5"/>
      <c r="AK667" s="20"/>
      <c r="AL667" s="5"/>
      <c r="AM667" s="20"/>
      <c r="AN667" s="5"/>
      <c r="AO667" s="20"/>
      <c r="AP667" s="5"/>
      <c r="AQ667" s="20"/>
      <c r="AR667" s="5"/>
      <c r="AS667" s="20"/>
      <c r="AT667" s="5"/>
      <c r="AU667" s="20"/>
      <c r="AV667" s="5"/>
      <c r="AW667" s="20"/>
    </row>
    <row r="668" ht="52.5" customHeight="1">
      <c r="A668" s="5"/>
      <c r="B668" s="5"/>
      <c r="C668" s="20"/>
      <c r="D668" s="5"/>
      <c r="E668" s="20"/>
      <c r="F668" s="5"/>
      <c r="G668" s="20"/>
      <c r="H668" s="5"/>
      <c r="I668" s="20"/>
      <c r="J668" s="5"/>
      <c r="K668" s="20"/>
      <c r="L668" s="5"/>
      <c r="M668" s="20"/>
      <c r="N668" s="5"/>
      <c r="O668" s="20"/>
      <c r="P668" s="5"/>
      <c r="Q668" s="20"/>
      <c r="R668" s="5"/>
      <c r="S668" s="20"/>
      <c r="T668" s="5"/>
      <c r="U668" s="20"/>
      <c r="V668" s="5"/>
      <c r="W668" s="20"/>
      <c r="X668" s="5"/>
      <c r="Y668" s="20"/>
      <c r="Z668" s="5"/>
      <c r="AA668" s="20"/>
      <c r="AB668" s="5"/>
      <c r="AC668" s="20"/>
      <c r="AD668" s="5"/>
      <c r="AE668" s="20"/>
      <c r="AF668" s="5"/>
      <c r="AG668" s="20"/>
      <c r="AH668" s="5"/>
      <c r="AI668" s="20"/>
      <c r="AJ668" s="5"/>
      <c r="AK668" s="20"/>
      <c r="AL668" s="5"/>
      <c r="AM668" s="20"/>
      <c r="AN668" s="5"/>
      <c r="AO668" s="20"/>
      <c r="AP668" s="5"/>
      <c r="AQ668" s="20"/>
      <c r="AR668" s="5"/>
      <c r="AS668" s="20"/>
      <c r="AT668" s="5"/>
      <c r="AU668" s="20"/>
      <c r="AV668" s="5"/>
      <c r="AW668" s="20"/>
    </row>
    <row r="669" ht="52.5" customHeight="1">
      <c r="A669" s="5"/>
      <c r="B669" s="5"/>
      <c r="C669" s="20"/>
      <c r="D669" s="5"/>
      <c r="E669" s="20"/>
      <c r="F669" s="5"/>
      <c r="G669" s="20"/>
      <c r="H669" s="5"/>
      <c r="I669" s="20"/>
      <c r="J669" s="5"/>
      <c r="K669" s="20"/>
      <c r="L669" s="5"/>
      <c r="M669" s="20"/>
      <c r="N669" s="5"/>
      <c r="O669" s="20"/>
      <c r="P669" s="5"/>
      <c r="Q669" s="20"/>
      <c r="R669" s="5"/>
      <c r="S669" s="20"/>
      <c r="T669" s="5"/>
      <c r="U669" s="20"/>
      <c r="V669" s="5"/>
      <c r="W669" s="20"/>
      <c r="X669" s="5"/>
      <c r="Y669" s="20"/>
      <c r="Z669" s="5"/>
      <c r="AA669" s="20"/>
      <c r="AB669" s="5"/>
      <c r="AC669" s="20"/>
      <c r="AD669" s="5"/>
      <c r="AE669" s="20"/>
      <c r="AF669" s="5"/>
      <c r="AG669" s="20"/>
      <c r="AH669" s="5"/>
      <c r="AI669" s="20"/>
      <c r="AJ669" s="5"/>
      <c r="AK669" s="20"/>
      <c r="AL669" s="5"/>
      <c r="AM669" s="20"/>
      <c r="AN669" s="5"/>
      <c r="AO669" s="20"/>
      <c r="AP669" s="5"/>
      <c r="AQ669" s="20"/>
      <c r="AR669" s="5"/>
      <c r="AS669" s="20"/>
      <c r="AT669" s="5"/>
      <c r="AU669" s="20"/>
      <c r="AV669" s="5"/>
      <c r="AW669" s="20"/>
    </row>
    <row r="670" ht="52.5" customHeight="1">
      <c r="A670" s="5"/>
      <c r="B670" s="5"/>
      <c r="C670" s="20"/>
      <c r="D670" s="5"/>
      <c r="E670" s="20"/>
      <c r="F670" s="5"/>
      <c r="G670" s="20"/>
      <c r="H670" s="5"/>
      <c r="I670" s="20"/>
      <c r="J670" s="5"/>
      <c r="K670" s="20"/>
      <c r="L670" s="5"/>
      <c r="M670" s="20"/>
      <c r="N670" s="5"/>
      <c r="O670" s="20"/>
      <c r="P670" s="5"/>
      <c r="Q670" s="20"/>
      <c r="R670" s="5"/>
      <c r="S670" s="20"/>
      <c r="T670" s="5"/>
      <c r="U670" s="20"/>
      <c r="V670" s="5"/>
      <c r="W670" s="20"/>
      <c r="X670" s="5"/>
      <c r="Y670" s="20"/>
      <c r="Z670" s="5"/>
      <c r="AA670" s="20"/>
      <c r="AB670" s="5"/>
      <c r="AC670" s="20"/>
      <c r="AD670" s="5"/>
      <c r="AE670" s="20"/>
      <c r="AF670" s="5"/>
      <c r="AG670" s="20"/>
      <c r="AH670" s="5"/>
      <c r="AI670" s="20"/>
      <c r="AJ670" s="5"/>
      <c r="AK670" s="20"/>
      <c r="AL670" s="5"/>
      <c r="AM670" s="20"/>
      <c r="AN670" s="5"/>
      <c r="AO670" s="20"/>
      <c r="AP670" s="5"/>
      <c r="AQ670" s="20"/>
      <c r="AR670" s="5"/>
      <c r="AS670" s="20"/>
      <c r="AT670" s="5"/>
      <c r="AU670" s="20"/>
      <c r="AV670" s="5"/>
      <c r="AW670" s="20"/>
    </row>
    <row r="671" ht="52.5" customHeight="1">
      <c r="A671" s="5"/>
      <c r="B671" s="5"/>
      <c r="C671" s="20"/>
      <c r="D671" s="5"/>
      <c r="E671" s="20"/>
      <c r="F671" s="5"/>
      <c r="G671" s="20"/>
      <c r="H671" s="5"/>
      <c r="I671" s="20"/>
      <c r="J671" s="5"/>
      <c r="K671" s="20"/>
      <c r="L671" s="5"/>
      <c r="M671" s="20"/>
      <c r="N671" s="5"/>
      <c r="O671" s="20"/>
      <c r="P671" s="5"/>
      <c r="Q671" s="20"/>
      <c r="R671" s="5"/>
      <c r="S671" s="20"/>
      <c r="T671" s="5"/>
      <c r="U671" s="20"/>
      <c r="V671" s="5"/>
      <c r="W671" s="20"/>
      <c r="X671" s="5"/>
      <c r="Y671" s="20"/>
      <c r="Z671" s="5"/>
      <c r="AA671" s="20"/>
      <c r="AB671" s="5"/>
      <c r="AC671" s="20"/>
      <c r="AD671" s="5"/>
      <c r="AE671" s="20"/>
      <c r="AF671" s="5"/>
      <c r="AG671" s="20"/>
      <c r="AH671" s="5"/>
      <c r="AI671" s="20"/>
      <c r="AJ671" s="5"/>
      <c r="AK671" s="20"/>
      <c r="AL671" s="5"/>
      <c r="AM671" s="20"/>
      <c r="AN671" s="5"/>
      <c r="AO671" s="20"/>
      <c r="AP671" s="5"/>
      <c r="AQ671" s="20"/>
      <c r="AR671" s="5"/>
      <c r="AS671" s="20"/>
      <c r="AT671" s="5"/>
      <c r="AU671" s="20"/>
      <c r="AV671" s="5"/>
      <c r="AW671" s="20"/>
    </row>
    <row r="672" ht="52.5" customHeight="1">
      <c r="A672" s="5"/>
      <c r="B672" s="5"/>
      <c r="C672" s="20"/>
      <c r="D672" s="5"/>
      <c r="E672" s="20"/>
      <c r="F672" s="5"/>
      <c r="G672" s="20"/>
      <c r="H672" s="5"/>
      <c r="I672" s="20"/>
      <c r="J672" s="5"/>
      <c r="K672" s="20"/>
      <c r="L672" s="5"/>
      <c r="M672" s="20"/>
      <c r="N672" s="5"/>
      <c r="O672" s="20"/>
      <c r="P672" s="5"/>
      <c r="Q672" s="20"/>
      <c r="R672" s="5"/>
      <c r="S672" s="20"/>
      <c r="T672" s="5"/>
      <c r="U672" s="20"/>
      <c r="V672" s="5"/>
      <c r="W672" s="20"/>
      <c r="X672" s="5"/>
      <c r="Y672" s="20"/>
      <c r="Z672" s="5"/>
      <c r="AA672" s="20"/>
      <c r="AB672" s="5"/>
      <c r="AC672" s="20"/>
      <c r="AD672" s="5"/>
      <c r="AE672" s="20"/>
      <c r="AF672" s="5"/>
      <c r="AG672" s="20"/>
      <c r="AH672" s="5"/>
      <c r="AI672" s="20"/>
      <c r="AJ672" s="5"/>
      <c r="AK672" s="20"/>
      <c r="AL672" s="5"/>
      <c r="AM672" s="20"/>
      <c r="AN672" s="5"/>
      <c r="AO672" s="20"/>
      <c r="AP672" s="5"/>
      <c r="AQ672" s="20"/>
      <c r="AR672" s="5"/>
      <c r="AS672" s="20"/>
      <c r="AT672" s="5"/>
      <c r="AU672" s="20"/>
      <c r="AV672" s="5"/>
      <c r="AW672" s="20"/>
    </row>
    <row r="673" ht="52.5" customHeight="1">
      <c r="A673" s="5"/>
      <c r="B673" s="5"/>
      <c r="C673" s="20"/>
      <c r="D673" s="5"/>
      <c r="E673" s="20"/>
      <c r="F673" s="5"/>
      <c r="G673" s="20"/>
      <c r="H673" s="5"/>
      <c r="I673" s="20"/>
      <c r="J673" s="5"/>
      <c r="K673" s="20"/>
      <c r="L673" s="5"/>
      <c r="M673" s="20"/>
      <c r="N673" s="5"/>
      <c r="O673" s="20"/>
      <c r="P673" s="5"/>
      <c r="Q673" s="20"/>
      <c r="R673" s="5"/>
      <c r="S673" s="20"/>
      <c r="T673" s="5"/>
      <c r="U673" s="20"/>
      <c r="V673" s="5"/>
      <c r="W673" s="20"/>
      <c r="X673" s="5"/>
      <c r="Y673" s="20"/>
      <c r="Z673" s="5"/>
      <c r="AA673" s="20"/>
      <c r="AB673" s="5"/>
      <c r="AC673" s="20"/>
      <c r="AD673" s="5"/>
      <c r="AE673" s="20"/>
      <c r="AF673" s="5"/>
      <c r="AG673" s="20"/>
      <c r="AH673" s="5"/>
      <c r="AI673" s="20"/>
      <c r="AJ673" s="5"/>
      <c r="AK673" s="20"/>
      <c r="AL673" s="5"/>
      <c r="AM673" s="20"/>
      <c r="AN673" s="5"/>
      <c r="AO673" s="20"/>
      <c r="AP673" s="5"/>
      <c r="AQ673" s="20"/>
      <c r="AR673" s="5"/>
      <c r="AS673" s="20"/>
      <c r="AT673" s="5"/>
      <c r="AU673" s="20"/>
      <c r="AV673" s="5"/>
      <c r="AW673" s="20"/>
    </row>
    <row r="674" ht="52.5" customHeight="1">
      <c r="A674" s="5"/>
      <c r="B674" s="5"/>
      <c r="C674" s="20"/>
      <c r="D674" s="5"/>
      <c r="E674" s="20"/>
      <c r="F674" s="5"/>
      <c r="G674" s="20"/>
      <c r="H674" s="5"/>
      <c r="I674" s="20"/>
      <c r="J674" s="5"/>
      <c r="K674" s="20"/>
      <c r="L674" s="5"/>
      <c r="M674" s="20"/>
      <c r="N674" s="5"/>
      <c r="O674" s="20"/>
      <c r="P674" s="5"/>
      <c r="Q674" s="20"/>
      <c r="R674" s="5"/>
      <c r="S674" s="20"/>
      <c r="T674" s="5"/>
      <c r="U674" s="20"/>
      <c r="V674" s="5"/>
      <c r="W674" s="20"/>
      <c r="X674" s="5"/>
      <c r="Y674" s="20"/>
      <c r="Z674" s="5"/>
      <c r="AA674" s="20"/>
      <c r="AB674" s="5"/>
      <c r="AC674" s="20"/>
      <c r="AD674" s="5"/>
      <c r="AE674" s="20"/>
      <c r="AF674" s="5"/>
      <c r="AG674" s="20"/>
      <c r="AH674" s="5"/>
      <c r="AI674" s="20"/>
      <c r="AJ674" s="5"/>
      <c r="AK674" s="20"/>
      <c r="AL674" s="5"/>
      <c r="AM674" s="20"/>
      <c r="AN674" s="5"/>
      <c r="AO674" s="20"/>
      <c r="AP674" s="5"/>
      <c r="AQ674" s="20"/>
      <c r="AR674" s="5"/>
      <c r="AS674" s="20"/>
      <c r="AT674" s="5"/>
      <c r="AU674" s="20"/>
      <c r="AV674" s="5"/>
      <c r="AW674" s="20"/>
    </row>
    <row r="675" ht="52.5" customHeight="1">
      <c r="A675" s="5"/>
      <c r="B675" s="5"/>
      <c r="C675" s="20"/>
      <c r="D675" s="5"/>
      <c r="E675" s="20"/>
      <c r="F675" s="5"/>
      <c r="G675" s="20"/>
      <c r="H675" s="5"/>
      <c r="I675" s="20"/>
      <c r="J675" s="5"/>
      <c r="K675" s="20"/>
      <c r="L675" s="5"/>
      <c r="M675" s="20"/>
      <c r="N675" s="5"/>
      <c r="O675" s="20"/>
      <c r="P675" s="5"/>
      <c r="Q675" s="20"/>
      <c r="R675" s="5"/>
      <c r="S675" s="20"/>
      <c r="T675" s="5"/>
      <c r="U675" s="20"/>
      <c r="V675" s="5"/>
      <c r="W675" s="20"/>
      <c r="X675" s="5"/>
      <c r="Y675" s="20"/>
      <c r="Z675" s="5"/>
      <c r="AA675" s="20"/>
      <c r="AB675" s="5"/>
      <c r="AC675" s="20"/>
      <c r="AD675" s="5"/>
      <c r="AE675" s="20"/>
      <c r="AF675" s="5"/>
      <c r="AG675" s="20"/>
      <c r="AH675" s="5"/>
      <c r="AI675" s="20"/>
      <c r="AJ675" s="5"/>
      <c r="AK675" s="20"/>
      <c r="AL675" s="5"/>
      <c r="AM675" s="20"/>
      <c r="AN675" s="5"/>
      <c r="AO675" s="20"/>
      <c r="AP675" s="5"/>
      <c r="AQ675" s="20"/>
      <c r="AR675" s="5"/>
      <c r="AS675" s="20"/>
      <c r="AT675" s="5"/>
      <c r="AU675" s="20"/>
      <c r="AV675" s="5"/>
      <c r="AW675" s="20"/>
    </row>
    <row r="676" ht="52.5" customHeight="1">
      <c r="A676" s="5"/>
      <c r="B676" s="5"/>
      <c r="C676" s="20"/>
      <c r="D676" s="5"/>
      <c r="E676" s="20"/>
      <c r="F676" s="5"/>
      <c r="G676" s="20"/>
      <c r="H676" s="5"/>
      <c r="I676" s="20"/>
      <c r="J676" s="5"/>
      <c r="K676" s="20"/>
      <c r="L676" s="5"/>
      <c r="M676" s="20"/>
      <c r="N676" s="5"/>
      <c r="O676" s="20"/>
      <c r="P676" s="5"/>
      <c r="Q676" s="20"/>
      <c r="R676" s="5"/>
      <c r="S676" s="20"/>
      <c r="T676" s="5"/>
      <c r="U676" s="20"/>
      <c r="V676" s="5"/>
      <c r="W676" s="20"/>
      <c r="X676" s="5"/>
      <c r="Y676" s="20"/>
      <c r="Z676" s="5"/>
      <c r="AA676" s="20"/>
      <c r="AB676" s="5"/>
      <c r="AC676" s="20"/>
      <c r="AD676" s="5"/>
      <c r="AE676" s="20"/>
      <c r="AF676" s="5"/>
      <c r="AG676" s="20"/>
      <c r="AH676" s="5"/>
      <c r="AI676" s="20"/>
      <c r="AJ676" s="5"/>
      <c r="AK676" s="20"/>
      <c r="AL676" s="5"/>
      <c r="AM676" s="20"/>
      <c r="AN676" s="5"/>
      <c r="AO676" s="20"/>
      <c r="AP676" s="5"/>
      <c r="AQ676" s="20"/>
      <c r="AR676" s="5"/>
      <c r="AS676" s="20"/>
      <c r="AT676" s="5"/>
      <c r="AU676" s="20"/>
      <c r="AV676" s="5"/>
      <c r="AW676" s="20"/>
    </row>
    <row r="677" ht="52.5" customHeight="1">
      <c r="A677" s="5"/>
      <c r="B677" s="5"/>
      <c r="C677" s="20"/>
      <c r="D677" s="5"/>
      <c r="E677" s="20"/>
      <c r="F677" s="5"/>
      <c r="G677" s="20"/>
      <c r="H677" s="5"/>
      <c r="I677" s="20"/>
      <c r="J677" s="5"/>
      <c r="K677" s="20"/>
      <c r="L677" s="5"/>
      <c r="M677" s="20"/>
      <c r="N677" s="5"/>
      <c r="O677" s="20"/>
      <c r="P677" s="5"/>
      <c r="Q677" s="20"/>
      <c r="R677" s="5"/>
      <c r="S677" s="20"/>
      <c r="T677" s="5"/>
      <c r="U677" s="20"/>
      <c r="V677" s="5"/>
      <c r="W677" s="20"/>
      <c r="X677" s="5"/>
      <c r="Y677" s="20"/>
      <c r="Z677" s="5"/>
      <c r="AA677" s="20"/>
      <c r="AB677" s="5"/>
      <c r="AC677" s="20"/>
      <c r="AD677" s="5"/>
      <c r="AE677" s="20"/>
      <c r="AF677" s="5"/>
      <c r="AG677" s="20"/>
      <c r="AH677" s="5"/>
      <c r="AI677" s="20"/>
      <c r="AJ677" s="5"/>
      <c r="AK677" s="20"/>
      <c r="AL677" s="5"/>
      <c r="AM677" s="20"/>
      <c r="AN677" s="5"/>
      <c r="AO677" s="20"/>
      <c r="AP677" s="5"/>
      <c r="AQ677" s="20"/>
      <c r="AR677" s="5"/>
      <c r="AS677" s="20"/>
      <c r="AT677" s="5"/>
      <c r="AU677" s="20"/>
      <c r="AV677" s="5"/>
      <c r="AW677" s="20"/>
    </row>
    <row r="678" ht="52.5" customHeight="1">
      <c r="A678" s="5"/>
      <c r="B678" s="5"/>
      <c r="C678" s="20"/>
      <c r="D678" s="5"/>
      <c r="E678" s="20"/>
      <c r="F678" s="5"/>
      <c r="G678" s="20"/>
      <c r="H678" s="5"/>
      <c r="I678" s="20"/>
      <c r="J678" s="5"/>
      <c r="K678" s="20"/>
      <c r="L678" s="5"/>
      <c r="M678" s="20"/>
      <c r="N678" s="5"/>
      <c r="O678" s="20"/>
      <c r="P678" s="5"/>
      <c r="Q678" s="20"/>
      <c r="R678" s="5"/>
      <c r="S678" s="20"/>
      <c r="T678" s="5"/>
      <c r="U678" s="20"/>
      <c r="V678" s="5"/>
      <c r="W678" s="20"/>
      <c r="X678" s="5"/>
      <c r="Y678" s="20"/>
      <c r="Z678" s="5"/>
      <c r="AA678" s="20"/>
      <c r="AB678" s="5"/>
      <c r="AC678" s="20"/>
      <c r="AD678" s="5"/>
      <c r="AE678" s="20"/>
      <c r="AF678" s="5"/>
      <c r="AG678" s="20"/>
      <c r="AH678" s="5"/>
      <c r="AI678" s="20"/>
      <c r="AJ678" s="5"/>
      <c r="AK678" s="20"/>
      <c r="AL678" s="5"/>
      <c r="AM678" s="20"/>
      <c r="AN678" s="5"/>
      <c r="AO678" s="20"/>
      <c r="AP678" s="5"/>
      <c r="AQ678" s="20"/>
      <c r="AR678" s="5"/>
      <c r="AS678" s="20"/>
      <c r="AT678" s="5"/>
      <c r="AU678" s="20"/>
      <c r="AV678" s="5"/>
      <c r="AW678" s="20"/>
    </row>
    <row r="679" ht="52.5" customHeight="1">
      <c r="A679" s="5"/>
      <c r="B679" s="5"/>
      <c r="C679" s="20"/>
      <c r="D679" s="5"/>
      <c r="E679" s="20"/>
      <c r="F679" s="5"/>
      <c r="G679" s="20"/>
      <c r="H679" s="5"/>
      <c r="I679" s="20"/>
      <c r="J679" s="5"/>
      <c r="K679" s="20"/>
      <c r="L679" s="5"/>
      <c r="M679" s="20"/>
      <c r="N679" s="5"/>
      <c r="O679" s="20"/>
      <c r="P679" s="5"/>
      <c r="Q679" s="20"/>
      <c r="R679" s="5"/>
      <c r="S679" s="20"/>
      <c r="T679" s="5"/>
      <c r="U679" s="20"/>
      <c r="V679" s="5"/>
      <c r="W679" s="20"/>
      <c r="X679" s="5"/>
      <c r="Y679" s="20"/>
      <c r="Z679" s="5"/>
      <c r="AA679" s="20"/>
      <c r="AB679" s="5"/>
      <c r="AC679" s="20"/>
      <c r="AD679" s="5"/>
      <c r="AE679" s="20"/>
      <c r="AF679" s="5"/>
      <c r="AG679" s="20"/>
      <c r="AH679" s="5"/>
      <c r="AI679" s="20"/>
      <c r="AJ679" s="5"/>
      <c r="AK679" s="20"/>
      <c r="AL679" s="5"/>
      <c r="AM679" s="20"/>
      <c r="AN679" s="5"/>
      <c r="AO679" s="20"/>
      <c r="AP679" s="5"/>
      <c r="AQ679" s="20"/>
      <c r="AR679" s="5"/>
      <c r="AS679" s="20"/>
      <c r="AT679" s="5"/>
      <c r="AU679" s="20"/>
      <c r="AV679" s="5"/>
      <c r="AW679" s="20"/>
    </row>
    <row r="680" ht="52.5" customHeight="1">
      <c r="A680" s="5"/>
      <c r="B680" s="5"/>
      <c r="C680" s="20"/>
      <c r="D680" s="5"/>
      <c r="E680" s="20"/>
      <c r="F680" s="5"/>
      <c r="G680" s="20"/>
      <c r="H680" s="5"/>
      <c r="I680" s="20"/>
      <c r="J680" s="5"/>
      <c r="K680" s="20"/>
      <c r="L680" s="5"/>
      <c r="M680" s="20"/>
      <c r="N680" s="5"/>
      <c r="O680" s="20"/>
      <c r="P680" s="5"/>
      <c r="Q680" s="20"/>
      <c r="R680" s="5"/>
      <c r="S680" s="20"/>
      <c r="T680" s="5"/>
      <c r="U680" s="20"/>
      <c r="V680" s="5"/>
      <c r="W680" s="20"/>
      <c r="X680" s="5"/>
      <c r="Y680" s="20"/>
      <c r="Z680" s="5"/>
      <c r="AA680" s="20"/>
      <c r="AB680" s="5"/>
      <c r="AC680" s="20"/>
      <c r="AD680" s="5"/>
      <c r="AE680" s="20"/>
      <c r="AF680" s="5"/>
      <c r="AG680" s="20"/>
      <c r="AH680" s="5"/>
      <c r="AI680" s="20"/>
      <c r="AJ680" s="5"/>
      <c r="AK680" s="20"/>
      <c r="AL680" s="5"/>
      <c r="AM680" s="20"/>
      <c r="AN680" s="5"/>
      <c r="AO680" s="20"/>
      <c r="AP680" s="5"/>
      <c r="AQ680" s="20"/>
      <c r="AR680" s="5"/>
      <c r="AS680" s="20"/>
      <c r="AT680" s="5"/>
      <c r="AU680" s="20"/>
      <c r="AV680" s="5"/>
      <c r="AW680" s="20"/>
    </row>
    <row r="681" ht="52.5" customHeight="1">
      <c r="A681" s="5"/>
      <c r="B681" s="5"/>
      <c r="C681" s="20"/>
      <c r="D681" s="5"/>
      <c r="E681" s="20"/>
      <c r="F681" s="5"/>
      <c r="G681" s="20"/>
      <c r="H681" s="5"/>
      <c r="I681" s="20"/>
      <c r="J681" s="5"/>
      <c r="K681" s="20"/>
      <c r="L681" s="5"/>
      <c r="M681" s="20"/>
      <c r="N681" s="5"/>
      <c r="O681" s="20"/>
      <c r="P681" s="5"/>
      <c r="Q681" s="20"/>
      <c r="R681" s="5"/>
      <c r="S681" s="20"/>
      <c r="T681" s="5"/>
      <c r="U681" s="20"/>
      <c r="V681" s="5"/>
      <c r="W681" s="20"/>
      <c r="X681" s="5"/>
      <c r="Y681" s="20"/>
      <c r="Z681" s="5"/>
      <c r="AA681" s="20"/>
      <c r="AB681" s="5"/>
      <c r="AC681" s="20"/>
      <c r="AD681" s="5"/>
      <c r="AE681" s="20"/>
      <c r="AF681" s="5"/>
      <c r="AG681" s="20"/>
      <c r="AH681" s="5"/>
      <c r="AI681" s="20"/>
      <c r="AJ681" s="5"/>
      <c r="AK681" s="20"/>
      <c r="AL681" s="5"/>
      <c r="AM681" s="20"/>
      <c r="AN681" s="5"/>
      <c r="AO681" s="20"/>
      <c r="AP681" s="5"/>
      <c r="AQ681" s="20"/>
      <c r="AR681" s="5"/>
      <c r="AS681" s="20"/>
      <c r="AT681" s="5"/>
      <c r="AU681" s="20"/>
      <c r="AV681" s="5"/>
      <c r="AW681" s="20"/>
    </row>
    <row r="682" ht="52.5" customHeight="1">
      <c r="A682" s="5"/>
      <c r="B682" s="5"/>
      <c r="C682" s="20"/>
      <c r="D682" s="5"/>
      <c r="E682" s="20"/>
      <c r="F682" s="5"/>
      <c r="G682" s="20"/>
      <c r="H682" s="5"/>
      <c r="I682" s="20"/>
      <c r="J682" s="5"/>
      <c r="K682" s="20"/>
      <c r="L682" s="5"/>
      <c r="M682" s="20"/>
      <c r="N682" s="5"/>
      <c r="O682" s="20"/>
      <c r="P682" s="5"/>
      <c r="Q682" s="20"/>
      <c r="R682" s="5"/>
      <c r="S682" s="20"/>
      <c r="T682" s="5"/>
      <c r="U682" s="20"/>
      <c r="V682" s="5"/>
      <c r="W682" s="20"/>
      <c r="X682" s="5"/>
      <c r="Y682" s="20"/>
      <c r="Z682" s="5"/>
      <c r="AA682" s="20"/>
      <c r="AB682" s="5"/>
      <c r="AC682" s="20"/>
      <c r="AD682" s="5"/>
      <c r="AE682" s="20"/>
      <c r="AF682" s="5"/>
      <c r="AG682" s="20"/>
      <c r="AH682" s="5"/>
      <c r="AI682" s="20"/>
      <c r="AJ682" s="5"/>
      <c r="AK682" s="20"/>
      <c r="AL682" s="5"/>
      <c r="AM682" s="20"/>
      <c r="AN682" s="5"/>
      <c r="AO682" s="20"/>
      <c r="AP682" s="5"/>
      <c r="AQ682" s="20"/>
      <c r="AR682" s="5"/>
      <c r="AS682" s="20"/>
      <c r="AT682" s="5"/>
      <c r="AU682" s="20"/>
      <c r="AV682" s="5"/>
      <c r="AW682" s="20"/>
    </row>
    <row r="683" ht="52.5" customHeight="1">
      <c r="A683" s="5"/>
      <c r="B683" s="5"/>
      <c r="C683" s="20"/>
      <c r="D683" s="5"/>
      <c r="E683" s="20"/>
      <c r="F683" s="5"/>
      <c r="G683" s="20"/>
      <c r="H683" s="5"/>
      <c r="I683" s="20"/>
      <c r="J683" s="5"/>
      <c r="K683" s="20"/>
      <c r="L683" s="5"/>
      <c r="M683" s="20"/>
      <c r="N683" s="5"/>
      <c r="O683" s="20"/>
      <c r="P683" s="5"/>
      <c r="Q683" s="20"/>
      <c r="R683" s="5"/>
      <c r="S683" s="20"/>
      <c r="T683" s="5"/>
      <c r="U683" s="20"/>
      <c r="V683" s="5"/>
      <c r="W683" s="20"/>
      <c r="X683" s="5"/>
      <c r="Y683" s="20"/>
      <c r="Z683" s="5"/>
      <c r="AA683" s="20"/>
      <c r="AB683" s="5"/>
      <c r="AC683" s="20"/>
      <c r="AD683" s="5"/>
      <c r="AE683" s="20"/>
      <c r="AF683" s="5"/>
      <c r="AG683" s="20"/>
      <c r="AH683" s="5"/>
      <c r="AI683" s="20"/>
      <c r="AJ683" s="5"/>
      <c r="AK683" s="20"/>
      <c r="AL683" s="5"/>
      <c r="AM683" s="20"/>
      <c r="AN683" s="5"/>
      <c r="AO683" s="20"/>
      <c r="AP683" s="5"/>
      <c r="AQ683" s="20"/>
      <c r="AR683" s="5"/>
      <c r="AS683" s="20"/>
      <c r="AT683" s="5"/>
      <c r="AU683" s="20"/>
      <c r="AV683" s="5"/>
      <c r="AW683" s="20"/>
    </row>
    <row r="684" ht="52.5" customHeight="1">
      <c r="A684" s="5"/>
      <c r="B684" s="5"/>
      <c r="C684" s="20"/>
      <c r="D684" s="5"/>
      <c r="E684" s="20"/>
      <c r="F684" s="5"/>
      <c r="G684" s="20"/>
      <c r="H684" s="5"/>
      <c r="I684" s="20"/>
      <c r="J684" s="5"/>
      <c r="K684" s="20"/>
      <c r="L684" s="5"/>
      <c r="M684" s="20"/>
      <c r="N684" s="5"/>
      <c r="O684" s="20"/>
      <c r="P684" s="5"/>
      <c r="Q684" s="20"/>
      <c r="R684" s="5"/>
      <c r="S684" s="20"/>
      <c r="T684" s="5"/>
      <c r="U684" s="20"/>
      <c r="V684" s="5"/>
      <c r="W684" s="20"/>
      <c r="X684" s="5"/>
      <c r="Y684" s="20"/>
      <c r="Z684" s="5"/>
      <c r="AA684" s="20"/>
      <c r="AB684" s="5"/>
      <c r="AC684" s="20"/>
      <c r="AD684" s="5"/>
      <c r="AE684" s="20"/>
      <c r="AF684" s="5"/>
      <c r="AG684" s="20"/>
      <c r="AH684" s="5"/>
      <c r="AI684" s="20"/>
      <c r="AJ684" s="5"/>
      <c r="AK684" s="20"/>
      <c r="AL684" s="5"/>
      <c r="AM684" s="20"/>
      <c r="AN684" s="5"/>
      <c r="AO684" s="20"/>
      <c r="AP684" s="5"/>
      <c r="AQ684" s="20"/>
      <c r="AR684" s="5"/>
      <c r="AS684" s="20"/>
      <c r="AT684" s="5"/>
      <c r="AU684" s="20"/>
      <c r="AV684" s="5"/>
      <c r="AW684" s="20"/>
    </row>
    <row r="685" ht="52.5" customHeight="1">
      <c r="A685" s="5"/>
      <c r="B685" s="5"/>
      <c r="C685" s="20"/>
      <c r="D685" s="5"/>
      <c r="E685" s="20"/>
      <c r="F685" s="5"/>
      <c r="G685" s="20"/>
      <c r="H685" s="5"/>
      <c r="I685" s="20"/>
      <c r="J685" s="5"/>
      <c r="K685" s="20"/>
      <c r="L685" s="5"/>
      <c r="M685" s="20"/>
      <c r="N685" s="5"/>
      <c r="O685" s="20"/>
      <c r="P685" s="5"/>
      <c r="Q685" s="20"/>
      <c r="R685" s="5"/>
      <c r="S685" s="20"/>
      <c r="T685" s="5"/>
      <c r="U685" s="20"/>
      <c r="V685" s="5"/>
      <c r="W685" s="20"/>
      <c r="X685" s="5"/>
      <c r="Y685" s="20"/>
      <c r="Z685" s="5"/>
      <c r="AA685" s="20"/>
      <c r="AB685" s="5"/>
      <c r="AC685" s="20"/>
      <c r="AD685" s="5"/>
      <c r="AE685" s="20"/>
      <c r="AF685" s="5"/>
      <c r="AG685" s="20"/>
      <c r="AH685" s="5"/>
      <c r="AI685" s="20"/>
      <c r="AJ685" s="5"/>
      <c r="AK685" s="20"/>
      <c r="AL685" s="5"/>
      <c r="AM685" s="20"/>
      <c r="AN685" s="5"/>
      <c r="AO685" s="20"/>
      <c r="AP685" s="5"/>
      <c r="AQ685" s="20"/>
      <c r="AR685" s="5"/>
      <c r="AS685" s="20"/>
      <c r="AT685" s="5"/>
      <c r="AU685" s="20"/>
      <c r="AV685" s="5"/>
      <c r="AW685" s="20"/>
    </row>
    <row r="686" ht="52.5" customHeight="1">
      <c r="A686" s="5"/>
      <c r="B686" s="5"/>
      <c r="C686" s="20"/>
      <c r="D686" s="5"/>
      <c r="E686" s="20"/>
      <c r="F686" s="5"/>
      <c r="G686" s="20"/>
      <c r="H686" s="5"/>
      <c r="I686" s="20"/>
      <c r="J686" s="5"/>
      <c r="K686" s="20"/>
      <c r="L686" s="5"/>
      <c r="M686" s="20"/>
      <c r="N686" s="5"/>
      <c r="O686" s="20"/>
      <c r="P686" s="5"/>
      <c r="Q686" s="20"/>
      <c r="R686" s="5"/>
      <c r="S686" s="20"/>
      <c r="T686" s="5"/>
      <c r="U686" s="20"/>
      <c r="V686" s="5"/>
      <c r="W686" s="20"/>
      <c r="X686" s="5"/>
      <c r="Y686" s="20"/>
      <c r="Z686" s="5"/>
      <c r="AA686" s="20"/>
      <c r="AB686" s="5"/>
      <c r="AC686" s="20"/>
      <c r="AD686" s="5"/>
      <c r="AE686" s="20"/>
      <c r="AF686" s="5"/>
      <c r="AG686" s="20"/>
      <c r="AH686" s="5"/>
      <c r="AI686" s="20"/>
      <c r="AJ686" s="5"/>
      <c r="AK686" s="20"/>
      <c r="AL686" s="5"/>
      <c r="AM686" s="20"/>
      <c r="AN686" s="5"/>
      <c r="AO686" s="20"/>
      <c r="AP686" s="5"/>
      <c r="AQ686" s="20"/>
      <c r="AR686" s="5"/>
      <c r="AS686" s="20"/>
      <c r="AT686" s="5"/>
      <c r="AU686" s="20"/>
      <c r="AV686" s="5"/>
      <c r="AW686" s="20"/>
    </row>
    <row r="687" ht="52.5" customHeight="1">
      <c r="A687" s="5"/>
      <c r="B687" s="5"/>
      <c r="C687" s="20"/>
      <c r="D687" s="5"/>
      <c r="E687" s="20"/>
      <c r="F687" s="5"/>
      <c r="G687" s="20"/>
      <c r="H687" s="5"/>
      <c r="I687" s="20"/>
      <c r="J687" s="5"/>
      <c r="K687" s="20"/>
      <c r="L687" s="5"/>
      <c r="M687" s="20"/>
      <c r="N687" s="5"/>
      <c r="O687" s="20"/>
      <c r="P687" s="5"/>
      <c r="Q687" s="20"/>
      <c r="R687" s="5"/>
      <c r="S687" s="20"/>
      <c r="T687" s="5"/>
      <c r="U687" s="20"/>
      <c r="V687" s="5"/>
      <c r="W687" s="20"/>
      <c r="X687" s="5"/>
      <c r="Y687" s="20"/>
      <c r="Z687" s="5"/>
      <c r="AA687" s="20"/>
      <c r="AB687" s="5"/>
      <c r="AC687" s="20"/>
      <c r="AD687" s="5"/>
      <c r="AE687" s="20"/>
      <c r="AF687" s="5"/>
      <c r="AG687" s="20"/>
      <c r="AH687" s="5"/>
      <c r="AI687" s="20"/>
      <c r="AJ687" s="5"/>
      <c r="AK687" s="20"/>
      <c r="AL687" s="5"/>
      <c r="AM687" s="20"/>
      <c r="AN687" s="5"/>
      <c r="AO687" s="20"/>
      <c r="AP687" s="5"/>
      <c r="AQ687" s="20"/>
      <c r="AR687" s="5"/>
      <c r="AS687" s="20"/>
      <c r="AT687" s="5"/>
      <c r="AU687" s="20"/>
      <c r="AV687" s="5"/>
      <c r="AW687" s="20"/>
    </row>
    <row r="688" ht="52.5" customHeight="1">
      <c r="A688" s="5"/>
      <c r="B688" s="5"/>
      <c r="C688" s="20"/>
      <c r="D688" s="5"/>
      <c r="E688" s="20"/>
      <c r="F688" s="5"/>
      <c r="G688" s="20"/>
      <c r="H688" s="5"/>
      <c r="I688" s="20"/>
      <c r="J688" s="5"/>
      <c r="K688" s="20"/>
      <c r="L688" s="5"/>
      <c r="M688" s="20"/>
      <c r="N688" s="5"/>
      <c r="O688" s="20"/>
      <c r="P688" s="5"/>
      <c r="Q688" s="20"/>
      <c r="R688" s="5"/>
      <c r="S688" s="20"/>
      <c r="T688" s="5"/>
      <c r="U688" s="20"/>
      <c r="V688" s="5"/>
      <c r="W688" s="20"/>
      <c r="X688" s="5"/>
      <c r="Y688" s="20"/>
      <c r="Z688" s="5"/>
      <c r="AA688" s="20"/>
      <c r="AB688" s="5"/>
      <c r="AC688" s="20"/>
      <c r="AD688" s="5"/>
      <c r="AE688" s="20"/>
      <c r="AF688" s="5"/>
      <c r="AG688" s="20"/>
      <c r="AH688" s="5"/>
      <c r="AI688" s="20"/>
      <c r="AJ688" s="5"/>
      <c r="AK688" s="20"/>
      <c r="AL688" s="5"/>
      <c r="AM688" s="20"/>
      <c r="AN688" s="5"/>
      <c r="AO688" s="20"/>
      <c r="AP688" s="5"/>
      <c r="AQ688" s="20"/>
      <c r="AR688" s="5"/>
      <c r="AS688" s="20"/>
      <c r="AT688" s="5"/>
      <c r="AU688" s="20"/>
      <c r="AV688" s="5"/>
      <c r="AW688" s="20"/>
    </row>
    <row r="689" ht="52.5" customHeight="1">
      <c r="A689" s="5"/>
      <c r="B689" s="5"/>
      <c r="C689" s="20"/>
      <c r="D689" s="5"/>
      <c r="E689" s="20"/>
      <c r="F689" s="5"/>
      <c r="G689" s="20"/>
      <c r="H689" s="5"/>
      <c r="I689" s="20"/>
      <c r="J689" s="5"/>
      <c r="K689" s="20"/>
      <c r="L689" s="5"/>
      <c r="M689" s="20"/>
      <c r="N689" s="5"/>
      <c r="O689" s="20"/>
      <c r="P689" s="5"/>
      <c r="Q689" s="20"/>
      <c r="R689" s="5"/>
      <c r="S689" s="20"/>
      <c r="T689" s="5"/>
      <c r="U689" s="20"/>
      <c r="V689" s="5"/>
      <c r="W689" s="20"/>
      <c r="X689" s="5"/>
      <c r="Y689" s="20"/>
      <c r="Z689" s="5"/>
      <c r="AA689" s="20"/>
      <c r="AB689" s="5"/>
      <c r="AC689" s="20"/>
      <c r="AD689" s="5"/>
      <c r="AE689" s="20"/>
      <c r="AF689" s="5"/>
      <c r="AG689" s="20"/>
      <c r="AH689" s="5"/>
      <c r="AI689" s="20"/>
      <c r="AJ689" s="5"/>
      <c r="AK689" s="20"/>
      <c r="AL689" s="5"/>
      <c r="AM689" s="20"/>
      <c r="AN689" s="5"/>
      <c r="AO689" s="20"/>
      <c r="AP689" s="5"/>
      <c r="AQ689" s="20"/>
      <c r="AR689" s="5"/>
      <c r="AS689" s="20"/>
      <c r="AT689" s="5"/>
      <c r="AU689" s="20"/>
      <c r="AV689" s="5"/>
      <c r="AW689" s="20"/>
    </row>
    <row r="690" ht="52.5" customHeight="1">
      <c r="A690" s="5"/>
      <c r="B690" s="5"/>
      <c r="C690" s="20"/>
      <c r="D690" s="5"/>
      <c r="E690" s="20"/>
      <c r="F690" s="5"/>
      <c r="G690" s="20"/>
      <c r="H690" s="5"/>
      <c r="I690" s="20"/>
      <c r="J690" s="5"/>
      <c r="K690" s="20"/>
      <c r="L690" s="5"/>
      <c r="M690" s="20"/>
      <c r="N690" s="5"/>
      <c r="O690" s="20"/>
      <c r="P690" s="5"/>
      <c r="Q690" s="20"/>
      <c r="R690" s="5"/>
      <c r="S690" s="20"/>
      <c r="T690" s="5"/>
      <c r="U690" s="20"/>
      <c r="V690" s="5"/>
      <c r="W690" s="20"/>
      <c r="X690" s="5"/>
      <c r="Y690" s="20"/>
      <c r="Z690" s="5"/>
      <c r="AA690" s="20"/>
      <c r="AB690" s="5"/>
      <c r="AC690" s="20"/>
      <c r="AD690" s="5"/>
      <c r="AE690" s="20"/>
      <c r="AF690" s="5"/>
      <c r="AG690" s="20"/>
      <c r="AH690" s="5"/>
      <c r="AI690" s="20"/>
      <c r="AJ690" s="5"/>
      <c r="AK690" s="20"/>
      <c r="AL690" s="5"/>
      <c r="AM690" s="20"/>
      <c r="AN690" s="5"/>
      <c r="AO690" s="20"/>
      <c r="AP690" s="5"/>
      <c r="AQ690" s="20"/>
      <c r="AR690" s="5"/>
      <c r="AS690" s="20"/>
      <c r="AT690" s="5"/>
      <c r="AU690" s="20"/>
      <c r="AV690" s="5"/>
      <c r="AW690" s="20"/>
    </row>
    <row r="691" ht="52.5" customHeight="1">
      <c r="A691" s="5"/>
      <c r="B691" s="5"/>
      <c r="C691" s="20"/>
      <c r="D691" s="5"/>
      <c r="E691" s="20"/>
      <c r="F691" s="5"/>
      <c r="G691" s="20"/>
      <c r="H691" s="5"/>
      <c r="I691" s="20"/>
      <c r="J691" s="5"/>
      <c r="K691" s="20"/>
      <c r="L691" s="5"/>
      <c r="M691" s="20"/>
      <c r="N691" s="5"/>
      <c r="O691" s="20"/>
      <c r="P691" s="5"/>
      <c r="Q691" s="20"/>
      <c r="R691" s="5"/>
      <c r="S691" s="20"/>
      <c r="T691" s="5"/>
      <c r="U691" s="20"/>
      <c r="V691" s="5"/>
      <c r="W691" s="20"/>
      <c r="X691" s="5"/>
      <c r="Y691" s="20"/>
      <c r="Z691" s="5"/>
      <c r="AA691" s="20"/>
      <c r="AB691" s="5"/>
      <c r="AC691" s="20"/>
      <c r="AD691" s="5"/>
      <c r="AE691" s="20"/>
      <c r="AF691" s="5"/>
      <c r="AG691" s="20"/>
      <c r="AH691" s="5"/>
      <c r="AI691" s="20"/>
      <c r="AJ691" s="5"/>
      <c r="AK691" s="20"/>
      <c r="AL691" s="5"/>
      <c r="AM691" s="20"/>
      <c r="AN691" s="5"/>
      <c r="AO691" s="20"/>
      <c r="AP691" s="5"/>
      <c r="AQ691" s="20"/>
      <c r="AR691" s="5"/>
      <c r="AS691" s="20"/>
      <c r="AT691" s="5"/>
      <c r="AU691" s="20"/>
      <c r="AV691" s="5"/>
      <c r="AW691" s="20"/>
    </row>
    <row r="692" ht="52.5" customHeight="1">
      <c r="A692" s="5"/>
      <c r="B692" s="5"/>
      <c r="C692" s="20"/>
      <c r="D692" s="5"/>
      <c r="E692" s="20"/>
      <c r="F692" s="5"/>
      <c r="G692" s="20"/>
      <c r="H692" s="5"/>
      <c r="I692" s="20"/>
      <c r="J692" s="5"/>
      <c r="K692" s="20"/>
      <c r="L692" s="5"/>
      <c r="M692" s="20"/>
      <c r="N692" s="5"/>
      <c r="O692" s="20"/>
      <c r="P692" s="5"/>
      <c r="Q692" s="20"/>
      <c r="R692" s="5"/>
      <c r="S692" s="20"/>
      <c r="T692" s="5"/>
      <c r="U692" s="20"/>
      <c r="V692" s="5"/>
      <c r="W692" s="20"/>
      <c r="X692" s="5"/>
      <c r="Y692" s="20"/>
      <c r="Z692" s="5"/>
      <c r="AA692" s="20"/>
      <c r="AB692" s="5"/>
      <c r="AC692" s="20"/>
      <c r="AD692" s="5"/>
      <c r="AE692" s="20"/>
      <c r="AF692" s="5"/>
      <c r="AG692" s="20"/>
      <c r="AH692" s="5"/>
      <c r="AI692" s="20"/>
      <c r="AJ692" s="5"/>
      <c r="AK692" s="20"/>
      <c r="AL692" s="5"/>
      <c r="AM692" s="20"/>
      <c r="AN692" s="5"/>
      <c r="AO692" s="20"/>
      <c r="AP692" s="5"/>
      <c r="AQ692" s="20"/>
      <c r="AR692" s="5"/>
      <c r="AS692" s="20"/>
      <c r="AT692" s="5"/>
      <c r="AU692" s="20"/>
      <c r="AV692" s="5"/>
      <c r="AW692" s="20"/>
    </row>
    <row r="693" ht="52.5" customHeight="1">
      <c r="A693" s="5"/>
      <c r="B693" s="5"/>
      <c r="C693" s="20"/>
      <c r="D693" s="5"/>
      <c r="E693" s="20"/>
      <c r="F693" s="5"/>
      <c r="G693" s="20"/>
      <c r="H693" s="5"/>
      <c r="I693" s="20"/>
      <c r="J693" s="5"/>
      <c r="K693" s="20"/>
      <c r="L693" s="5"/>
      <c r="M693" s="20"/>
      <c r="N693" s="5"/>
      <c r="O693" s="20"/>
      <c r="P693" s="5"/>
      <c r="Q693" s="20"/>
      <c r="R693" s="5"/>
      <c r="S693" s="20"/>
      <c r="T693" s="5"/>
      <c r="U693" s="20"/>
      <c r="V693" s="5"/>
      <c r="W693" s="20"/>
      <c r="X693" s="5"/>
      <c r="Y693" s="20"/>
      <c r="Z693" s="5"/>
      <c r="AA693" s="20"/>
      <c r="AB693" s="5"/>
      <c r="AC693" s="20"/>
      <c r="AD693" s="5"/>
      <c r="AE693" s="20"/>
      <c r="AF693" s="5"/>
      <c r="AG693" s="20"/>
      <c r="AH693" s="5"/>
      <c r="AI693" s="20"/>
      <c r="AJ693" s="5"/>
      <c r="AK693" s="20"/>
      <c r="AL693" s="5"/>
      <c r="AM693" s="20"/>
      <c r="AN693" s="5"/>
      <c r="AO693" s="20"/>
      <c r="AP693" s="5"/>
      <c r="AQ693" s="20"/>
      <c r="AR693" s="5"/>
      <c r="AS693" s="20"/>
      <c r="AT693" s="5"/>
      <c r="AU693" s="20"/>
      <c r="AV693" s="5"/>
      <c r="AW693" s="20"/>
    </row>
    <row r="694" ht="52.5" customHeight="1">
      <c r="A694" s="5"/>
      <c r="B694" s="5"/>
      <c r="C694" s="20"/>
      <c r="D694" s="5"/>
      <c r="E694" s="20"/>
      <c r="F694" s="5"/>
      <c r="G694" s="20"/>
      <c r="H694" s="5"/>
      <c r="I694" s="20"/>
      <c r="J694" s="5"/>
      <c r="K694" s="20"/>
      <c r="L694" s="5"/>
      <c r="M694" s="20"/>
      <c r="N694" s="5"/>
      <c r="O694" s="20"/>
      <c r="P694" s="5"/>
      <c r="Q694" s="20"/>
      <c r="R694" s="5"/>
      <c r="S694" s="20"/>
      <c r="T694" s="5"/>
      <c r="U694" s="20"/>
      <c r="V694" s="5"/>
      <c r="W694" s="20"/>
      <c r="X694" s="5"/>
      <c r="Y694" s="20"/>
      <c r="Z694" s="5"/>
      <c r="AA694" s="20"/>
      <c r="AB694" s="5"/>
      <c r="AC694" s="20"/>
      <c r="AD694" s="5"/>
      <c r="AE694" s="20"/>
      <c r="AF694" s="5"/>
      <c r="AG694" s="20"/>
      <c r="AH694" s="5"/>
      <c r="AI694" s="20"/>
      <c r="AJ694" s="5"/>
      <c r="AK694" s="20"/>
      <c r="AL694" s="5"/>
      <c r="AM694" s="20"/>
      <c r="AN694" s="5"/>
      <c r="AO694" s="20"/>
      <c r="AP694" s="5"/>
      <c r="AQ694" s="20"/>
      <c r="AR694" s="5"/>
      <c r="AS694" s="20"/>
      <c r="AT694" s="5"/>
      <c r="AU694" s="20"/>
      <c r="AV694" s="5"/>
      <c r="AW694" s="20"/>
    </row>
    <row r="695" ht="52.5" customHeight="1">
      <c r="A695" s="5"/>
      <c r="B695" s="5"/>
      <c r="C695" s="20"/>
      <c r="D695" s="5"/>
      <c r="E695" s="20"/>
      <c r="F695" s="5"/>
      <c r="G695" s="20"/>
      <c r="H695" s="5"/>
      <c r="I695" s="20"/>
      <c r="J695" s="5"/>
      <c r="K695" s="20"/>
      <c r="L695" s="5"/>
      <c r="M695" s="20"/>
      <c r="N695" s="5"/>
      <c r="O695" s="20"/>
      <c r="P695" s="5"/>
      <c r="Q695" s="20"/>
      <c r="R695" s="5"/>
      <c r="S695" s="20"/>
      <c r="T695" s="5"/>
      <c r="U695" s="20"/>
      <c r="V695" s="5"/>
      <c r="W695" s="20"/>
      <c r="X695" s="5"/>
      <c r="Y695" s="20"/>
      <c r="Z695" s="5"/>
      <c r="AA695" s="20"/>
      <c r="AB695" s="5"/>
      <c r="AC695" s="20"/>
      <c r="AD695" s="5"/>
      <c r="AE695" s="20"/>
      <c r="AF695" s="5"/>
      <c r="AG695" s="20"/>
      <c r="AH695" s="5"/>
      <c r="AI695" s="20"/>
      <c r="AJ695" s="5"/>
      <c r="AK695" s="20"/>
      <c r="AL695" s="5"/>
      <c r="AM695" s="20"/>
      <c r="AN695" s="5"/>
      <c r="AO695" s="20"/>
      <c r="AP695" s="5"/>
      <c r="AQ695" s="20"/>
      <c r="AR695" s="5"/>
      <c r="AS695" s="20"/>
      <c r="AT695" s="5"/>
      <c r="AU695" s="20"/>
      <c r="AV695" s="5"/>
      <c r="AW695" s="20"/>
    </row>
    <row r="696" ht="52.5" customHeight="1">
      <c r="A696" s="5"/>
      <c r="B696" s="5"/>
      <c r="C696" s="20"/>
      <c r="D696" s="5"/>
      <c r="E696" s="20"/>
      <c r="F696" s="5"/>
      <c r="G696" s="20"/>
      <c r="H696" s="5"/>
      <c r="I696" s="20"/>
      <c r="J696" s="5"/>
      <c r="K696" s="20"/>
      <c r="L696" s="5"/>
      <c r="M696" s="20"/>
      <c r="N696" s="5"/>
      <c r="O696" s="20"/>
      <c r="P696" s="5"/>
      <c r="Q696" s="20"/>
      <c r="R696" s="5"/>
      <c r="S696" s="20"/>
      <c r="T696" s="5"/>
      <c r="U696" s="20"/>
      <c r="V696" s="5"/>
      <c r="W696" s="20"/>
      <c r="X696" s="5"/>
      <c r="Y696" s="20"/>
      <c r="Z696" s="5"/>
      <c r="AA696" s="20"/>
      <c r="AB696" s="5"/>
      <c r="AC696" s="20"/>
      <c r="AD696" s="5"/>
      <c r="AE696" s="20"/>
      <c r="AF696" s="5"/>
      <c r="AG696" s="20"/>
      <c r="AH696" s="5"/>
      <c r="AI696" s="20"/>
      <c r="AJ696" s="5"/>
      <c r="AK696" s="20"/>
      <c r="AL696" s="5"/>
      <c r="AM696" s="20"/>
      <c r="AN696" s="5"/>
      <c r="AO696" s="20"/>
      <c r="AP696" s="5"/>
      <c r="AQ696" s="20"/>
      <c r="AR696" s="5"/>
      <c r="AS696" s="20"/>
      <c r="AT696" s="5"/>
      <c r="AU696" s="20"/>
      <c r="AV696" s="5"/>
      <c r="AW696" s="20"/>
    </row>
    <row r="697" ht="52.5" customHeight="1">
      <c r="A697" s="5"/>
      <c r="B697" s="5"/>
      <c r="C697" s="20"/>
      <c r="D697" s="5"/>
      <c r="E697" s="20"/>
      <c r="F697" s="5"/>
      <c r="G697" s="20"/>
      <c r="H697" s="5"/>
      <c r="I697" s="20"/>
      <c r="J697" s="5"/>
      <c r="K697" s="20"/>
      <c r="L697" s="5"/>
      <c r="M697" s="20"/>
      <c r="N697" s="5"/>
      <c r="O697" s="20"/>
      <c r="P697" s="5"/>
      <c r="Q697" s="20"/>
      <c r="R697" s="5"/>
      <c r="S697" s="20"/>
      <c r="T697" s="5"/>
      <c r="U697" s="20"/>
      <c r="V697" s="5"/>
      <c r="W697" s="20"/>
      <c r="X697" s="5"/>
      <c r="Y697" s="20"/>
      <c r="Z697" s="5"/>
      <c r="AA697" s="20"/>
      <c r="AB697" s="5"/>
      <c r="AC697" s="20"/>
      <c r="AD697" s="5"/>
      <c r="AE697" s="20"/>
      <c r="AF697" s="5"/>
      <c r="AG697" s="20"/>
      <c r="AH697" s="5"/>
      <c r="AI697" s="20"/>
      <c r="AJ697" s="5"/>
      <c r="AK697" s="20"/>
      <c r="AL697" s="5"/>
      <c r="AM697" s="20"/>
      <c r="AN697" s="5"/>
      <c r="AO697" s="20"/>
      <c r="AP697" s="5"/>
      <c r="AQ697" s="20"/>
      <c r="AR697" s="5"/>
      <c r="AS697" s="20"/>
      <c r="AT697" s="5"/>
      <c r="AU697" s="20"/>
      <c r="AV697" s="5"/>
      <c r="AW697" s="20"/>
    </row>
    <row r="698" ht="52.5" customHeight="1">
      <c r="A698" s="5"/>
      <c r="B698" s="5"/>
      <c r="C698" s="20"/>
      <c r="D698" s="5"/>
      <c r="E698" s="20"/>
      <c r="F698" s="5"/>
      <c r="G698" s="20"/>
      <c r="H698" s="5"/>
      <c r="I698" s="20"/>
      <c r="J698" s="5"/>
      <c r="K698" s="20"/>
      <c r="L698" s="5"/>
      <c r="M698" s="20"/>
      <c r="N698" s="5"/>
      <c r="O698" s="20"/>
      <c r="P698" s="5"/>
      <c r="Q698" s="20"/>
      <c r="R698" s="5"/>
      <c r="S698" s="20"/>
      <c r="T698" s="5"/>
      <c r="U698" s="20"/>
      <c r="V698" s="5"/>
      <c r="W698" s="20"/>
      <c r="X698" s="5"/>
      <c r="Y698" s="20"/>
      <c r="Z698" s="5"/>
      <c r="AA698" s="20"/>
      <c r="AB698" s="5"/>
      <c r="AC698" s="20"/>
      <c r="AD698" s="5"/>
      <c r="AE698" s="20"/>
      <c r="AF698" s="5"/>
      <c r="AG698" s="20"/>
      <c r="AH698" s="5"/>
      <c r="AI698" s="20"/>
      <c r="AJ698" s="5"/>
      <c r="AK698" s="20"/>
      <c r="AL698" s="5"/>
      <c r="AM698" s="20"/>
      <c r="AN698" s="5"/>
      <c r="AO698" s="20"/>
      <c r="AP698" s="5"/>
      <c r="AQ698" s="20"/>
      <c r="AR698" s="5"/>
      <c r="AS698" s="20"/>
      <c r="AT698" s="5"/>
      <c r="AU698" s="20"/>
      <c r="AV698" s="5"/>
      <c r="AW698" s="20"/>
    </row>
    <row r="699" ht="52.5" customHeight="1">
      <c r="A699" s="5"/>
      <c r="B699" s="5"/>
      <c r="C699" s="20"/>
      <c r="D699" s="5"/>
      <c r="E699" s="20"/>
      <c r="F699" s="5"/>
      <c r="G699" s="20"/>
      <c r="H699" s="5"/>
      <c r="I699" s="20"/>
      <c r="J699" s="5"/>
      <c r="K699" s="20"/>
      <c r="L699" s="5"/>
      <c r="M699" s="20"/>
      <c r="N699" s="5"/>
      <c r="O699" s="20"/>
      <c r="P699" s="5"/>
      <c r="Q699" s="20"/>
      <c r="R699" s="5"/>
      <c r="S699" s="20"/>
      <c r="T699" s="5"/>
      <c r="U699" s="20"/>
      <c r="V699" s="5"/>
      <c r="W699" s="20"/>
      <c r="X699" s="5"/>
      <c r="Y699" s="20"/>
      <c r="Z699" s="5"/>
      <c r="AA699" s="20"/>
      <c r="AB699" s="5"/>
      <c r="AC699" s="20"/>
      <c r="AD699" s="5"/>
      <c r="AE699" s="20"/>
      <c r="AF699" s="5"/>
      <c r="AG699" s="20"/>
      <c r="AH699" s="5"/>
      <c r="AI699" s="20"/>
      <c r="AJ699" s="5"/>
      <c r="AK699" s="20"/>
      <c r="AL699" s="5"/>
      <c r="AM699" s="20"/>
      <c r="AN699" s="5"/>
      <c r="AO699" s="20"/>
      <c r="AP699" s="5"/>
      <c r="AQ699" s="20"/>
      <c r="AR699" s="5"/>
      <c r="AS699" s="20"/>
      <c r="AT699" s="5"/>
      <c r="AU699" s="20"/>
      <c r="AV699" s="5"/>
      <c r="AW699" s="20"/>
    </row>
    <row r="700" ht="52.5" customHeight="1">
      <c r="A700" s="5"/>
      <c r="B700" s="5"/>
      <c r="C700" s="20"/>
      <c r="D700" s="5"/>
      <c r="E700" s="20"/>
      <c r="F700" s="5"/>
      <c r="G700" s="20"/>
      <c r="H700" s="5"/>
      <c r="I700" s="20"/>
      <c r="J700" s="5"/>
      <c r="K700" s="20"/>
      <c r="L700" s="5"/>
      <c r="M700" s="20"/>
      <c r="N700" s="5"/>
      <c r="O700" s="20"/>
      <c r="P700" s="5"/>
      <c r="Q700" s="20"/>
      <c r="R700" s="5"/>
      <c r="S700" s="20"/>
      <c r="T700" s="5"/>
      <c r="U700" s="20"/>
      <c r="V700" s="5"/>
      <c r="W700" s="20"/>
      <c r="X700" s="5"/>
      <c r="Y700" s="20"/>
      <c r="Z700" s="5"/>
      <c r="AA700" s="20"/>
      <c r="AB700" s="5"/>
      <c r="AC700" s="20"/>
      <c r="AD700" s="5"/>
      <c r="AE700" s="20"/>
      <c r="AF700" s="5"/>
      <c r="AG700" s="20"/>
      <c r="AH700" s="5"/>
      <c r="AI700" s="20"/>
      <c r="AJ700" s="5"/>
      <c r="AK700" s="20"/>
      <c r="AL700" s="5"/>
      <c r="AM700" s="20"/>
      <c r="AN700" s="5"/>
      <c r="AO700" s="20"/>
      <c r="AP700" s="5"/>
      <c r="AQ700" s="20"/>
      <c r="AR700" s="5"/>
      <c r="AS700" s="20"/>
      <c r="AT700" s="5"/>
      <c r="AU700" s="20"/>
      <c r="AV700" s="5"/>
      <c r="AW700" s="20"/>
    </row>
    <row r="701" ht="52.5" customHeight="1">
      <c r="A701" s="5"/>
      <c r="B701" s="5"/>
      <c r="C701" s="20"/>
      <c r="D701" s="5"/>
      <c r="E701" s="20"/>
      <c r="F701" s="5"/>
      <c r="G701" s="20"/>
      <c r="H701" s="5"/>
      <c r="I701" s="20"/>
      <c r="J701" s="5"/>
      <c r="K701" s="20"/>
      <c r="L701" s="5"/>
      <c r="M701" s="20"/>
      <c r="N701" s="5"/>
      <c r="O701" s="20"/>
      <c r="P701" s="5"/>
      <c r="Q701" s="20"/>
      <c r="R701" s="5"/>
      <c r="S701" s="20"/>
      <c r="T701" s="5"/>
      <c r="U701" s="20"/>
      <c r="V701" s="5"/>
      <c r="W701" s="20"/>
      <c r="X701" s="5"/>
      <c r="Y701" s="20"/>
      <c r="Z701" s="5"/>
      <c r="AA701" s="20"/>
      <c r="AB701" s="5"/>
      <c r="AC701" s="20"/>
      <c r="AD701" s="5"/>
      <c r="AE701" s="20"/>
      <c r="AF701" s="5"/>
      <c r="AG701" s="20"/>
      <c r="AH701" s="5"/>
      <c r="AI701" s="20"/>
      <c r="AJ701" s="5"/>
      <c r="AK701" s="20"/>
      <c r="AL701" s="5"/>
      <c r="AM701" s="20"/>
      <c r="AN701" s="5"/>
      <c r="AO701" s="20"/>
      <c r="AP701" s="5"/>
      <c r="AQ701" s="20"/>
      <c r="AR701" s="5"/>
      <c r="AS701" s="20"/>
      <c r="AT701" s="5"/>
      <c r="AU701" s="20"/>
      <c r="AV701" s="5"/>
      <c r="AW701" s="20"/>
    </row>
    <row r="702" ht="52.5" customHeight="1">
      <c r="A702" s="5"/>
      <c r="B702" s="5"/>
      <c r="C702" s="20"/>
      <c r="D702" s="5"/>
      <c r="E702" s="20"/>
      <c r="F702" s="5"/>
      <c r="G702" s="20"/>
      <c r="H702" s="5"/>
      <c r="I702" s="20"/>
      <c r="J702" s="5"/>
      <c r="K702" s="20"/>
      <c r="L702" s="5"/>
      <c r="M702" s="20"/>
      <c r="N702" s="5"/>
      <c r="O702" s="20"/>
      <c r="P702" s="5"/>
      <c r="Q702" s="20"/>
      <c r="R702" s="5"/>
      <c r="S702" s="20"/>
      <c r="T702" s="5"/>
      <c r="U702" s="20"/>
      <c r="V702" s="5"/>
      <c r="W702" s="20"/>
      <c r="X702" s="5"/>
      <c r="Y702" s="20"/>
      <c r="Z702" s="5"/>
      <c r="AA702" s="20"/>
      <c r="AB702" s="5"/>
      <c r="AC702" s="20"/>
      <c r="AD702" s="5"/>
      <c r="AE702" s="20"/>
      <c r="AF702" s="5"/>
      <c r="AG702" s="20"/>
      <c r="AH702" s="5"/>
      <c r="AI702" s="20"/>
      <c r="AJ702" s="5"/>
      <c r="AK702" s="20"/>
      <c r="AL702" s="5"/>
      <c r="AM702" s="20"/>
      <c r="AN702" s="5"/>
      <c r="AO702" s="20"/>
      <c r="AP702" s="5"/>
      <c r="AQ702" s="20"/>
      <c r="AR702" s="5"/>
      <c r="AS702" s="20"/>
      <c r="AT702" s="5"/>
      <c r="AU702" s="20"/>
      <c r="AV702" s="5"/>
      <c r="AW702" s="20"/>
    </row>
    <row r="703" ht="52.5" customHeight="1">
      <c r="A703" s="5"/>
      <c r="B703" s="5"/>
      <c r="C703" s="20"/>
      <c r="D703" s="5"/>
      <c r="E703" s="20"/>
      <c r="F703" s="5"/>
      <c r="G703" s="20"/>
      <c r="H703" s="5"/>
      <c r="I703" s="20"/>
      <c r="J703" s="5"/>
      <c r="K703" s="20"/>
      <c r="L703" s="5"/>
      <c r="M703" s="20"/>
      <c r="N703" s="5"/>
      <c r="O703" s="20"/>
      <c r="P703" s="5"/>
      <c r="Q703" s="20"/>
      <c r="R703" s="5"/>
      <c r="S703" s="20"/>
      <c r="T703" s="5"/>
      <c r="U703" s="20"/>
      <c r="V703" s="5"/>
      <c r="W703" s="20"/>
      <c r="X703" s="5"/>
      <c r="Y703" s="20"/>
      <c r="Z703" s="5"/>
      <c r="AA703" s="20"/>
      <c r="AB703" s="5"/>
      <c r="AC703" s="20"/>
      <c r="AD703" s="5"/>
      <c r="AE703" s="20"/>
      <c r="AF703" s="5"/>
      <c r="AG703" s="20"/>
      <c r="AH703" s="5"/>
      <c r="AI703" s="20"/>
      <c r="AJ703" s="5"/>
      <c r="AK703" s="20"/>
      <c r="AL703" s="5"/>
      <c r="AM703" s="20"/>
      <c r="AN703" s="5"/>
      <c r="AO703" s="20"/>
      <c r="AP703" s="5"/>
      <c r="AQ703" s="20"/>
      <c r="AR703" s="5"/>
      <c r="AS703" s="20"/>
      <c r="AT703" s="5"/>
      <c r="AU703" s="20"/>
      <c r="AV703" s="5"/>
      <c r="AW703" s="20"/>
    </row>
    <row r="704" ht="52.5" customHeight="1">
      <c r="A704" s="5"/>
      <c r="B704" s="5"/>
      <c r="C704" s="20"/>
      <c r="D704" s="5"/>
      <c r="E704" s="20"/>
      <c r="F704" s="5"/>
      <c r="G704" s="20"/>
      <c r="H704" s="5"/>
      <c r="I704" s="20"/>
      <c r="J704" s="5"/>
      <c r="K704" s="20"/>
      <c r="L704" s="5"/>
      <c r="M704" s="20"/>
      <c r="N704" s="5"/>
      <c r="O704" s="20"/>
      <c r="P704" s="5"/>
      <c r="Q704" s="20"/>
      <c r="R704" s="5"/>
      <c r="S704" s="20"/>
      <c r="T704" s="5"/>
      <c r="U704" s="20"/>
      <c r="V704" s="5"/>
      <c r="W704" s="20"/>
      <c r="X704" s="5"/>
      <c r="Y704" s="20"/>
      <c r="Z704" s="5"/>
      <c r="AA704" s="20"/>
      <c r="AB704" s="5"/>
      <c r="AC704" s="20"/>
      <c r="AD704" s="5"/>
      <c r="AE704" s="20"/>
      <c r="AF704" s="5"/>
      <c r="AG704" s="20"/>
      <c r="AH704" s="5"/>
      <c r="AI704" s="20"/>
      <c r="AJ704" s="5"/>
      <c r="AK704" s="20"/>
      <c r="AL704" s="5"/>
      <c r="AM704" s="20"/>
      <c r="AN704" s="5"/>
      <c r="AO704" s="20"/>
      <c r="AP704" s="5"/>
      <c r="AQ704" s="20"/>
      <c r="AR704" s="5"/>
      <c r="AS704" s="20"/>
      <c r="AT704" s="5"/>
      <c r="AU704" s="20"/>
      <c r="AV704" s="5"/>
      <c r="AW704" s="20"/>
    </row>
    <row r="705" ht="52.5" customHeight="1">
      <c r="A705" s="5"/>
      <c r="B705" s="5"/>
      <c r="C705" s="20"/>
      <c r="D705" s="5"/>
      <c r="E705" s="20"/>
      <c r="F705" s="5"/>
      <c r="G705" s="20"/>
      <c r="H705" s="5"/>
      <c r="I705" s="20"/>
      <c r="J705" s="5"/>
      <c r="K705" s="20"/>
      <c r="L705" s="5"/>
      <c r="M705" s="20"/>
      <c r="N705" s="5"/>
      <c r="O705" s="20"/>
      <c r="P705" s="5"/>
      <c r="Q705" s="20"/>
      <c r="R705" s="5"/>
      <c r="S705" s="20"/>
      <c r="T705" s="5"/>
      <c r="U705" s="20"/>
      <c r="V705" s="5"/>
      <c r="W705" s="20"/>
      <c r="X705" s="5"/>
      <c r="Y705" s="20"/>
      <c r="Z705" s="5"/>
      <c r="AA705" s="20"/>
      <c r="AB705" s="5"/>
      <c r="AC705" s="20"/>
      <c r="AD705" s="5"/>
      <c r="AE705" s="20"/>
      <c r="AF705" s="5"/>
      <c r="AG705" s="20"/>
      <c r="AH705" s="5"/>
      <c r="AI705" s="20"/>
      <c r="AJ705" s="5"/>
      <c r="AK705" s="20"/>
      <c r="AL705" s="5"/>
      <c r="AM705" s="20"/>
      <c r="AN705" s="5"/>
      <c r="AO705" s="20"/>
      <c r="AP705" s="5"/>
      <c r="AQ705" s="20"/>
      <c r="AR705" s="5"/>
      <c r="AS705" s="20"/>
      <c r="AT705" s="5"/>
      <c r="AU705" s="20"/>
      <c r="AV705" s="5"/>
      <c r="AW705" s="20"/>
    </row>
    <row r="706" ht="52.5" customHeight="1">
      <c r="A706" s="5"/>
      <c r="B706" s="5"/>
      <c r="C706" s="20"/>
      <c r="D706" s="5"/>
      <c r="E706" s="20"/>
      <c r="F706" s="5"/>
      <c r="G706" s="20"/>
      <c r="H706" s="5"/>
      <c r="I706" s="20"/>
      <c r="J706" s="5"/>
      <c r="K706" s="20"/>
      <c r="L706" s="5"/>
      <c r="M706" s="20"/>
      <c r="N706" s="5"/>
      <c r="O706" s="20"/>
      <c r="P706" s="5"/>
      <c r="Q706" s="20"/>
      <c r="R706" s="5"/>
      <c r="S706" s="20"/>
      <c r="T706" s="5"/>
      <c r="U706" s="20"/>
      <c r="V706" s="5"/>
      <c r="W706" s="20"/>
      <c r="X706" s="5"/>
      <c r="Y706" s="20"/>
      <c r="Z706" s="5"/>
      <c r="AA706" s="20"/>
      <c r="AB706" s="5"/>
      <c r="AC706" s="20"/>
      <c r="AD706" s="5"/>
      <c r="AE706" s="20"/>
      <c r="AF706" s="5"/>
      <c r="AG706" s="20"/>
      <c r="AH706" s="5"/>
      <c r="AI706" s="20"/>
      <c r="AJ706" s="5"/>
      <c r="AK706" s="20"/>
      <c r="AL706" s="5"/>
      <c r="AM706" s="20"/>
      <c r="AN706" s="5"/>
      <c r="AO706" s="20"/>
      <c r="AP706" s="5"/>
      <c r="AQ706" s="20"/>
      <c r="AR706" s="5"/>
      <c r="AS706" s="20"/>
      <c r="AT706" s="5"/>
      <c r="AU706" s="20"/>
      <c r="AV706" s="5"/>
      <c r="AW706" s="20"/>
    </row>
    <row r="707" ht="52.5" customHeight="1">
      <c r="A707" s="5"/>
      <c r="B707" s="5"/>
      <c r="C707" s="20"/>
      <c r="D707" s="5"/>
      <c r="E707" s="20"/>
      <c r="F707" s="5"/>
      <c r="G707" s="20"/>
      <c r="H707" s="5"/>
      <c r="I707" s="20"/>
      <c r="J707" s="5"/>
      <c r="K707" s="20"/>
      <c r="L707" s="5"/>
      <c r="M707" s="20"/>
      <c r="N707" s="5"/>
      <c r="O707" s="20"/>
      <c r="P707" s="5"/>
      <c r="Q707" s="20"/>
      <c r="R707" s="5"/>
      <c r="S707" s="20"/>
      <c r="T707" s="5"/>
      <c r="U707" s="20"/>
      <c r="V707" s="5"/>
      <c r="W707" s="20"/>
      <c r="X707" s="5"/>
      <c r="Y707" s="20"/>
      <c r="Z707" s="5"/>
      <c r="AA707" s="20"/>
      <c r="AB707" s="5"/>
      <c r="AC707" s="20"/>
      <c r="AD707" s="5"/>
      <c r="AE707" s="20"/>
      <c r="AF707" s="5"/>
      <c r="AG707" s="20"/>
      <c r="AH707" s="5"/>
      <c r="AI707" s="20"/>
      <c r="AJ707" s="5"/>
      <c r="AK707" s="20"/>
      <c r="AL707" s="5"/>
      <c r="AM707" s="20"/>
      <c r="AN707" s="5"/>
      <c r="AO707" s="20"/>
      <c r="AP707" s="5"/>
      <c r="AQ707" s="20"/>
      <c r="AR707" s="5"/>
      <c r="AS707" s="20"/>
      <c r="AT707" s="5"/>
      <c r="AU707" s="20"/>
      <c r="AV707" s="5"/>
      <c r="AW707" s="20"/>
    </row>
    <row r="708" ht="52.5" customHeight="1">
      <c r="A708" s="5"/>
      <c r="B708" s="5"/>
      <c r="C708" s="20"/>
      <c r="D708" s="5"/>
      <c r="E708" s="20"/>
      <c r="F708" s="5"/>
      <c r="G708" s="20"/>
      <c r="H708" s="5"/>
      <c r="I708" s="20"/>
      <c r="J708" s="5"/>
      <c r="K708" s="20"/>
      <c r="L708" s="5"/>
      <c r="M708" s="20"/>
      <c r="N708" s="5"/>
      <c r="O708" s="20"/>
      <c r="P708" s="5"/>
      <c r="Q708" s="20"/>
      <c r="R708" s="5"/>
      <c r="S708" s="20"/>
      <c r="T708" s="5"/>
      <c r="U708" s="20"/>
      <c r="V708" s="5"/>
      <c r="W708" s="20"/>
      <c r="X708" s="5"/>
      <c r="Y708" s="20"/>
      <c r="Z708" s="5"/>
      <c r="AA708" s="20"/>
      <c r="AB708" s="5"/>
      <c r="AC708" s="20"/>
      <c r="AD708" s="5"/>
      <c r="AE708" s="20"/>
      <c r="AF708" s="5"/>
      <c r="AG708" s="20"/>
      <c r="AH708" s="5"/>
      <c r="AI708" s="20"/>
      <c r="AJ708" s="5"/>
      <c r="AK708" s="20"/>
      <c r="AL708" s="5"/>
      <c r="AM708" s="20"/>
      <c r="AN708" s="5"/>
      <c r="AO708" s="20"/>
      <c r="AP708" s="5"/>
      <c r="AQ708" s="20"/>
      <c r="AR708" s="5"/>
      <c r="AS708" s="20"/>
      <c r="AT708" s="5"/>
      <c r="AU708" s="20"/>
      <c r="AV708" s="5"/>
      <c r="AW708" s="20"/>
    </row>
    <row r="709" ht="52.5" customHeight="1">
      <c r="A709" s="5"/>
      <c r="B709" s="5"/>
      <c r="C709" s="20"/>
      <c r="D709" s="5"/>
      <c r="E709" s="20"/>
      <c r="F709" s="5"/>
      <c r="G709" s="20"/>
      <c r="H709" s="5"/>
      <c r="I709" s="20"/>
      <c r="J709" s="5"/>
      <c r="K709" s="20"/>
      <c r="L709" s="5"/>
      <c r="M709" s="20"/>
      <c r="N709" s="5"/>
      <c r="O709" s="20"/>
      <c r="P709" s="5"/>
      <c r="Q709" s="20"/>
      <c r="R709" s="5"/>
      <c r="S709" s="20"/>
      <c r="T709" s="5"/>
      <c r="U709" s="20"/>
      <c r="V709" s="5"/>
      <c r="W709" s="20"/>
      <c r="X709" s="5"/>
      <c r="Y709" s="20"/>
      <c r="Z709" s="5"/>
      <c r="AA709" s="20"/>
      <c r="AB709" s="5"/>
      <c r="AC709" s="20"/>
      <c r="AD709" s="5"/>
      <c r="AE709" s="20"/>
      <c r="AF709" s="5"/>
      <c r="AG709" s="20"/>
      <c r="AH709" s="5"/>
      <c r="AI709" s="20"/>
      <c r="AJ709" s="5"/>
      <c r="AK709" s="20"/>
      <c r="AL709" s="5"/>
      <c r="AM709" s="20"/>
      <c r="AN709" s="5"/>
      <c r="AO709" s="20"/>
      <c r="AP709" s="5"/>
      <c r="AQ709" s="20"/>
      <c r="AR709" s="5"/>
      <c r="AS709" s="20"/>
      <c r="AT709" s="5"/>
      <c r="AU709" s="20"/>
      <c r="AV709" s="5"/>
      <c r="AW709" s="20"/>
    </row>
    <row r="710" ht="52.5" customHeight="1">
      <c r="A710" s="5"/>
      <c r="B710" s="5"/>
      <c r="C710" s="20"/>
      <c r="D710" s="5"/>
      <c r="E710" s="20"/>
      <c r="F710" s="5"/>
      <c r="G710" s="20"/>
      <c r="H710" s="5"/>
      <c r="I710" s="20"/>
      <c r="J710" s="5"/>
      <c r="K710" s="20"/>
      <c r="L710" s="5"/>
      <c r="M710" s="20"/>
      <c r="N710" s="5"/>
      <c r="O710" s="20"/>
      <c r="P710" s="5"/>
      <c r="Q710" s="20"/>
      <c r="R710" s="5"/>
      <c r="S710" s="20"/>
      <c r="T710" s="5"/>
      <c r="U710" s="20"/>
      <c r="V710" s="5"/>
      <c r="W710" s="20"/>
      <c r="X710" s="5"/>
      <c r="Y710" s="20"/>
      <c r="Z710" s="5"/>
      <c r="AA710" s="20"/>
      <c r="AB710" s="5"/>
      <c r="AC710" s="20"/>
      <c r="AD710" s="5"/>
      <c r="AE710" s="20"/>
      <c r="AF710" s="5"/>
      <c r="AG710" s="20"/>
      <c r="AH710" s="5"/>
      <c r="AI710" s="20"/>
      <c r="AJ710" s="5"/>
      <c r="AK710" s="20"/>
      <c r="AL710" s="5"/>
      <c r="AM710" s="20"/>
      <c r="AN710" s="5"/>
      <c r="AO710" s="20"/>
      <c r="AP710" s="5"/>
      <c r="AQ710" s="20"/>
      <c r="AR710" s="5"/>
      <c r="AS710" s="20"/>
      <c r="AT710" s="5"/>
      <c r="AU710" s="20"/>
      <c r="AV710" s="5"/>
      <c r="AW710" s="20"/>
    </row>
    <row r="711" ht="52.5" customHeight="1">
      <c r="A711" s="5"/>
      <c r="B711" s="5"/>
      <c r="C711" s="20"/>
      <c r="D711" s="5"/>
      <c r="E711" s="20"/>
      <c r="F711" s="5"/>
      <c r="G711" s="20"/>
      <c r="H711" s="5"/>
      <c r="I711" s="20"/>
      <c r="J711" s="5"/>
      <c r="K711" s="20"/>
      <c r="L711" s="5"/>
      <c r="M711" s="20"/>
      <c r="N711" s="5"/>
      <c r="O711" s="20"/>
      <c r="P711" s="5"/>
      <c r="Q711" s="20"/>
      <c r="R711" s="5"/>
      <c r="S711" s="20"/>
      <c r="T711" s="5"/>
      <c r="U711" s="20"/>
      <c r="V711" s="5"/>
      <c r="W711" s="20"/>
      <c r="X711" s="5"/>
      <c r="Y711" s="20"/>
      <c r="Z711" s="5"/>
      <c r="AA711" s="20"/>
      <c r="AB711" s="5"/>
      <c r="AC711" s="20"/>
      <c r="AD711" s="5"/>
      <c r="AE711" s="20"/>
      <c r="AF711" s="5"/>
      <c r="AG711" s="20"/>
      <c r="AH711" s="5"/>
      <c r="AI711" s="20"/>
      <c r="AJ711" s="5"/>
      <c r="AK711" s="20"/>
      <c r="AL711" s="5"/>
      <c r="AM711" s="20"/>
      <c r="AN711" s="5"/>
      <c r="AO711" s="20"/>
      <c r="AP711" s="5"/>
      <c r="AQ711" s="20"/>
      <c r="AR711" s="5"/>
      <c r="AS711" s="20"/>
      <c r="AT711" s="5"/>
      <c r="AU711" s="20"/>
      <c r="AV711" s="5"/>
      <c r="AW711" s="20"/>
    </row>
    <row r="712" ht="52.5" customHeight="1">
      <c r="A712" s="5"/>
      <c r="B712" s="5"/>
      <c r="C712" s="20"/>
      <c r="D712" s="5"/>
      <c r="E712" s="20"/>
      <c r="F712" s="5"/>
      <c r="G712" s="20"/>
      <c r="H712" s="5"/>
      <c r="I712" s="20"/>
      <c r="J712" s="5"/>
      <c r="K712" s="20"/>
      <c r="L712" s="5"/>
      <c r="M712" s="20"/>
      <c r="N712" s="5"/>
      <c r="O712" s="20"/>
      <c r="P712" s="5"/>
      <c r="Q712" s="20"/>
      <c r="R712" s="5"/>
      <c r="S712" s="20"/>
      <c r="T712" s="5"/>
      <c r="U712" s="20"/>
      <c r="V712" s="5"/>
      <c r="W712" s="20"/>
      <c r="X712" s="5"/>
      <c r="Y712" s="20"/>
      <c r="Z712" s="5"/>
      <c r="AA712" s="20"/>
      <c r="AB712" s="5"/>
      <c r="AC712" s="20"/>
      <c r="AD712" s="5"/>
      <c r="AE712" s="20"/>
      <c r="AF712" s="5"/>
      <c r="AG712" s="20"/>
      <c r="AH712" s="5"/>
      <c r="AI712" s="20"/>
      <c r="AJ712" s="5"/>
      <c r="AK712" s="20"/>
      <c r="AL712" s="5"/>
      <c r="AM712" s="20"/>
      <c r="AN712" s="5"/>
      <c r="AO712" s="20"/>
      <c r="AP712" s="5"/>
      <c r="AQ712" s="20"/>
      <c r="AR712" s="5"/>
      <c r="AS712" s="20"/>
      <c r="AT712" s="5"/>
      <c r="AU712" s="20"/>
      <c r="AV712" s="5"/>
      <c r="AW712" s="20"/>
    </row>
    <row r="713" ht="52.5" customHeight="1">
      <c r="A713" s="5"/>
      <c r="B713" s="5"/>
      <c r="C713" s="20"/>
      <c r="D713" s="5"/>
      <c r="E713" s="20"/>
      <c r="F713" s="5"/>
      <c r="G713" s="20"/>
      <c r="H713" s="5"/>
      <c r="I713" s="20"/>
      <c r="J713" s="5"/>
      <c r="K713" s="20"/>
      <c r="L713" s="5"/>
      <c r="M713" s="20"/>
      <c r="N713" s="5"/>
      <c r="O713" s="20"/>
      <c r="P713" s="5"/>
      <c r="Q713" s="20"/>
      <c r="R713" s="5"/>
      <c r="S713" s="20"/>
      <c r="T713" s="5"/>
      <c r="U713" s="20"/>
      <c r="V713" s="5"/>
      <c r="W713" s="20"/>
      <c r="X713" s="5"/>
      <c r="Y713" s="20"/>
      <c r="Z713" s="5"/>
      <c r="AA713" s="20"/>
      <c r="AB713" s="5"/>
      <c r="AC713" s="20"/>
      <c r="AD713" s="5"/>
      <c r="AE713" s="20"/>
      <c r="AF713" s="5"/>
      <c r="AG713" s="20"/>
      <c r="AH713" s="5"/>
      <c r="AI713" s="20"/>
      <c r="AJ713" s="5"/>
      <c r="AK713" s="20"/>
      <c r="AL713" s="5"/>
      <c r="AM713" s="20"/>
      <c r="AN713" s="5"/>
      <c r="AO713" s="20"/>
      <c r="AP713" s="5"/>
      <c r="AQ713" s="20"/>
      <c r="AR713" s="5"/>
      <c r="AS713" s="20"/>
      <c r="AT713" s="5"/>
      <c r="AU713" s="20"/>
      <c r="AV713" s="5"/>
      <c r="AW713" s="20"/>
    </row>
    <row r="714" ht="52.5" customHeight="1">
      <c r="A714" s="5"/>
      <c r="B714" s="5"/>
      <c r="C714" s="20"/>
      <c r="D714" s="5"/>
      <c r="E714" s="20"/>
      <c r="F714" s="5"/>
      <c r="G714" s="20"/>
      <c r="H714" s="5"/>
      <c r="I714" s="20"/>
      <c r="J714" s="5"/>
      <c r="K714" s="20"/>
      <c r="L714" s="5"/>
      <c r="M714" s="20"/>
      <c r="N714" s="5"/>
      <c r="O714" s="20"/>
      <c r="P714" s="5"/>
      <c r="Q714" s="20"/>
      <c r="R714" s="5"/>
      <c r="S714" s="20"/>
      <c r="T714" s="5"/>
      <c r="U714" s="20"/>
      <c r="V714" s="5"/>
      <c r="W714" s="20"/>
      <c r="X714" s="5"/>
      <c r="Y714" s="20"/>
      <c r="Z714" s="5"/>
      <c r="AA714" s="20"/>
      <c r="AB714" s="5"/>
      <c r="AC714" s="20"/>
      <c r="AD714" s="5"/>
      <c r="AE714" s="20"/>
      <c r="AF714" s="5"/>
      <c r="AG714" s="20"/>
      <c r="AH714" s="5"/>
      <c r="AI714" s="20"/>
      <c r="AJ714" s="5"/>
      <c r="AK714" s="20"/>
      <c r="AL714" s="5"/>
      <c r="AM714" s="20"/>
      <c r="AN714" s="5"/>
      <c r="AO714" s="20"/>
      <c r="AP714" s="5"/>
      <c r="AQ714" s="20"/>
      <c r="AR714" s="5"/>
      <c r="AS714" s="20"/>
      <c r="AT714" s="5"/>
      <c r="AU714" s="20"/>
      <c r="AV714" s="5"/>
      <c r="AW714" s="20"/>
    </row>
    <row r="715" ht="52.5" customHeight="1">
      <c r="A715" s="5"/>
      <c r="B715" s="5"/>
      <c r="C715" s="20"/>
      <c r="D715" s="5"/>
      <c r="E715" s="20"/>
      <c r="F715" s="5"/>
      <c r="G715" s="20"/>
      <c r="H715" s="5"/>
      <c r="I715" s="20"/>
      <c r="J715" s="5"/>
      <c r="K715" s="20"/>
      <c r="L715" s="5"/>
      <c r="M715" s="20"/>
      <c r="N715" s="5"/>
      <c r="O715" s="20"/>
      <c r="P715" s="5"/>
      <c r="Q715" s="20"/>
      <c r="R715" s="5"/>
      <c r="S715" s="20"/>
      <c r="T715" s="5"/>
      <c r="U715" s="20"/>
      <c r="V715" s="5"/>
      <c r="W715" s="20"/>
      <c r="X715" s="5"/>
      <c r="Y715" s="20"/>
      <c r="Z715" s="5"/>
      <c r="AA715" s="20"/>
      <c r="AB715" s="5"/>
      <c r="AC715" s="20"/>
      <c r="AD715" s="5"/>
      <c r="AE715" s="20"/>
      <c r="AF715" s="5"/>
      <c r="AG715" s="20"/>
      <c r="AH715" s="5"/>
      <c r="AI715" s="20"/>
      <c r="AJ715" s="5"/>
      <c r="AK715" s="20"/>
      <c r="AL715" s="5"/>
      <c r="AM715" s="20"/>
      <c r="AN715" s="5"/>
      <c r="AO715" s="20"/>
      <c r="AP715" s="5"/>
      <c r="AQ715" s="20"/>
      <c r="AR715" s="5"/>
      <c r="AS715" s="20"/>
      <c r="AT715" s="5"/>
      <c r="AU715" s="20"/>
      <c r="AV715" s="5"/>
      <c r="AW715" s="20"/>
    </row>
    <row r="716" ht="52.5" customHeight="1">
      <c r="A716" s="5"/>
      <c r="B716" s="5"/>
      <c r="C716" s="20"/>
      <c r="D716" s="5"/>
      <c r="E716" s="20"/>
      <c r="F716" s="5"/>
      <c r="G716" s="20"/>
      <c r="H716" s="5"/>
      <c r="I716" s="20"/>
      <c r="J716" s="5"/>
      <c r="K716" s="20"/>
      <c r="L716" s="5"/>
      <c r="M716" s="20"/>
      <c r="N716" s="5"/>
      <c r="O716" s="20"/>
      <c r="P716" s="5"/>
      <c r="Q716" s="20"/>
      <c r="R716" s="5"/>
      <c r="S716" s="20"/>
      <c r="T716" s="5"/>
      <c r="U716" s="20"/>
      <c r="V716" s="5"/>
      <c r="W716" s="20"/>
      <c r="X716" s="5"/>
      <c r="Y716" s="20"/>
      <c r="Z716" s="5"/>
      <c r="AA716" s="20"/>
      <c r="AB716" s="5"/>
      <c r="AC716" s="20"/>
      <c r="AD716" s="5"/>
      <c r="AE716" s="20"/>
      <c r="AF716" s="5"/>
      <c r="AG716" s="20"/>
      <c r="AH716" s="5"/>
      <c r="AI716" s="20"/>
      <c r="AJ716" s="5"/>
      <c r="AK716" s="20"/>
      <c r="AL716" s="5"/>
      <c r="AM716" s="20"/>
      <c r="AN716" s="5"/>
      <c r="AO716" s="20"/>
      <c r="AP716" s="5"/>
      <c r="AQ716" s="20"/>
      <c r="AR716" s="5"/>
      <c r="AS716" s="20"/>
      <c r="AT716" s="5"/>
      <c r="AU716" s="20"/>
      <c r="AV716" s="5"/>
      <c r="AW716" s="20"/>
    </row>
    <row r="717" ht="52.5" customHeight="1">
      <c r="A717" s="5"/>
      <c r="B717" s="5"/>
      <c r="C717" s="20"/>
      <c r="D717" s="5"/>
      <c r="E717" s="20"/>
      <c r="F717" s="5"/>
      <c r="G717" s="20"/>
      <c r="H717" s="5"/>
      <c r="I717" s="20"/>
      <c r="J717" s="5"/>
      <c r="K717" s="20"/>
      <c r="L717" s="5"/>
      <c r="M717" s="20"/>
      <c r="N717" s="5"/>
      <c r="O717" s="20"/>
      <c r="P717" s="5"/>
      <c r="Q717" s="20"/>
      <c r="R717" s="5"/>
      <c r="S717" s="20"/>
      <c r="T717" s="5"/>
      <c r="U717" s="20"/>
      <c r="V717" s="5"/>
      <c r="W717" s="20"/>
      <c r="X717" s="5"/>
      <c r="Y717" s="20"/>
      <c r="Z717" s="5"/>
      <c r="AA717" s="20"/>
      <c r="AB717" s="5"/>
      <c r="AC717" s="20"/>
      <c r="AD717" s="5"/>
      <c r="AE717" s="20"/>
      <c r="AF717" s="5"/>
      <c r="AG717" s="20"/>
      <c r="AH717" s="5"/>
      <c r="AI717" s="20"/>
      <c r="AJ717" s="5"/>
      <c r="AK717" s="20"/>
      <c r="AL717" s="5"/>
      <c r="AM717" s="20"/>
      <c r="AN717" s="5"/>
      <c r="AO717" s="20"/>
      <c r="AP717" s="5"/>
      <c r="AQ717" s="20"/>
      <c r="AR717" s="5"/>
      <c r="AS717" s="20"/>
      <c r="AT717" s="5"/>
      <c r="AU717" s="20"/>
      <c r="AV717" s="5"/>
      <c r="AW717" s="20"/>
    </row>
    <row r="718" ht="52.5" customHeight="1">
      <c r="A718" s="5"/>
      <c r="B718" s="5"/>
      <c r="C718" s="20"/>
      <c r="D718" s="5"/>
      <c r="E718" s="20"/>
      <c r="F718" s="5"/>
      <c r="G718" s="20"/>
      <c r="H718" s="5"/>
      <c r="I718" s="20"/>
      <c r="J718" s="5"/>
      <c r="K718" s="20"/>
      <c r="L718" s="5"/>
      <c r="M718" s="20"/>
      <c r="N718" s="5"/>
      <c r="O718" s="20"/>
      <c r="P718" s="5"/>
      <c r="Q718" s="20"/>
      <c r="R718" s="5"/>
      <c r="S718" s="20"/>
      <c r="T718" s="5"/>
      <c r="U718" s="20"/>
      <c r="V718" s="5"/>
      <c r="W718" s="20"/>
      <c r="X718" s="5"/>
      <c r="Y718" s="20"/>
      <c r="Z718" s="5"/>
      <c r="AA718" s="20"/>
      <c r="AB718" s="5"/>
      <c r="AC718" s="20"/>
      <c r="AD718" s="5"/>
      <c r="AE718" s="20"/>
      <c r="AF718" s="5"/>
      <c r="AG718" s="20"/>
      <c r="AH718" s="5"/>
      <c r="AI718" s="20"/>
      <c r="AJ718" s="5"/>
      <c r="AK718" s="20"/>
      <c r="AL718" s="5"/>
      <c r="AM718" s="20"/>
      <c r="AN718" s="5"/>
      <c r="AO718" s="20"/>
      <c r="AP718" s="5"/>
      <c r="AQ718" s="20"/>
      <c r="AR718" s="5"/>
      <c r="AS718" s="20"/>
      <c r="AT718" s="5"/>
      <c r="AU718" s="20"/>
      <c r="AV718" s="5"/>
      <c r="AW718" s="20"/>
    </row>
    <row r="719" ht="52.5" customHeight="1">
      <c r="A719" s="5"/>
      <c r="B719" s="5"/>
      <c r="C719" s="20"/>
      <c r="D719" s="5"/>
      <c r="E719" s="20"/>
      <c r="F719" s="5"/>
      <c r="G719" s="20"/>
      <c r="H719" s="5"/>
      <c r="I719" s="20"/>
      <c r="J719" s="5"/>
      <c r="K719" s="20"/>
      <c r="L719" s="5"/>
      <c r="M719" s="20"/>
      <c r="N719" s="5"/>
      <c r="O719" s="20"/>
      <c r="P719" s="5"/>
      <c r="Q719" s="20"/>
      <c r="R719" s="5"/>
      <c r="S719" s="20"/>
      <c r="T719" s="5"/>
      <c r="U719" s="20"/>
      <c r="V719" s="5"/>
      <c r="W719" s="20"/>
      <c r="X719" s="5"/>
      <c r="Y719" s="20"/>
      <c r="Z719" s="5"/>
      <c r="AA719" s="20"/>
      <c r="AB719" s="5"/>
      <c r="AC719" s="20"/>
      <c r="AD719" s="5"/>
      <c r="AE719" s="20"/>
      <c r="AF719" s="5"/>
      <c r="AG719" s="20"/>
      <c r="AH719" s="5"/>
      <c r="AI719" s="20"/>
      <c r="AJ719" s="5"/>
      <c r="AK719" s="20"/>
      <c r="AL719" s="5"/>
      <c r="AM719" s="20"/>
      <c r="AN719" s="5"/>
      <c r="AO719" s="20"/>
      <c r="AP719" s="5"/>
      <c r="AQ719" s="20"/>
      <c r="AR719" s="5"/>
      <c r="AS719" s="20"/>
      <c r="AT719" s="5"/>
      <c r="AU719" s="20"/>
      <c r="AV719" s="5"/>
      <c r="AW719" s="20"/>
    </row>
    <row r="720" ht="52.5" customHeight="1">
      <c r="A720" s="5"/>
      <c r="B720" s="5"/>
      <c r="C720" s="20"/>
      <c r="D720" s="5"/>
      <c r="E720" s="20"/>
      <c r="F720" s="5"/>
      <c r="G720" s="20"/>
      <c r="H720" s="5"/>
      <c r="I720" s="20"/>
      <c r="J720" s="5"/>
      <c r="K720" s="20"/>
      <c r="L720" s="5"/>
      <c r="M720" s="20"/>
      <c r="N720" s="5"/>
      <c r="O720" s="20"/>
      <c r="P720" s="5"/>
      <c r="Q720" s="20"/>
      <c r="R720" s="5"/>
      <c r="S720" s="20"/>
      <c r="T720" s="5"/>
      <c r="U720" s="20"/>
      <c r="V720" s="5"/>
      <c r="W720" s="20"/>
      <c r="X720" s="5"/>
      <c r="Y720" s="20"/>
      <c r="Z720" s="5"/>
      <c r="AA720" s="20"/>
      <c r="AB720" s="5"/>
      <c r="AC720" s="20"/>
      <c r="AD720" s="5"/>
      <c r="AE720" s="20"/>
      <c r="AF720" s="5"/>
      <c r="AG720" s="20"/>
      <c r="AH720" s="5"/>
      <c r="AI720" s="20"/>
      <c r="AJ720" s="5"/>
      <c r="AK720" s="20"/>
      <c r="AL720" s="5"/>
      <c r="AM720" s="20"/>
      <c r="AN720" s="5"/>
      <c r="AO720" s="20"/>
      <c r="AP720" s="5"/>
      <c r="AQ720" s="20"/>
      <c r="AR720" s="5"/>
      <c r="AS720" s="20"/>
      <c r="AT720" s="5"/>
      <c r="AU720" s="20"/>
      <c r="AV720" s="5"/>
      <c r="AW720" s="20"/>
    </row>
    <row r="721" ht="52.5" customHeight="1">
      <c r="A721" s="5"/>
      <c r="B721" s="5"/>
      <c r="C721" s="20"/>
      <c r="D721" s="5"/>
      <c r="E721" s="20"/>
      <c r="F721" s="5"/>
      <c r="G721" s="20"/>
      <c r="H721" s="5"/>
      <c r="I721" s="20"/>
      <c r="J721" s="5"/>
      <c r="K721" s="20"/>
      <c r="L721" s="5"/>
      <c r="M721" s="20"/>
      <c r="N721" s="5"/>
      <c r="O721" s="20"/>
      <c r="P721" s="5"/>
      <c r="Q721" s="20"/>
      <c r="R721" s="5"/>
      <c r="S721" s="20"/>
      <c r="T721" s="5"/>
      <c r="U721" s="20"/>
      <c r="V721" s="5"/>
      <c r="W721" s="20"/>
      <c r="X721" s="5"/>
      <c r="Y721" s="20"/>
      <c r="Z721" s="5"/>
      <c r="AA721" s="20"/>
      <c r="AB721" s="5"/>
      <c r="AC721" s="20"/>
      <c r="AD721" s="5"/>
      <c r="AE721" s="20"/>
      <c r="AF721" s="5"/>
      <c r="AG721" s="20"/>
      <c r="AH721" s="5"/>
      <c r="AI721" s="20"/>
      <c r="AJ721" s="5"/>
      <c r="AK721" s="20"/>
      <c r="AL721" s="5"/>
      <c r="AM721" s="20"/>
      <c r="AN721" s="5"/>
      <c r="AO721" s="20"/>
      <c r="AP721" s="5"/>
      <c r="AQ721" s="20"/>
      <c r="AR721" s="5"/>
      <c r="AS721" s="20"/>
      <c r="AT721" s="5"/>
      <c r="AU721" s="20"/>
      <c r="AV721" s="5"/>
      <c r="AW721" s="20"/>
    </row>
    <row r="722" ht="52.5" customHeight="1">
      <c r="A722" s="5"/>
      <c r="B722" s="5"/>
      <c r="C722" s="20"/>
      <c r="D722" s="5"/>
      <c r="E722" s="20"/>
      <c r="F722" s="5"/>
      <c r="G722" s="20"/>
      <c r="H722" s="5"/>
      <c r="I722" s="20"/>
      <c r="J722" s="5"/>
      <c r="K722" s="20"/>
      <c r="L722" s="5"/>
      <c r="M722" s="20"/>
      <c r="N722" s="5"/>
      <c r="O722" s="20"/>
      <c r="P722" s="5"/>
      <c r="Q722" s="20"/>
      <c r="R722" s="5"/>
      <c r="S722" s="20"/>
      <c r="T722" s="5"/>
      <c r="U722" s="20"/>
      <c r="V722" s="5"/>
      <c r="W722" s="20"/>
      <c r="X722" s="5"/>
      <c r="Y722" s="20"/>
      <c r="Z722" s="5"/>
      <c r="AA722" s="20"/>
      <c r="AB722" s="5"/>
      <c r="AC722" s="20"/>
      <c r="AD722" s="5"/>
      <c r="AE722" s="20"/>
      <c r="AF722" s="5"/>
      <c r="AG722" s="20"/>
      <c r="AH722" s="5"/>
      <c r="AI722" s="20"/>
      <c r="AJ722" s="5"/>
      <c r="AK722" s="20"/>
      <c r="AL722" s="5"/>
      <c r="AM722" s="20"/>
      <c r="AN722" s="5"/>
      <c r="AO722" s="20"/>
      <c r="AP722" s="5"/>
      <c r="AQ722" s="20"/>
      <c r="AR722" s="5"/>
      <c r="AS722" s="20"/>
      <c r="AT722" s="5"/>
      <c r="AU722" s="20"/>
      <c r="AV722" s="5"/>
      <c r="AW722" s="20"/>
    </row>
    <row r="723" ht="52.5" customHeight="1">
      <c r="A723" s="5"/>
      <c r="B723" s="5"/>
      <c r="C723" s="20"/>
      <c r="D723" s="5"/>
      <c r="E723" s="20"/>
      <c r="F723" s="5"/>
      <c r="G723" s="20"/>
      <c r="H723" s="5"/>
      <c r="I723" s="20"/>
      <c r="J723" s="5"/>
      <c r="K723" s="20"/>
      <c r="L723" s="5"/>
      <c r="M723" s="20"/>
      <c r="N723" s="5"/>
      <c r="O723" s="20"/>
      <c r="P723" s="5"/>
      <c r="Q723" s="20"/>
      <c r="R723" s="5"/>
      <c r="S723" s="20"/>
      <c r="T723" s="5"/>
      <c r="U723" s="20"/>
      <c r="V723" s="5"/>
      <c r="W723" s="20"/>
      <c r="X723" s="5"/>
      <c r="Y723" s="20"/>
      <c r="Z723" s="5"/>
      <c r="AA723" s="20"/>
      <c r="AB723" s="5"/>
      <c r="AC723" s="20"/>
      <c r="AD723" s="5"/>
      <c r="AE723" s="20"/>
      <c r="AF723" s="5"/>
      <c r="AG723" s="20"/>
      <c r="AH723" s="5"/>
      <c r="AI723" s="20"/>
      <c r="AJ723" s="5"/>
      <c r="AK723" s="20"/>
      <c r="AL723" s="5"/>
      <c r="AM723" s="20"/>
      <c r="AN723" s="5"/>
      <c r="AO723" s="20"/>
      <c r="AP723" s="5"/>
      <c r="AQ723" s="20"/>
      <c r="AR723" s="5"/>
      <c r="AS723" s="20"/>
      <c r="AT723" s="5"/>
      <c r="AU723" s="20"/>
      <c r="AV723" s="5"/>
      <c r="AW723" s="20"/>
    </row>
    <row r="724" ht="52.5" customHeight="1">
      <c r="A724" s="5"/>
      <c r="B724" s="5"/>
      <c r="C724" s="20"/>
      <c r="D724" s="5"/>
      <c r="E724" s="20"/>
      <c r="F724" s="5"/>
      <c r="G724" s="20"/>
      <c r="H724" s="5"/>
      <c r="I724" s="20"/>
      <c r="J724" s="5"/>
      <c r="K724" s="20"/>
      <c r="L724" s="5"/>
      <c r="M724" s="20"/>
      <c r="N724" s="5"/>
      <c r="O724" s="20"/>
      <c r="P724" s="5"/>
      <c r="Q724" s="20"/>
      <c r="R724" s="5"/>
      <c r="S724" s="20"/>
      <c r="T724" s="5"/>
      <c r="U724" s="20"/>
      <c r="V724" s="5"/>
      <c r="W724" s="20"/>
      <c r="X724" s="5"/>
      <c r="Y724" s="20"/>
      <c r="Z724" s="5"/>
      <c r="AA724" s="20"/>
      <c r="AB724" s="5"/>
      <c r="AC724" s="20"/>
      <c r="AD724" s="5"/>
      <c r="AE724" s="20"/>
      <c r="AF724" s="5"/>
      <c r="AG724" s="20"/>
      <c r="AH724" s="5"/>
      <c r="AI724" s="20"/>
      <c r="AJ724" s="5"/>
      <c r="AK724" s="20"/>
      <c r="AL724" s="5"/>
      <c r="AM724" s="20"/>
      <c r="AN724" s="5"/>
      <c r="AO724" s="20"/>
      <c r="AP724" s="5"/>
      <c r="AQ724" s="20"/>
      <c r="AR724" s="5"/>
      <c r="AS724" s="20"/>
      <c r="AT724" s="5"/>
      <c r="AU724" s="20"/>
      <c r="AV724" s="5"/>
      <c r="AW724" s="20"/>
    </row>
    <row r="725" ht="52.5" customHeight="1">
      <c r="A725" s="5"/>
      <c r="B725" s="5"/>
      <c r="C725" s="20"/>
      <c r="D725" s="5"/>
      <c r="E725" s="20"/>
      <c r="F725" s="5"/>
      <c r="G725" s="20"/>
      <c r="H725" s="5"/>
      <c r="I725" s="20"/>
      <c r="J725" s="5"/>
      <c r="K725" s="20"/>
      <c r="L725" s="5"/>
      <c r="M725" s="20"/>
      <c r="N725" s="5"/>
      <c r="O725" s="20"/>
      <c r="P725" s="5"/>
      <c r="Q725" s="20"/>
      <c r="R725" s="5"/>
      <c r="S725" s="20"/>
      <c r="T725" s="5"/>
      <c r="U725" s="20"/>
      <c r="V725" s="5"/>
      <c r="W725" s="20"/>
      <c r="X725" s="5"/>
      <c r="Y725" s="20"/>
      <c r="Z725" s="5"/>
      <c r="AA725" s="20"/>
      <c r="AB725" s="5"/>
      <c r="AC725" s="20"/>
      <c r="AD725" s="5"/>
      <c r="AE725" s="20"/>
      <c r="AF725" s="5"/>
      <c r="AG725" s="20"/>
      <c r="AH725" s="5"/>
      <c r="AI725" s="20"/>
      <c r="AJ725" s="5"/>
      <c r="AK725" s="20"/>
      <c r="AL725" s="5"/>
      <c r="AM725" s="20"/>
      <c r="AN725" s="5"/>
      <c r="AO725" s="20"/>
      <c r="AP725" s="5"/>
      <c r="AQ725" s="20"/>
      <c r="AR725" s="5"/>
      <c r="AS725" s="20"/>
      <c r="AT725" s="5"/>
      <c r="AU725" s="20"/>
      <c r="AV725" s="5"/>
      <c r="AW725" s="20"/>
    </row>
    <row r="726" ht="52.5" customHeight="1">
      <c r="A726" s="5"/>
      <c r="B726" s="5"/>
      <c r="C726" s="20"/>
      <c r="D726" s="5"/>
      <c r="E726" s="20"/>
      <c r="F726" s="5"/>
      <c r="G726" s="20"/>
      <c r="H726" s="5"/>
      <c r="I726" s="20"/>
      <c r="J726" s="5"/>
      <c r="K726" s="20"/>
      <c r="L726" s="5"/>
      <c r="M726" s="20"/>
      <c r="N726" s="5"/>
      <c r="O726" s="20"/>
      <c r="P726" s="5"/>
      <c r="Q726" s="20"/>
      <c r="R726" s="5"/>
      <c r="S726" s="20"/>
      <c r="T726" s="5"/>
      <c r="U726" s="20"/>
      <c r="V726" s="5"/>
      <c r="W726" s="20"/>
      <c r="X726" s="5"/>
      <c r="Y726" s="20"/>
      <c r="Z726" s="5"/>
      <c r="AA726" s="20"/>
      <c r="AB726" s="5"/>
      <c r="AC726" s="20"/>
      <c r="AD726" s="5"/>
      <c r="AE726" s="20"/>
      <c r="AF726" s="5"/>
      <c r="AG726" s="20"/>
      <c r="AH726" s="5"/>
      <c r="AI726" s="20"/>
      <c r="AJ726" s="5"/>
      <c r="AK726" s="20"/>
      <c r="AL726" s="5"/>
      <c r="AM726" s="20"/>
      <c r="AN726" s="5"/>
      <c r="AO726" s="20"/>
      <c r="AP726" s="5"/>
      <c r="AQ726" s="20"/>
      <c r="AR726" s="5"/>
      <c r="AS726" s="20"/>
      <c r="AT726" s="5"/>
      <c r="AU726" s="20"/>
      <c r="AV726" s="5"/>
      <c r="AW726" s="20"/>
    </row>
    <row r="727" ht="52.5" customHeight="1">
      <c r="A727" s="5"/>
      <c r="B727" s="5"/>
      <c r="C727" s="20"/>
      <c r="D727" s="5"/>
      <c r="E727" s="20"/>
      <c r="F727" s="5"/>
      <c r="G727" s="20"/>
      <c r="H727" s="5"/>
      <c r="I727" s="20"/>
      <c r="J727" s="5"/>
      <c r="K727" s="20"/>
      <c r="L727" s="5"/>
      <c r="M727" s="20"/>
      <c r="N727" s="5"/>
      <c r="O727" s="20"/>
      <c r="P727" s="5"/>
      <c r="Q727" s="20"/>
      <c r="R727" s="5"/>
      <c r="S727" s="20"/>
      <c r="T727" s="5"/>
      <c r="U727" s="20"/>
      <c r="V727" s="5"/>
      <c r="W727" s="20"/>
      <c r="X727" s="5"/>
      <c r="Y727" s="20"/>
      <c r="Z727" s="5"/>
      <c r="AA727" s="20"/>
      <c r="AB727" s="5"/>
      <c r="AC727" s="20"/>
      <c r="AD727" s="5"/>
      <c r="AE727" s="20"/>
      <c r="AF727" s="5"/>
      <c r="AG727" s="20"/>
      <c r="AH727" s="5"/>
      <c r="AI727" s="20"/>
      <c r="AJ727" s="5"/>
      <c r="AK727" s="20"/>
      <c r="AL727" s="5"/>
      <c r="AM727" s="20"/>
      <c r="AN727" s="5"/>
      <c r="AO727" s="20"/>
      <c r="AP727" s="5"/>
      <c r="AQ727" s="20"/>
      <c r="AR727" s="5"/>
      <c r="AS727" s="20"/>
      <c r="AT727" s="5"/>
      <c r="AU727" s="20"/>
      <c r="AV727" s="5"/>
      <c r="AW727" s="20"/>
    </row>
    <row r="728" ht="52.5" customHeight="1">
      <c r="A728" s="5"/>
      <c r="B728" s="5"/>
      <c r="C728" s="20"/>
      <c r="D728" s="5"/>
      <c r="E728" s="20"/>
      <c r="F728" s="5"/>
      <c r="G728" s="20"/>
      <c r="H728" s="5"/>
      <c r="I728" s="20"/>
      <c r="J728" s="5"/>
      <c r="K728" s="20"/>
      <c r="L728" s="5"/>
      <c r="M728" s="20"/>
      <c r="N728" s="5"/>
      <c r="O728" s="20"/>
      <c r="P728" s="5"/>
      <c r="Q728" s="20"/>
      <c r="R728" s="5"/>
      <c r="S728" s="20"/>
      <c r="T728" s="5"/>
      <c r="U728" s="20"/>
      <c r="V728" s="5"/>
      <c r="W728" s="20"/>
      <c r="X728" s="5"/>
      <c r="Y728" s="20"/>
      <c r="Z728" s="5"/>
      <c r="AA728" s="20"/>
      <c r="AB728" s="5"/>
      <c r="AC728" s="20"/>
      <c r="AD728" s="5"/>
      <c r="AE728" s="20"/>
      <c r="AF728" s="5"/>
      <c r="AG728" s="20"/>
      <c r="AH728" s="5"/>
      <c r="AI728" s="20"/>
      <c r="AJ728" s="5"/>
      <c r="AK728" s="20"/>
      <c r="AL728" s="5"/>
      <c r="AM728" s="20"/>
      <c r="AN728" s="5"/>
      <c r="AO728" s="20"/>
      <c r="AP728" s="5"/>
      <c r="AQ728" s="20"/>
      <c r="AR728" s="5"/>
      <c r="AS728" s="20"/>
      <c r="AT728" s="5"/>
      <c r="AU728" s="20"/>
      <c r="AV728" s="5"/>
      <c r="AW728" s="20"/>
    </row>
    <row r="729" ht="52.5" customHeight="1">
      <c r="A729" s="5"/>
      <c r="B729" s="5"/>
      <c r="C729" s="20"/>
      <c r="D729" s="5"/>
      <c r="E729" s="20"/>
      <c r="F729" s="5"/>
      <c r="G729" s="20"/>
      <c r="H729" s="5"/>
      <c r="I729" s="20"/>
      <c r="J729" s="5"/>
      <c r="K729" s="20"/>
      <c r="L729" s="5"/>
      <c r="M729" s="20"/>
      <c r="N729" s="5"/>
      <c r="O729" s="20"/>
      <c r="P729" s="5"/>
      <c r="Q729" s="20"/>
      <c r="R729" s="5"/>
      <c r="S729" s="20"/>
      <c r="T729" s="5"/>
      <c r="U729" s="20"/>
      <c r="V729" s="5"/>
      <c r="W729" s="20"/>
      <c r="X729" s="5"/>
      <c r="Y729" s="20"/>
      <c r="Z729" s="5"/>
      <c r="AA729" s="20"/>
      <c r="AB729" s="5"/>
      <c r="AC729" s="20"/>
      <c r="AD729" s="5"/>
      <c r="AE729" s="20"/>
      <c r="AF729" s="5"/>
      <c r="AG729" s="20"/>
      <c r="AH729" s="5"/>
      <c r="AI729" s="20"/>
      <c r="AJ729" s="5"/>
      <c r="AK729" s="20"/>
      <c r="AL729" s="5"/>
      <c r="AM729" s="20"/>
      <c r="AN729" s="5"/>
      <c r="AO729" s="20"/>
      <c r="AP729" s="5"/>
      <c r="AQ729" s="20"/>
      <c r="AR729" s="5"/>
      <c r="AS729" s="20"/>
      <c r="AT729" s="5"/>
      <c r="AU729" s="20"/>
      <c r="AV729" s="5"/>
      <c r="AW729" s="20"/>
    </row>
    <row r="730" ht="52.5" customHeight="1">
      <c r="A730" s="5"/>
      <c r="B730" s="5"/>
      <c r="C730" s="20"/>
      <c r="D730" s="5"/>
      <c r="E730" s="20"/>
      <c r="F730" s="5"/>
      <c r="G730" s="20"/>
      <c r="H730" s="5"/>
      <c r="I730" s="20"/>
      <c r="J730" s="5"/>
      <c r="K730" s="20"/>
      <c r="L730" s="5"/>
      <c r="M730" s="20"/>
      <c r="N730" s="5"/>
      <c r="O730" s="20"/>
      <c r="P730" s="5"/>
      <c r="Q730" s="20"/>
      <c r="R730" s="5"/>
      <c r="S730" s="20"/>
      <c r="T730" s="5"/>
      <c r="U730" s="20"/>
      <c r="V730" s="5"/>
      <c r="W730" s="20"/>
      <c r="X730" s="5"/>
      <c r="Y730" s="20"/>
      <c r="Z730" s="5"/>
      <c r="AA730" s="20"/>
      <c r="AB730" s="5"/>
      <c r="AC730" s="20"/>
      <c r="AD730" s="5"/>
      <c r="AE730" s="20"/>
      <c r="AF730" s="5"/>
      <c r="AG730" s="20"/>
      <c r="AH730" s="5"/>
      <c r="AI730" s="20"/>
      <c r="AJ730" s="5"/>
      <c r="AK730" s="20"/>
      <c r="AL730" s="5"/>
      <c r="AM730" s="20"/>
      <c r="AN730" s="5"/>
      <c r="AO730" s="20"/>
      <c r="AP730" s="5"/>
      <c r="AQ730" s="20"/>
      <c r="AR730" s="5"/>
      <c r="AS730" s="20"/>
      <c r="AT730" s="5"/>
      <c r="AU730" s="20"/>
      <c r="AV730" s="5"/>
      <c r="AW730" s="20"/>
    </row>
    <row r="731" ht="52.5" customHeight="1">
      <c r="A731" s="5"/>
      <c r="B731" s="5"/>
      <c r="C731" s="20"/>
      <c r="D731" s="5"/>
      <c r="E731" s="20"/>
      <c r="F731" s="5"/>
      <c r="G731" s="20"/>
      <c r="H731" s="5"/>
      <c r="I731" s="20"/>
      <c r="J731" s="5"/>
      <c r="K731" s="20"/>
      <c r="L731" s="5"/>
      <c r="M731" s="20"/>
      <c r="N731" s="5"/>
      <c r="O731" s="20"/>
      <c r="P731" s="5"/>
      <c r="Q731" s="20"/>
      <c r="R731" s="5"/>
      <c r="S731" s="20"/>
      <c r="T731" s="5"/>
      <c r="U731" s="20"/>
      <c r="V731" s="5"/>
      <c r="W731" s="20"/>
      <c r="X731" s="5"/>
      <c r="Y731" s="20"/>
      <c r="Z731" s="5"/>
      <c r="AA731" s="20"/>
      <c r="AB731" s="5"/>
      <c r="AC731" s="20"/>
      <c r="AD731" s="5"/>
      <c r="AE731" s="20"/>
      <c r="AF731" s="5"/>
      <c r="AG731" s="20"/>
      <c r="AH731" s="5"/>
      <c r="AI731" s="20"/>
      <c r="AJ731" s="5"/>
      <c r="AK731" s="20"/>
      <c r="AL731" s="5"/>
      <c r="AM731" s="20"/>
      <c r="AN731" s="5"/>
      <c r="AO731" s="20"/>
      <c r="AP731" s="5"/>
      <c r="AQ731" s="20"/>
      <c r="AR731" s="5"/>
      <c r="AS731" s="20"/>
      <c r="AT731" s="5"/>
      <c r="AU731" s="20"/>
      <c r="AV731" s="5"/>
      <c r="AW731" s="20"/>
    </row>
    <row r="732" ht="52.5" customHeight="1">
      <c r="A732" s="5"/>
      <c r="B732" s="5"/>
      <c r="C732" s="20"/>
      <c r="D732" s="5"/>
      <c r="E732" s="20"/>
      <c r="F732" s="5"/>
      <c r="G732" s="20"/>
      <c r="H732" s="5"/>
      <c r="I732" s="20"/>
      <c r="J732" s="5"/>
      <c r="K732" s="20"/>
      <c r="L732" s="5"/>
      <c r="M732" s="20"/>
      <c r="N732" s="5"/>
      <c r="O732" s="20"/>
      <c r="P732" s="5"/>
      <c r="Q732" s="20"/>
      <c r="R732" s="5"/>
      <c r="S732" s="20"/>
      <c r="T732" s="5"/>
      <c r="U732" s="20"/>
      <c r="V732" s="5"/>
      <c r="W732" s="20"/>
      <c r="X732" s="5"/>
      <c r="Y732" s="20"/>
      <c r="Z732" s="5"/>
      <c r="AA732" s="20"/>
      <c r="AB732" s="5"/>
      <c r="AC732" s="20"/>
      <c r="AD732" s="5"/>
      <c r="AE732" s="20"/>
      <c r="AF732" s="5"/>
      <c r="AG732" s="20"/>
      <c r="AH732" s="5"/>
      <c r="AI732" s="20"/>
      <c r="AJ732" s="5"/>
      <c r="AK732" s="20"/>
      <c r="AL732" s="5"/>
      <c r="AM732" s="20"/>
      <c r="AN732" s="5"/>
      <c r="AO732" s="20"/>
      <c r="AP732" s="5"/>
      <c r="AQ732" s="20"/>
      <c r="AR732" s="5"/>
      <c r="AS732" s="20"/>
      <c r="AT732" s="5"/>
      <c r="AU732" s="20"/>
      <c r="AV732" s="5"/>
      <c r="AW732" s="20"/>
    </row>
    <row r="733" ht="52.5" customHeight="1">
      <c r="A733" s="5"/>
      <c r="B733" s="5"/>
      <c r="C733" s="20"/>
      <c r="D733" s="5"/>
      <c r="E733" s="20"/>
      <c r="F733" s="5"/>
      <c r="G733" s="20"/>
      <c r="H733" s="5"/>
      <c r="I733" s="20"/>
      <c r="J733" s="5"/>
      <c r="K733" s="20"/>
      <c r="L733" s="5"/>
      <c r="M733" s="20"/>
      <c r="N733" s="5"/>
      <c r="O733" s="20"/>
      <c r="P733" s="5"/>
      <c r="Q733" s="20"/>
      <c r="R733" s="5"/>
      <c r="S733" s="20"/>
      <c r="T733" s="5"/>
      <c r="U733" s="20"/>
      <c r="V733" s="5"/>
      <c r="W733" s="20"/>
      <c r="X733" s="5"/>
      <c r="Y733" s="20"/>
      <c r="Z733" s="5"/>
      <c r="AA733" s="20"/>
      <c r="AB733" s="5"/>
      <c r="AC733" s="20"/>
      <c r="AD733" s="5"/>
      <c r="AE733" s="20"/>
      <c r="AF733" s="5"/>
      <c r="AG733" s="20"/>
      <c r="AH733" s="5"/>
      <c r="AI733" s="20"/>
      <c r="AJ733" s="5"/>
      <c r="AK733" s="20"/>
      <c r="AL733" s="5"/>
      <c r="AM733" s="20"/>
      <c r="AN733" s="5"/>
      <c r="AO733" s="20"/>
      <c r="AP733" s="5"/>
      <c r="AQ733" s="20"/>
      <c r="AR733" s="5"/>
      <c r="AS733" s="20"/>
      <c r="AT733" s="5"/>
      <c r="AU733" s="20"/>
      <c r="AV733" s="5"/>
      <c r="AW733" s="20"/>
    </row>
    <row r="734" ht="52.5" customHeight="1">
      <c r="A734" s="5"/>
      <c r="B734" s="5"/>
      <c r="C734" s="20"/>
      <c r="D734" s="5"/>
      <c r="E734" s="20"/>
      <c r="F734" s="5"/>
      <c r="G734" s="20"/>
      <c r="H734" s="5"/>
      <c r="I734" s="20"/>
      <c r="J734" s="5"/>
      <c r="K734" s="20"/>
      <c r="L734" s="5"/>
      <c r="M734" s="20"/>
      <c r="N734" s="5"/>
      <c r="O734" s="20"/>
      <c r="P734" s="5"/>
      <c r="Q734" s="20"/>
      <c r="R734" s="5"/>
      <c r="S734" s="20"/>
      <c r="T734" s="5"/>
      <c r="U734" s="20"/>
      <c r="V734" s="5"/>
      <c r="W734" s="20"/>
      <c r="X734" s="5"/>
      <c r="Y734" s="20"/>
      <c r="Z734" s="5"/>
      <c r="AA734" s="20"/>
      <c r="AB734" s="5"/>
      <c r="AC734" s="20"/>
      <c r="AD734" s="5"/>
      <c r="AE734" s="20"/>
      <c r="AF734" s="5"/>
      <c r="AG734" s="20"/>
      <c r="AH734" s="5"/>
      <c r="AI734" s="20"/>
      <c r="AJ734" s="5"/>
      <c r="AK734" s="20"/>
      <c r="AL734" s="5"/>
      <c r="AM734" s="20"/>
      <c r="AN734" s="5"/>
      <c r="AO734" s="20"/>
      <c r="AP734" s="5"/>
      <c r="AQ734" s="20"/>
      <c r="AR734" s="5"/>
      <c r="AS734" s="20"/>
      <c r="AT734" s="5"/>
      <c r="AU734" s="20"/>
      <c r="AV734" s="5"/>
      <c r="AW734" s="20"/>
    </row>
    <row r="735" ht="52.5" customHeight="1">
      <c r="A735" s="5"/>
      <c r="B735" s="5"/>
      <c r="C735" s="20"/>
      <c r="D735" s="5"/>
      <c r="E735" s="20"/>
      <c r="F735" s="5"/>
      <c r="G735" s="20"/>
      <c r="H735" s="5"/>
      <c r="I735" s="20"/>
      <c r="J735" s="5"/>
      <c r="K735" s="20"/>
      <c r="L735" s="5"/>
      <c r="M735" s="20"/>
      <c r="N735" s="5"/>
      <c r="O735" s="20"/>
      <c r="P735" s="5"/>
      <c r="Q735" s="20"/>
      <c r="R735" s="5"/>
      <c r="S735" s="20"/>
      <c r="T735" s="5"/>
      <c r="U735" s="20"/>
      <c r="V735" s="5"/>
      <c r="W735" s="20"/>
      <c r="X735" s="5"/>
      <c r="Y735" s="20"/>
      <c r="Z735" s="5"/>
      <c r="AA735" s="20"/>
      <c r="AB735" s="5"/>
      <c r="AC735" s="20"/>
      <c r="AD735" s="5"/>
      <c r="AE735" s="20"/>
      <c r="AF735" s="5"/>
      <c r="AG735" s="20"/>
      <c r="AH735" s="5"/>
      <c r="AI735" s="20"/>
      <c r="AJ735" s="5"/>
      <c r="AK735" s="20"/>
      <c r="AL735" s="5"/>
      <c r="AM735" s="20"/>
      <c r="AN735" s="5"/>
      <c r="AO735" s="20"/>
      <c r="AP735" s="5"/>
      <c r="AQ735" s="20"/>
      <c r="AR735" s="5"/>
      <c r="AS735" s="20"/>
      <c r="AT735" s="5"/>
      <c r="AU735" s="20"/>
      <c r="AV735" s="5"/>
      <c r="AW735" s="20"/>
    </row>
    <row r="736" ht="52.5" customHeight="1">
      <c r="A736" s="5"/>
      <c r="B736" s="5"/>
      <c r="C736" s="20"/>
      <c r="D736" s="5"/>
      <c r="E736" s="20"/>
      <c r="F736" s="5"/>
      <c r="G736" s="20"/>
      <c r="H736" s="5"/>
      <c r="I736" s="20"/>
      <c r="J736" s="5"/>
      <c r="K736" s="20"/>
      <c r="L736" s="5"/>
      <c r="M736" s="20"/>
      <c r="N736" s="5"/>
      <c r="O736" s="20"/>
      <c r="P736" s="5"/>
      <c r="Q736" s="20"/>
      <c r="R736" s="5"/>
      <c r="S736" s="20"/>
      <c r="T736" s="5"/>
      <c r="U736" s="20"/>
      <c r="V736" s="5"/>
      <c r="W736" s="20"/>
      <c r="X736" s="5"/>
      <c r="Y736" s="20"/>
      <c r="Z736" s="5"/>
      <c r="AA736" s="20"/>
      <c r="AB736" s="5"/>
      <c r="AC736" s="20"/>
      <c r="AD736" s="5"/>
      <c r="AE736" s="20"/>
      <c r="AF736" s="5"/>
      <c r="AG736" s="20"/>
      <c r="AH736" s="5"/>
      <c r="AI736" s="20"/>
      <c r="AJ736" s="5"/>
      <c r="AK736" s="20"/>
      <c r="AL736" s="5"/>
      <c r="AM736" s="20"/>
      <c r="AN736" s="5"/>
      <c r="AO736" s="20"/>
      <c r="AP736" s="5"/>
      <c r="AQ736" s="20"/>
      <c r="AR736" s="5"/>
      <c r="AS736" s="20"/>
      <c r="AT736" s="5"/>
      <c r="AU736" s="20"/>
      <c r="AV736" s="5"/>
      <c r="AW736" s="20"/>
    </row>
    <row r="737" ht="52.5" customHeight="1">
      <c r="A737" s="5"/>
      <c r="B737" s="5"/>
      <c r="C737" s="20"/>
      <c r="D737" s="5"/>
      <c r="E737" s="20"/>
      <c r="F737" s="5"/>
      <c r="G737" s="20"/>
      <c r="H737" s="5"/>
      <c r="I737" s="20"/>
      <c r="J737" s="5"/>
      <c r="K737" s="20"/>
      <c r="L737" s="5"/>
      <c r="M737" s="20"/>
      <c r="N737" s="5"/>
      <c r="O737" s="20"/>
      <c r="P737" s="5"/>
      <c r="Q737" s="20"/>
      <c r="R737" s="5"/>
      <c r="S737" s="20"/>
      <c r="T737" s="5"/>
      <c r="U737" s="20"/>
      <c r="V737" s="5"/>
      <c r="W737" s="20"/>
      <c r="X737" s="5"/>
      <c r="Y737" s="20"/>
      <c r="Z737" s="5"/>
      <c r="AA737" s="20"/>
      <c r="AB737" s="5"/>
      <c r="AC737" s="20"/>
      <c r="AD737" s="5"/>
      <c r="AE737" s="20"/>
      <c r="AF737" s="5"/>
      <c r="AG737" s="20"/>
      <c r="AH737" s="5"/>
      <c r="AI737" s="20"/>
      <c r="AJ737" s="5"/>
      <c r="AK737" s="20"/>
      <c r="AL737" s="5"/>
      <c r="AM737" s="20"/>
      <c r="AN737" s="5"/>
      <c r="AO737" s="20"/>
      <c r="AP737" s="5"/>
      <c r="AQ737" s="20"/>
      <c r="AR737" s="5"/>
      <c r="AS737" s="20"/>
      <c r="AT737" s="5"/>
      <c r="AU737" s="20"/>
      <c r="AV737" s="5"/>
      <c r="AW737" s="20"/>
    </row>
    <row r="738" ht="52.5" customHeight="1">
      <c r="A738" s="5"/>
      <c r="B738" s="5"/>
      <c r="C738" s="20"/>
      <c r="D738" s="5"/>
      <c r="E738" s="20"/>
      <c r="F738" s="5"/>
      <c r="G738" s="20"/>
      <c r="H738" s="5"/>
      <c r="I738" s="20"/>
      <c r="J738" s="5"/>
      <c r="K738" s="20"/>
      <c r="L738" s="5"/>
      <c r="M738" s="20"/>
      <c r="N738" s="5"/>
      <c r="O738" s="20"/>
      <c r="P738" s="5"/>
      <c r="Q738" s="20"/>
      <c r="R738" s="5"/>
      <c r="S738" s="20"/>
      <c r="T738" s="5"/>
      <c r="U738" s="20"/>
      <c r="V738" s="5"/>
      <c r="W738" s="20"/>
      <c r="X738" s="5"/>
      <c r="Y738" s="20"/>
      <c r="Z738" s="5"/>
      <c r="AA738" s="20"/>
      <c r="AB738" s="5"/>
      <c r="AC738" s="20"/>
      <c r="AD738" s="5"/>
      <c r="AE738" s="20"/>
      <c r="AF738" s="5"/>
      <c r="AG738" s="20"/>
      <c r="AH738" s="5"/>
      <c r="AI738" s="20"/>
      <c r="AJ738" s="5"/>
      <c r="AK738" s="20"/>
      <c r="AL738" s="5"/>
      <c r="AM738" s="20"/>
      <c r="AN738" s="5"/>
      <c r="AO738" s="20"/>
      <c r="AP738" s="5"/>
      <c r="AQ738" s="20"/>
      <c r="AR738" s="5"/>
      <c r="AS738" s="20"/>
      <c r="AT738" s="5"/>
      <c r="AU738" s="20"/>
      <c r="AV738" s="5"/>
      <c r="AW738" s="20"/>
    </row>
    <row r="739" ht="52.5" customHeight="1">
      <c r="A739" s="5"/>
      <c r="B739" s="5"/>
      <c r="C739" s="20"/>
      <c r="D739" s="5"/>
      <c r="E739" s="20"/>
      <c r="F739" s="5"/>
      <c r="G739" s="20"/>
      <c r="H739" s="5"/>
      <c r="I739" s="20"/>
      <c r="J739" s="5"/>
      <c r="K739" s="20"/>
      <c r="L739" s="5"/>
      <c r="M739" s="20"/>
      <c r="N739" s="5"/>
      <c r="O739" s="20"/>
      <c r="P739" s="5"/>
      <c r="Q739" s="20"/>
      <c r="R739" s="5"/>
      <c r="S739" s="20"/>
      <c r="T739" s="5"/>
      <c r="U739" s="20"/>
      <c r="V739" s="5"/>
      <c r="W739" s="20"/>
      <c r="X739" s="5"/>
      <c r="Y739" s="20"/>
      <c r="Z739" s="5"/>
      <c r="AA739" s="20"/>
      <c r="AB739" s="5"/>
      <c r="AC739" s="20"/>
      <c r="AD739" s="5"/>
      <c r="AE739" s="20"/>
      <c r="AF739" s="5"/>
      <c r="AG739" s="20"/>
      <c r="AH739" s="5"/>
      <c r="AI739" s="20"/>
      <c r="AJ739" s="5"/>
      <c r="AK739" s="20"/>
      <c r="AL739" s="5"/>
      <c r="AM739" s="20"/>
      <c r="AN739" s="5"/>
      <c r="AO739" s="20"/>
      <c r="AP739" s="5"/>
      <c r="AQ739" s="20"/>
      <c r="AR739" s="5"/>
      <c r="AS739" s="20"/>
      <c r="AT739" s="5"/>
      <c r="AU739" s="20"/>
      <c r="AV739" s="5"/>
      <c r="AW739" s="20"/>
    </row>
    <row r="740" ht="52.5" customHeight="1">
      <c r="A740" s="5"/>
      <c r="B740" s="5"/>
      <c r="C740" s="20"/>
      <c r="D740" s="5"/>
      <c r="E740" s="20"/>
      <c r="F740" s="5"/>
      <c r="G740" s="20"/>
      <c r="H740" s="5"/>
      <c r="I740" s="20"/>
      <c r="J740" s="5"/>
      <c r="K740" s="20"/>
      <c r="L740" s="5"/>
      <c r="M740" s="20"/>
      <c r="N740" s="5"/>
      <c r="O740" s="20"/>
      <c r="P740" s="5"/>
      <c r="Q740" s="20"/>
      <c r="R740" s="5"/>
      <c r="S740" s="20"/>
      <c r="T740" s="5"/>
      <c r="U740" s="20"/>
      <c r="V740" s="5"/>
      <c r="W740" s="20"/>
      <c r="X740" s="5"/>
      <c r="Y740" s="20"/>
      <c r="Z740" s="5"/>
      <c r="AA740" s="20"/>
      <c r="AB740" s="5"/>
      <c r="AC740" s="20"/>
      <c r="AD740" s="5"/>
      <c r="AE740" s="20"/>
      <c r="AF740" s="5"/>
      <c r="AG740" s="20"/>
      <c r="AH740" s="5"/>
      <c r="AI740" s="20"/>
      <c r="AJ740" s="5"/>
      <c r="AK740" s="20"/>
      <c r="AL740" s="5"/>
      <c r="AM740" s="20"/>
      <c r="AN740" s="5"/>
      <c r="AO740" s="20"/>
      <c r="AP740" s="5"/>
      <c r="AQ740" s="20"/>
      <c r="AR740" s="5"/>
      <c r="AS740" s="20"/>
      <c r="AT740" s="5"/>
      <c r="AU740" s="20"/>
      <c r="AV740" s="5"/>
      <c r="AW740" s="20"/>
    </row>
    <row r="741" ht="52.5" customHeight="1">
      <c r="A741" s="5"/>
      <c r="B741" s="5"/>
      <c r="C741" s="20"/>
      <c r="D741" s="5"/>
      <c r="E741" s="20"/>
      <c r="F741" s="5"/>
      <c r="G741" s="20"/>
      <c r="H741" s="5"/>
      <c r="I741" s="20"/>
      <c r="J741" s="5"/>
      <c r="K741" s="20"/>
      <c r="L741" s="5"/>
      <c r="M741" s="20"/>
      <c r="N741" s="5"/>
      <c r="O741" s="20"/>
      <c r="P741" s="5"/>
      <c r="Q741" s="20"/>
      <c r="R741" s="5"/>
      <c r="S741" s="20"/>
      <c r="T741" s="5"/>
      <c r="U741" s="20"/>
      <c r="V741" s="5"/>
      <c r="W741" s="20"/>
      <c r="X741" s="5"/>
      <c r="Y741" s="20"/>
      <c r="Z741" s="5"/>
      <c r="AA741" s="20"/>
      <c r="AB741" s="5"/>
      <c r="AC741" s="20"/>
      <c r="AD741" s="5"/>
      <c r="AE741" s="20"/>
      <c r="AF741" s="5"/>
      <c r="AG741" s="20"/>
      <c r="AH741" s="5"/>
      <c r="AI741" s="20"/>
      <c r="AJ741" s="5"/>
      <c r="AK741" s="20"/>
      <c r="AL741" s="5"/>
      <c r="AM741" s="20"/>
      <c r="AN741" s="5"/>
      <c r="AO741" s="20"/>
      <c r="AP741" s="5"/>
      <c r="AQ741" s="20"/>
      <c r="AR741" s="5"/>
      <c r="AS741" s="20"/>
      <c r="AT741" s="5"/>
      <c r="AU741" s="20"/>
      <c r="AV741" s="5"/>
      <c r="AW741" s="20"/>
    </row>
    <row r="742" ht="52.5" customHeight="1">
      <c r="A742" s="5"/>
      <c r="B742" s="5"/>
      <c r="C742" s="20"/>
      <c r="D742" s="5"/>
      <c r="E742" s="20"/>
      <c r="F742" s="5"/>
      <c r="G742" s="20"/>
      <c r="H742" s="5"/>
      <c r="I742" s="20"/>
      <c r="J742" s="5"/>
      <c r="K742" s="20"/>
      <c r="L742" s="5"/>
      <c r="M742" s="20"/>
      <c r="N742" s="5"/>
      <c r="O742" s="20"/>
      <c r="P742" s="5"/>
      <c r="Q742" s="20"/>
      <c r="R742" s="5"/>
      <c r="S742" s="20"/>
      <c r="T742" s="5"/>
      <c r="U742" s="20"/>
      <c r="V742" s="5"/>
      <c r="W742" s="20"/>
      <c r="X742" s="5"/>
      <c r="Y742" s="20"/>
      <c r="Z742" s="5"/>
      <c r="AA742" s="20"/>
      <c r="AB742" s="5"/>
      <c r="AC742" s="20"/>
      <c r="AD742" s="5"/>
      <c r="AE742" s="20"/>
      <c r="AF742" s="5"/>
      <c r="AG742" s="20"/>
      <c r="AH742" s="5"/>
      <c r="AI742" s="20"/>
      <c r="AJ742" s="5"/>
      <c r="AK742" s="20"/>
      <c r="AL742" s="5"/>
      <c r="AM742" s="20"/>
      <c r="AN742" s="5"/>
      <c r="AO742" s="20"/>
      <c r="AP742" s="5"/>
      <c r="AQ742" s="20"/>
      <c r="AR742" s="5"/>
      <c r="AS742" s="20"/>
      <c r="AT742" s="5"/>
      <c r="AU742" s="20"/>
      <c r="AV742" s="5"/>
      <c r="AW742" s="20"/>
    </row>
    <row r="743" ht="52.5" customHeight="1">
      <c r="A743" s="5"/>
      <c r="B743" s="5"/>
      <c r="C743" s="20"/>
      <c r="D743" s="5"/>
      <c r="E743" s="20"/>
      <c r="F743" s="5"/>
      <c r="G743" s="20"/>
      <c r="H743" s="5"/>
      <c r="I743" s="20"/>
      <c r="J743" s="5"/>
      <c r="K743" s="20"/>
      <c r="L743" s="5"/>
      <c r="M743" s="20"/>
      <c r="N743" s="5"/>
      <c r="O743" s="20"/>
      <c r="P743" s="5"/>
      <c r="Q743" s="20"/>
      <c r="R743" s="5"/>
      <c r="S743" s="20"/>
      <c r="T743" s="5"/>
      <c r="U743" s="20"/>
      <c r="V743" s="5"/>
      <c r="W743" s="20"/>
      <c r="X743" s="5"/>
      <c r="Y743" s="20"/>
      <c r="Z743" s="5"/>
      <c r="AA743" s="20"/>
      <c r="AB743" s="5"/>
      <c r="AC743" s="20"/>
      <c r="AD743" s="5"/>
      <c r="AE743" s="20"/>
      <c r="AF743" s="5"/>
      <c r="AG743" s="20"/>
      <c r="AH743" s="5"/>
      <c r="AI743" s="20"/>
      <c r="AJ743" s="5"/>
      <c r="AK743" s="20"/>
      <c r="AL743" s="5"/>
      <c r="AM743" s="20"/>
      <c r="AN743" s="5"/>
      <c r="AO743" s="20"/>
      <c r="AP743" s="5"/>
      <c r="AQ743" s="20"/>
      <c r="AR743" s="5"/>
      <c r="AS743" s="20"/>
      <c r="AT743" s="5"/>
      <c r="AU743" s="20"/>
      <c r="AV743" s="5"/>
      <c r="AW743" s="20"/>
    </row>
    <row r="744" ht="52.5" customHeight="1">
      <c r="A744" s="5"/>
      <c r="B744" s="5"/>
      <c r="C744" s="20"/>
      <c r="D744" s="5"/>
      <c r="E744" s="20"/>
      <c r="F744" s="5"/>
      <c r="G744" s="20"/>
      <c r="H744" s="5"/>
      <c r="I744" s="20"/>
      <c r="J744" s="5"/>
      <c r="K744" s="20"/>
      <c r="L744" s="5"/>
      <c r="M744" s="20"/>
      <c r="N744" s="5"/>
      <c r="O744" s="20"/>
      <c r="P744" s="5"/>
      <c r="Q744" s="20"/>
      <c r="R744" s="5"/>
      <c r="S744" s="20"/>
      <c r="T744" s="5"/>
      <c r="U744" s="20"/>
      <c r="V744" s="5"/>
      <c r="W744" s="20"/>
      <c r="X744" s="5"/>
      <c r="Y744" s="20"/>
      <c r="Z744" s="5"/>
      <c r="AA744" s="20"/>
      <c r="AB744" s="5"/>
      <c r="AC744" s="20"/>
      <c r="AD744" s="5"/>
      <c r="AE744" s="20"/>
      <c r="AF744" s="5"/>
      <c r="AG744" s="20"/>
      <c r="AH744" s="5"/>
      <c r="AI744" s="20"/>
      <c r="AJ744" s="5"/>
      <c r="AK744" s="20"/>
      <c r="AL744" s="5"/>
      <c r="AM744" s="20"/>
      <c r="AN744" s="5"/>
      <c r="AO744" s="20"/>
      <c r="AP744" s="5"/>
      <c r="AQ744" s="20"/>
      <c r="AR744" s="5"/>
      <c r="AS744" s="20"/>
      <c r="AT744" s="5"/>
      <c r="AU744" s="20"/>
      <c r="AV744" s="5"/>
      <c r="AW744" s="20"/>
    </row>
    <row r="745" ht="52.5" customHeight="1">
      <c r="A745" s="5"/>
      <c r="B745" s="5"/>
      <c r="C745" s="20"/>
      <c r="D745" s="5"/>
      <c r="E745" s="20"/>
      <c r="F745" s="5"/>
      <c r="G745" s="20"/>
      <c r="H745" s="5"/>
      <c r="I745" s="20"/>
      <c r="J745" s="5"/>
      <c r="K745" s="20"/>
      <c r="L745" s="5"/>
      <c r="M745" s="20"/>
      <c r="N745" s="5"/>
      <c r="O745" s="20"/>
      <c r="P745" s="5"/>
      <c r="Q745" s="20"/>
      <c r="R745" s="5"/>
      <c r="S745" s="20"/>
      <c r="T745" s="5"/>
      <c r="U745" s="20"/>
      <c r="V745" s="5"/>
      <c r="W745" s="20"/>
      <c r="X745" s="5"/>
      <c r="Y745" s="20"/>
      <c r="Z745" s="5"/>
      <c r="AA745" s="20"/>
      <c r="AB745" s="5"/>
      <c r="AC745" s="20"/>
      <c r="AD745" s="5"/>
      <c r="AE745" s="20"/>
      <c r="AF745" s="5"/>
      <c r="AG745" s="20"/>
      <c r="AH745" s="5"/>
      <c r="AI745" s="20"/>
      <c r="AJ745" s="5"/>
      <c r="AK745" s="20"/>
      <c r="AL745" s="5"/>
      <c r="AM745" s="20"/>
      <c r="AN745" s="5"/>
      <c r="AO745" s="20"/>
      <c r="AP745" s="5"/>
      <c r="AQ745" s="20"/>
      <c r="AR745" s="5"/>
      <c r="AS745" s="20"/>
      <c r="AT745" s="5"/>
      <c r="AU745" s="20"/>
      <c r="AV745" s="5"/>
      <c r="AW745" s="20"/>
    </row>
    <row r="746" ht="52.5" customHeight="1">
      <c r="A746" s="5"/>
      <c r="B746" s="5"/>
      <c r="C746" s="20"/>
      <c r="D746" s="5"/>
      <c r="E746" s="20"/>
      <c r="F746" s="5"/>
      <c r="G746" s="20"/>
      <c r="H746" s="5"/>
      <c r="I746" s="20"/>
      <c r="J746" s="5"/>
      <c r="K746" s="20"/>
      <c r="L746" s="5"/>
      <c r="M746" s="20"/>
      <c r="N746" s="5"/>
      <c r="O746" s="20"/>
      <c r="P746" s="5"/>
      <c r="Q746" s="20"/>
      <c r="R746" s="5"/>
      <c r="S746" s="20"/>
      <c r="T746" s="5"/>
      <c r="U746" s="20"/>
      <c r="V746" s="5"/>
      <c r="W746" s="20"/>
      <c r="X746" s="5"/>
      <c r="Y746" s="20"/>
      <c r="Z746" s="5"/>
      <c r="AA746" s="20"/>
      <c r="AB746" s="5"/>
      <c r="AC746" s="20"/>
      <c r="AD746" s="5"/>
      <c r="AE746" s="20"/>
      <c r="AF746" s="5"/>
      <c r="AG746" s="20"/>
      <c r="AH746" s="5"/>
      <c r="AI746" s="20"/>
      <c r="AJ746" s="5"/>
      <c r="AK746" s="20"/>
      <c r="AL746" s="5"/>
      <c r="AM746" s="20"/>
      <c r="AN746" s="5"/>
      <c r="AO746" s="20"/>
      <c r="AP746" s="5"/>
      <c r="AQ746" s="20"/>
      <c r="AR746" s="5"/>
      <c r="AS746" s="20"/>
      <c r="AT746" s="5"/>
      <c r="AU746" s="20"/>
      <c r="AV746" s="5"/>
      <c r="AW746" s="20"/>
    </row>
    <row r="747" ht="52.5" customHeight="1">
      <c r="A747" s="5"/>
      <c r="B747" s="5"/>
      <c r="C747" s="20"/>
      <c r="D747" s="5"/>
      <c r="E747" s="20"/>
      <c r="F747" s="5"/>
      <c r="G747" s="20"/>
      <c r="H747" s="5"/>
      <c r="I747" s="20"/>
      <c r="J747" s="5"/>
      <c r="K747" s="20"/>
      <c r="L747" s="5"/>
      <c r="M747" s="20"/>
      <c r="N747" s="5"/>
      <c r="O747" s="20"/>
      <c r="P747" s="5"/>
      <c r="Q747" s="20"/>
      <c r="R747" s="5"/>
      <c r="S747" s="20"/>
      <c r="T747" s="5"/>
      <c r="U747" s="20"/>
      <c r="V747" s="5"/>
      <c r="W747" s="20"/>
      <c r="X747" s="5"/>
      <c r="Y747" s="20"/>
      <c r="Z747" s="5"/>
      <c r="AA747" s="20"/>
      <c r="AB747" s="5"/>
      <c r="AC747" s="20"/>
      <c r="AD747" s="5"/>
      <c r="AE747" s="20"/>
      <c r="AF747" s="5"/>
      <c r="AG747" s="20"/>
      <c r="AH747" s="5"/>
      <c r="AI747" s="20"/>
      <c r="AJ747" s="5"/>
      <c r="AK747" s="20"/>
      <c r="AL747" s="5"/>
      <c r="AM747" s="20"/>
      <c r="AN747" s="5"/>
      <c r="AO747" s="20"/>
      <c r="AP747" s="5"/>
      <c r="AQ747" s="20"/>
      <c r="AR747" s="5"/>
      <c r="AS747" s="20"/>
      <c r="AT747" s="5"/>
      <c r="AU747" s="20"/>
      <c r="AV747" s="5"/>
      <c r="AW747" s="20"/>
    </row>
    <row r="748" ht="52.5" customHeight="1">
      <c r="A748" s="5"/>
      <c r="B748" s="5"/>
      <c r="C748" s="20"/>
      <c r="D748" s="5"/>
      <c r="E748" s="20"/>
      <c r="F748" s="5"/>
      <c r="G748" s="20"/>
      <c r="H748" s="5"/>
      <c r="I748" s="20"/>
      <c r="J748" s="5"/>
      <c r="K748" s="20"/>
      <c r="L748" s="5"/>
      <c r="M748" s="20"/>
      <c r="N748" s="5"/>
      <c r="O748" s="20"/>
      <c r="P748" s="5"/>
      <c r="Q748" s="20"/>
      <c r="R748" s="5"/>
      <c r="S748" s="20"/>
      <c r="T748" s="5"/>
      <c r="U748" s="20"/>
      <c r="V748" s="5"/>
      <c r="W748" s="20"/>
      <c r="X748" s="5"/>
      <c r="Y748" s="20"/>
      <c r="Z748" s="5"/>
      <c r="AA748" s="20"/>
      <c r="AB748" s="5"/>
      <c r="AC748" s="20"/>
      <c r="AD748" s="5"/>
      <c r="AE748" s="20"/>
      <c r="AF748" s="5"/>
      <c r="AG748" s="20"/>
      <c r="AH748" s="5"/>
      <c r="AI748" s="20"/>
      <c r="AJ748" s="5"/>
      <c r="AK748" s="20"/>
      <c r="AL748" s="5"/>
      <c r="AM748" s="20"/>
      <c r="AN748" s="5"/>
      <c r="AO748" s="20"/>
      <c r="AP748" s="5"/>
      <c r="AQ748" s="20"/>
      <c r="AR748" s="5"/>
      <c r="AS748" s="20"/>
      <c r="AT748" s="5"/>
      <c r="AU748" s="20"/>
      <c r="AV748" s="5"/>
      <c r="AW748" s="20"/>
    </row>
    <row r="749" ht="52.5" customHeight="1">
      <c r="A749" s="5"/>
      <c r="B749" s="5"/>
      <c r="C749" s="20"/>
      <c r="D749" s="5"/>
      <c r="E749" s="20"/>
      <c r="F749" s="5"/>
      <c r="G749" s="20"/>
      <c r="H749" s="5"/>
      <c r="I749" s="20"/>
      <c r="J749" s="5"/>
      <c r="K749" s="20"/>
      <c r="L749" s="5"/>
      <c r="M749" s="20"/>
      <c r="N749" s="5"/>
      <c r="O749" s="20"/>
      <c r="P749" s="5"/>
      <c r="Q749" s="20"/>
      <c r="R749" s="5"/>
      <c r="S749" s="20"/>
      <c r="T749" s="5"/>
      <c r="U749" s="20"/>
      <c r="V749" s="5"/>
      <c r="W749" s="20"/>
      <c r="X749" s="5"/>
      <c r="Y749" s="20"/>
      <c r="Z749" s="5"/>
      <c r="AA749" s="20"/>
      <c r="AB749" s="5"/>
      <c r="AC749" s="20"/>
      <c r="AD749" s="5"/>
      <c r="AE749" s="20"/>
      <c r="AF749" s="5"/>
      <c r="AG749" s="20"/>
      <c r="AH749" s="5"/>
      <c r="AI749" s="20"/>
      <c r="AJ749" s="5"/>
      <c r="AK749" s="20"/>
      <c r="AL749" s="5"/>
      <c r="AM749" s="20"/>
      <c r="AN749" s="5"/>
      <c r="AO749" s="20"/>
      <c r="AP749" s="5"/>
      <c r="AQ749" s="20"/>
      <c r="AR749" s="5"/>
      <c r="AS749" s="20"/>
      <c r="AT749" s="5"/>
      <c r="AU749" s="20"/>
      <c r="AV749" s="5"/>
      <c r="AW749" s="20"/>
    </row>
    <row r="750" ht="52.5" customHeight="1">
      <c r="A750" s="5"/>
      <c r="B750" s="5"/>
      <c r="C750" s="20"/>
      <c r="D750" s="5"/>
      <c r="E750" s="20"/>
      <c r="F750" s="5"/>
      <c r="G750" s="20"/>
      <c r="H750" s="5"/>
      <c r="I750" s="20"/>
      <c r="J750" s="5"/>
      <c r="K750" s="20"/>
      <c r="L750" s="5"/>
      <c r="M750" s="20"/>
      <c r="N750" s="5"/>
      <c r="O750" s="20"/>
      <c r="P750" s="5"/>
      <c r="Q750" s="20"/>
      <c r="R750" s="5"/>
      <c r="S750" s="20"/>
      <c r="T750" s="5"/>
      <c r="U750" s="20"/>
      <c r="V750" s="5"/>
      <c r="W750" s="20"/>
      <c r="X750" s="5"/>
      <c r="Y750" s="20"/>
      <c r="Z750" s="5"/>
      <c r="AA750" s="20"/>
      <c r="AB750" s="5"/>
      <c r="AC750" s="20"/>
      <c r="AD750" s="5"/>
      <c r="AE750" s="20"/>
      <c r="AF750" s="5"/>
      <c r="AG750" s="20"/>
      <c r="AH750" s="5"/>
      <c r="AI750" s="20"/>
      <c r="AJ750" s="5"/>
      <c r="AK750" s="20"/>
      <c r="AL750" s="5"/>
      <c r="AM750" s="20"/>
      <c r="AN750" s="5"/>
      <c r="AO750" s="20"/>
      <c r="AP750" s="5"/>
      <c r="AQ750" s="20"/>
      <c r="AR750" s="5"/>
      <c r="AS750" s="20"/>
      <c r="AT750" s="5"/>
      <c r="AU750" s="20"/>
      <c r="AV750" s="5"/>
      <c r="AW750" s="20"/>
    </row>
    <row r="751" ht="52.5" customHeight="1">
      <c r="A751" s="5"/>
      <c r="B751" s="5"/>
      <c r="C751" s="20"/>
      <c r="D751" s="5"/>
      <c r="E751" s="20"/>
      <c r="F751" s="5"/>
      <c r="G751" s="20"/>
      <c r="H751" s="5"/>
      <c r="I751" s="20"/>
      <c r="J751" s="5"/>
      <c r="K751" s="20"/>
      <c r="L751" s="5"/>
      <c r="M751" s="20"/>
      <c r="N751" s="5"/>
      <c r="O751" s="20"/>
      <c r="P751" s="5"/>
      <c r="Q751" s="20"/>
      <c r="R751" s="5"/>
      <c r="S751" s="20"/>
      <c r="T751" s="5"/>
      <c r="U751" s="20"/>
      <c r="V751" s="5"/>
      <c r="W751" s="20"/>
      <c r="X751" s="5"/>
      <c r="Y751" s="20"/>
      <c r="Z751" s="5"/>
      <c r="AA751" s="20"/>
      <c r="AB751" s="5"/>
      <c r="AC751" s="20"/>
      <c r="AD751" s="5"/>
      <c r="AE751" s="20"/>
      <c r="AF751" s="5"/>
      <c r="AG751" s="20"/>
      <c r="AH751" s="5"/>
      <c r="AI751" s="20"/>
      <c r="AJ751" s="5"/>
      <c r="AK751" s="20"/>
      <c r="AL751" s="5"/>
      <c r="AM751" s="20"/>
      <c r="AN751" s="5"/>
      <c r="AO751" s="20"/>
      <c r="AP751" s="5"/>
      <c r="AQ751" s="20"/>
      <c r="AR751" s="5"/>
      <c r="AS751" s="20"/>
      <c r="AT751" s="5"/>
      <c r="AU751" s="20"/>
      <c r="AV751" s="5"/>
      <c r="AW751" s="20"/>
    </row>
    <row r="752" ht="52.5" customHeight="1">
      <c r="A752" s="5"/>
      <c r="B752" s="5"/>
      <c r="C752" s="20"/>
      <c r="D752" s="5"/>
      <c r="E752" s="20"/>
      <c r="F752" s="5"/>
      <c r="G752" s="20"/>
      <c r="H752" s="5"/>
      <c r="I752" s="20"/>
      <c r="J752" s="5"/>
      <c r="K752" s="20"/>
      <c r="L752" s="5"/>
      <c r="M752" s="20"/>
      <c r="N752" s="5"/>
      <c r="O752" s="20"/>
      <c r="P752" s="5"/>
      <c r="Q752" s="20"/>
      <c r="R752" s="5"/>
      <c r="S752" s="20"/>
      <c r="T752" s="5"/>
      <c r="U752" s="20"/>
      <c r="V752" s="5"/>
      <c r="W752" s="20"/>
      <c r="X752" s="5"/>
      <c r="Y752" s="20"/>
      <c r="Z752" s="5"/>
      <c r="AA752" s="20"/>
      <c r="AB752" s="5"/>
      <c r="AC752" s="20"/>
      <c r="AD752" s="5"/>
      <c r="AE752" s="20"/>
      <c r="AF752" s="5"/>
      <c r="AG752" s="20"/>
      <c r="AH752" s="5"/>
      <c r="AI752" s="20"/>
      <c r="AJ752" s="5"/>
      <c r="AK752" s="20"/>
      <c r="AL752" s="5"/>
      <c r="AM752" s="20"/>
      <c r="AN752" s="5"/>
      <c r="AO752" s="20"/>
      <c r="AP752" s="5"/>
      <c r="AQ752" s="20"/>
      <c r="AR752" s="5"/>
      <c r="AS752" s="20"/>
      <c r="AT752" s="5"/>
      <c r="AU752" s="20"/>
      <c r="AV752" s="5"/>
      <c r="AW752" s="20"/>
    </row>
    <row r="753" ht="52.5" customHeight="1">
      <c r="A753" s="5"/>
      <c r="B753" s="5"/>
      <c r="C753" s="20"/>
      <c r="D753" s="5"/>
      <c r="E753" s="20"/>
      <c r="F753" s="5"/>
      <c r="G753" s="20"/>
      <c r="H753" s="5"/>
      <c r="I753" s="20"/>
      <c r="J753" s="5"/>
      <c r="K753" s="20"/>
      <c r="L753" s="5"/>
      <c r="M753" s="20"/>
      <c r="N753" s="5"/>
      <c r="O753" s="20"/>
      <c r="P753" s="5"/>
      <c r="Q753" s="20"/>
      <c r="R753" s="5"/>
      <c r="S753" s="20"/>
      <c r="T753" s="5"/>
      <c r="U753" s="20"/>
      <c r="V753" s="5"/>
      <c r="W753" s="20"/>
      <c r="X753" s="5"/>
      <c r="Y753" s="20"/>
      <c r="Z753" s="5"/>
      <c r="AA753" s="20"/>
      <c r="AB753" s="5"/>
      <c r="AC753" s="20"/>
      <c r="AD753" s="5"/>
      <c r="AE753" s="20"/>
      <c r="AF753" s="5"/>
      <c r="AG753" s="20"/>
      <c r="AH753" s="5"/>
      <c r="AI753" s="20"/>
      <c r="AJ753" s="5"/>
      <c r="AK753" s="20"/>
      <c r="AL753" s="5"/>
      <c r="AM753" s="20"/>
      <c r="AN753" s="5"/>
      <c r="AO753" s="20"/>
      <c r="AP753" s="5"/>
      <c r="AQ753" s="20"/>
      <c r="AR753" s="5"/>
      <c r="AS753" s="20"/>
      <c r="AT753" s="5"/>
      <c r="AU753" s="20"/>
      <c r="AV753" s="5"/>
      <c r="AW753" s="20"/>
    </row>
    <row r="754" ht="52.5" customHeight="1">
      <c r="A754" s="5"/>
      <c r="B754" s="5"/>
      <c r="C754" s="20"/>
      <c r="D754" s="5"/>
      <c r="E754" s="20"/>
      <c r="F754" s="5"/>
      <c r="G754" s="20"/>
      <c r="H754" s="5"/>
      <c r="I754" s="20"/>
      <c r="J754" s="5"/>
      <c r="K754" s="20"/>
      <c r="L754" s="5"/>
      <c r="M754" s="20"/>
      <c r="N754" s="5"/>
      <c r="O754" s="20"/>
      <c r="P754" s="5"/>
      <c r="Q754" s="20"/>
      <c r="R754" s="5"/>
      <c r="S754" s="20"/>
      <c r="T754" s="5"/>
      <c r="U754" s="20"/>
      <c r="V754" s="5"/>
      <c r="W754" s="20"/>
      <c r="X754" s="5"/>
      <c r="Y754" s="20"/>
      <c r="Z754" s="5"/>
      <c r="AA754" s="20"/>
      <c r="AB754" s="5"/>
      <c r="AC754" s="20"/>
      <c r="AD754" s="5"/>
      <c r="AE754" s="20"/>
      <c r="AF754" s="5"/>
      <c r="AG754" s="20"/>
      <c r="AH754" s="5"/>
      <c r="AI754" s="20"/>
      <c r="AJ754" s="5"/>
      <c r="AK754" s="20"/>
      <c r="AL754" s="5"/>
      <c r="AM754" s="20"/>
      <c r="AN754" s="5"/>
      <c r="AO754" s="20"/>
      <c r="AP754" s="5"/>
      <c r="AQ754" s="20"/>
      <c r="AR754" s="5"/>
      <c r="AS754" s="20"/>
      <c r="AT754" s="5"/>
      <c r="AU754" s="20"/>
      <c r="AV754" s="5"/>
      <c r="AW754" s="20"/>
    </row>
    <row r="755" ht="52.5" customHeight="1">
      <c r="A755" s="5"/>
      <c r="B755" s="5"/>
      <c r="C755" s="20"/>
      <c r="D755" s="5"/>
      <c r="E755" s="20"/>
      <c r="F755" s="5"/>
      <c r="G755" s="20"/>
      <c r="H755" s="5"/>
      <c r="I755" s="20"/>
      <c r="J755" s="5"/>
      <c r="K755" s="20"/>
      <c r="L755" s="5"/>
      <c r="M755" s="20"/>
      <c r="N755" s="5"/>
      <c r="O755" s="20"/>
      <c r="P755" s="5"/>
      <c r="Q755" s="20"/>
      <c r="R755" s="5"/>
      <c r="S755" s="20"/>
      <c r="T755" s="5"/>
      <c r="U755" s="20"/>
      <c r="V755" s="5"/>
      <c r="W755" s="20"/>
      <c r="X755" s="5"/>
      <c r="Y755" s="20"/>
      <c r="Z755" s="5"/>
      <c r="AA755" s="20"/>
      <c r="AB755" s="5"/>
      <c r="AC755" s="20"/>
      <c r="AD755" s="5"/>
      <c r="AE755" s="20"/>
      <c r="AF755" s="5"/>
      <c r="AG755" s="20"/>
      <c r="AH755" s="5"/>
      <c r="AI755" s="20"/>
      <c r="AJ755" s="5"/>
      <c r="AK755" s="20"/>
      <c r="AL755" s="5"/>
      <c r="AM755" s="20"/>
      <c r="AN755" s="5"/>
      <c r="AO755" s="20"/>
      <c r="AP755" s="5"/>
      <c r="AQ755" s="20"/>
      <c r="AR755" s="5"/>
      <c r="AS755" s="20"/>
      <c r="AT755" s="5"/>
      <c r="AU755" s="20"/>
      <c r="AV755" s="5"/>
      <c r="AW755" s="20"/>
    </row>
    <row r="756" ht="52.5" customHeight="1">
      <c r="A756" s="5"/>
      <c r="B756" s="5"/>
      <c r="C756" s="20"/>
      <c r="D756" s="5"/>
      <c r="E756" s="20"/>
      <c r="F756" s="5"/>
      <c r="G756" s="20"/>
      <c r="H756" s="5"/>
      <c r="I756" s="20"/>
      <c r="J756" s="5"/>
      <c r="K756" s="20"/>
      <c r="L756" s="5"/>
      <c r="M756" s="20"/>
      <c r="N756" s="5"/>
      <c r="O756" s="20"/>
      <c r="P756" s="5"/>
      <c r="Q756" s="20"/>
      <c r="R756" s="5"/>
      <c r="S756" s="20"/>
      <c r="T756" s="5"/>
      <c r="U756" s="20"/>
      <c r="V756" s="5"/>
      <c r="W756" s="20"/>
      <c r="X756" s="5"/>
      <c r="Y756" s="20"/>
      <c r="Z756" s="5"/>
      <c r="AA756" s="20"/>
      <c r="AB756" s="5"/>
      <c r="AC756" s="20"/>
      <c r="AD756" s="5"/>
      <c r="AE756" s="20"/>
      <c r="AF756" s="5"/>
      <c r="AG756" s="20"/>
      <c r="AH756" s="5"/>
      <c r="AI756" s="20"/>
      <c r="AJ756" s="5"/>
      <c r="AK756" s="20"/>
      <c r="AL756" s="5"/>
      <c r="AM756" s="20"/>
      <c r="AN756" s="5"/>
      <c r="AO756" s="20"/>
      <c r="AP756" s="5"/>
      <c r="AQ756" s="20"/>
      <c r="AR756" s="5"/>
      <c r="AS756" s="20"/>
      <c r="AT756" s="5"/>
      <c r="AU756" s="20"/>
      <c r="AV756" s="5"/>
      <c r="AW756" s="20"/>
    </row>
    <row r="757" ht="52.5" customHeight="1">
      <c r="A757" s="5"/>
      <c r="B757" s="5"/>
      <c r="C757" s="20"/>
      <c r="D757" s="5"/>
      <c r="E757" s="20"/>
      <c r="F757" s="5"/>
      <c r="G757" s="20"/>
      <c r="H757" s="5"/>
      <c r="I757" s="20"/>
      <c r="J757" s="5"/>
      <c r="K757" s="20"/>
      <c r="L757" s="5"/>
      <c r="M757" s="20"/>
      <c r="N757" s="5"/>
      <c r="O757" s="20"/>
      <c r="P757" s="5"/>
      <c r="Q757" s="20"/>
      <c r="R757" s="5"/>
      <c r="S757" s="20"/>
      <c r="T757" s="5"/>
      <c r="U757" s="20"/>
      <c r="V757" s="5"/>
      <c r="W757" s="20"/>
      <c r="X757" s="5"/>
      <c r="Y757" s="20"/>
      <c r="Z757" s="5"/>
      <c r="AA757" s="20"/>
      <c r="AB757" s="5"/>
      <c r="AC757" s="20"/>
      <c r="AD757" s="5"/>
      <c r="AE757" s="20"/>
      <c r="AF757" s="5"/>
      <c r="AG757" s="20"/>
      <c r="AH757" s="5"/>
      <c r="AI757" s="20"/>
      <c r="AJ757" s="5"/>
      <c r="AK757" s="20"/>
      <c r="AL757" s="5"/>
      <c r="AM757" s="20"/>
      <c r="AN757" s="5"/>
      <c r="AO757" s="20"/>
      <c r="AP757" s="5"/>
      <c r="AQ757" s="20"/>
      <c r="AR757" s="5"/>
      <c r="AS757" s="20"/>
      <c r="AT757" s="5"/>
      <c r="AU757" s="20"/>
      <c r="AV757" s="5"/>
      <c r="AW757" s="20"/>
    </row>
    <row r="758" ht="52.5" customHeight="1">
      <c r="A758" s="5"/>
      <c r="B758" s="5"/>
      <c r="C758" s="20"/>
      <c r="D758" s="5"/>
      <c r="E758" s="20"/>
      <c r="F758" s="5"/>
      <c r="G758" s="20"/>
      <c r="H758" s="5"/>
      <c r="I758" s="20"/>
      <c r="J758" s="5"/>
      <c r="K758" s="20"/>
      <c r="L758" s="5"/>
      <c r="M758" s="20"/>
      <c r="N758" s="5"/>
      <c r="O758" s="20"/>
      <c r="P758" s="5"/>
      <c r="Q758" s="20"/>
      <c r="R758" s="5"/>
      <c r="S758" s="20"/>
      <c r="T758" s="5"/>
      <c r="U758" s="20"/>
      <c r="V758" s="5"/>
      <c r="W758" s="20"/>
      <c r="X758" s="5"/>
      <c r="Y758" s="20"/>
      <c r="Z758" s="5"/>
      <c r="AA758" s="20"/>
      <c r="AB758" s="5"/>
      <c r="AC758" s="20"/>
      <c r="AD758" s="5"/>
      <c r="AE758" s="20"/>
      <c r="AF758" s="5"/>
      <c r="AG758" s="20"/>
      <c r="AH758" s="5"/>
      <c r="AI758" s="20"/>
      <c r="AJ758" s="5"/>
      <c r="AK758" s="20"/>
      <c r="AL758" s="5"/>
      <c r="AM758" s="20"/>
      <c r="AN758" s="5"/>
      <c r="AO758" s="20"/>
      <c r="AP758" s="5"/>
      <c r="AQ758" s="20"/>
      <c r="AR758" s="5"/>
      <c r="AS758" s="20"/>
      <c r="AT758" s="5"/>
      <c r="AU758" s="20"/>
      <c r="AV758" s="5"/>
      <c r="AW758" s="20"/>
    </row>
    <row r="759" ht="52.5" customHeight="1">
      <c r="A759" s="5"/>
      <c r="B759" s="5"/>
      <c r="C759" s="20"/>
      <c r="D759" s="5"/>
      <c r="E759" s="20"/>
      <c r="F759" s="5"/>
      <c r="G759" s="20"/>
      <c r="H759" s="5"/>
      <c r="I759" s="20"/>
      <c r="J759" s="5"/>
      <c r="K759" s="20"/>
      <c r="L759" s="5"/>
      <c r="M759" s="20"/>
      <c r="N759" s="5"/>
      <c r="O759" s="20"/>
      <c r="P759" s="5"/>
      <c r="Q759" s="20"/>
      <c r="R759" s="5"/>
      <c r="S759" s="20"/>
      <c r="T759" s="5"/>
      <c r="U759" s="20"/>
      <c r="V759" s="5"/>
      <c r="W759" s="20"/>
      <c r="X759" s="5"/>
      <c r="Y759" s="20"/>
      <c r="Z759" s="5"/>
      <c r="AA759" s="20"/>
      <c r="AB759" s="5"/>
      <c r="AC759" s="20"/>
      <c r="AD759" s="5"/>
      <c r="AE759" s="20"/>
      <c r="AF759" s="5"/>
      <c r="AG759" s="20"/>
      <c r="AH759" s="5"/>
      <c r="AI759" s="20"/>
      <c r="AJ759" s="5"/>
      <c r="AK759" s="20"/>
      <c r="AL759" s="5"/>
      <c r="AM759" s="20"/>
      <c r="AN759" s="5"/>
      <c r="AO759" s="20"/>
      <c r="AP759" s="5"/>
      <c r="AQ759" s="20"/>
      <c r="AR759" s="5"/>
      <c r="AS759" s="20"/>
      <c r="AT759" s="5"/>
      <c r="AU759" s="20"/>
      <c r="AV759" s="5"/>
      <c r="AW759" s="20"/>
    </row>
    <row r="760" ht="52.5" customHeight="1">
      <c r="A760" s="5"/>
      <c r="B760" s="5"/>
      <c r="C760" s="20"/>
      <c r="D760" s="5"/>
      <c r="E760" s="20"/>
      <c r="F760" s="5"/>
      <c r="G760" s="20"/>
      <c r="H760" s="5"/>
      <c r="I760" s="20"/>
      <c r="J760" s="5"/>
      <c r="K760" s="20"/>
      <c r="L760" s="5"/>
      <c r="M760" s="20"/>
      <c r="N760" s="5"/>
      <c r="O760" s="20"/>
      <c r="P760" s="5"/>
      <c r="Q760" s="20"/>
      <c r="R760" s="5"/>
      <c r="S760" s="20"/>
      <c r="T760" s="5"/>
      <c r="U760" s="20"/>
      <c r="V760" s="5"/>
      <c r="W760" s="20"/>
      <c r="X760" s="5"/>
      <c r="Y760" s="20"/>
      <c r="Z760" s="5"/>
      <c r="AA760" s="20"/>
      <c r="AB760" s="5"/>
      <c r="AC760" s="20"/>
      <c r="AD760" s="5"/>
      <c r="AE760" s="20"/>
      <c r="AF760" s="5"/>
      <c r="AG760" s="20"/>
      <c r="AH760" s="5"/>
      <c r="AI760" s="20"/>
      <c r="AJ760" s="5"/>
      <c r="AK760" s="20"/>
      <c r="AL760" s="5"/>
      <c r="AM760" s="20"/>
      <c r="AN760" s="5"/>
      <c r="AO760" s="20"/>
      <c r="AP760" s="5"/>
      <c r="AQ760" s="20"/>
      <c r="AR760" s="5"/>
      <c r="AS760" s="20"/>
      <c r="AT760" s="5"/>
      <c r="AU760" s="20"/>
      <c r="AV760" s="5"/>
      <c r="AW760" s="20"/>
    </row>
    <row r="761" ht="52.5" customHeight="1">
      <c r="A761" s="5"/>
      <c r="B761" s="5"/>
      <c r="C761" s="20"/>
      <c r="D761" s="5"/>
      <c r="E761" s="20"/>
      <c r="F761" s="5"/>
      <c r="G761" s="20"/>
      <c r="H761" s="5"/>
      <c r="I761" s="20"/>
      <c r="J761" s="5"/>
      <c r="K761" s="20"/>
      <c r="L761" s="5"/>
      <c r="M761" s="20"/>
      <c r="N761" s="5"/>
      <c r="O761" s="20"/>
      <c r="P761" s="5"/>
      <c r="Q761" s="20"/>
      <c r="R761" s="5"/>
      <c r="S761" s="20"/>
      <c r="T761" s="5"/>
      <c r="U761" s="20"/>
      <c r="V761" s="5"/>
      <c r="W761" s="20"/>
      <c r="X761" s="5"/>
      <c r="Y761" s="20"/>
      <c r="Z761" s="5"/>
      <c r="AA761" s="20"/>
      <c r="AB761" s="5"/>
      <c r="AC761" s="20"/>
      <c r="AD761" s="5"/>
      <c r="AE761" s="20"/>
      <c r="AF761" s="5"/>
      <c r="AG761" s="20"/>
      <c r="AH761" s="5"/>
      <c r="AI761" s="20"/>
      <c r="AJ761" s="5"/>
      <c r="AK761" s="20"/>
      <c r="AL761" s="5"/>
      <c r="AM761" s="20"/>
      <c r="AN761" s="5"/>
      <c r="AO761" s="20"/>
      <c r="AP761" s="5"/>
      <c r="AQ761" s="20"/>
      <c r="AR761" s="5"/>
      <c r="AS761" s="20"/>
      <c r="AT761" s="5"/>
      <c r="AU761" s="20"/>
      <c r="AV761" s="5"/>
      <c r="AW761" s="20"/>
    </row>
    <row r="762" ht="52.5" customHeight="1">
      <c r="A762" s="5"/>
      <c r="B762" s="5"/>
      <c r="C762" s="20"/>
      <c r="D762" s="5"/>
      <c r="E762" s="20"/>
      <c r="F762" s="5"/>
      <c r="G762" s="20"/>
      <c r="H762" s="5"/>
      <c r="I762" s="20"/>
      <c r="J762" s="5"/>
      <c r="K762" s="20"/>
      <c r="L762" s="5"/>
      <c r="M762" s="20"/>
      <c r="N762" s="5"/>
      <c r="O762" s="20"/>
      <c r="P762" s="5"/>
      <c r="Q762" s="20"/>
      <c r="R762" s="5"/>
      <c r="S762" s="20"/>
      <c r="T762" s="5"/>
      <c r="U762" s="20"/>
      <c r="V762" s="5"/>
      <c r="W762" s="20"/>
      <c r="X762" s="5"/>
      <c r="Y762" s="20"/>
      <c r="Z762" s="5"/>
      <c r="AA762" s="20"/>
      <c r="AB762" s="5"/>
      <c r="AC762" s="20"/>
      <c r="AD762" s="5"/>
      <c r="AE762" s="20"/>
      <c r="AF762" s="5"/>
      <c r="AG762" s="20"/>
      <c r="AH762" s="5"/>
      <c r="AI762" s="20"/>
      <c r="AJ762" s="5"/>
      <c r="AK762" s="20"/>
      <c r="AL762" s="5"/>
      <c r="AM762" s="20"/>
      <c r="AN762" s="5"/>
      <c r="AO762" s="20"/>
      <c r="AP762" s="5"/>
      <c r="AQ762" s="20"/>
      <c r="AR762" s="5"/>
      <c r="AS762" s="20"/>
      <c r="AT762" s="5"/>
      <c r="AU762" s="20"/>
      <c r="AV762" s="5"/>
      <c r="AW762" s="20"/>
    </row>
    <row r="763" ht="52.5" customHeight="1">
      <c r="A763" s="5"/>
      <c r="B763" s="5"/>
      <c r="C763" s="20"/>
      <c r="D763" s="5"/>
      <c r="E763" s="20"/>
      <c r="F763" s="5"/>
      <c r="G763" s="20"/>
      <c r="H763" s="5"/>
      <c r="I763" s="20"/>
      <c r="J763" s="5"/>
      <c r="K763" s="20"/>
      <c r="L763" s="5"/>
      <c r="M763" s="20"/>
      <c r="N763" s="5"/>
      <c r="O763" s="20"/>
      <c r="P763" s="5"/>
      <c r="Q763" s="20"/>
      <c r="R763" s="5"/>
      <c r="S763" s="20"/>
      <c r="T763" s="5"/>
      <c r="U763" s="20"/>
      <c r="V763" s="5"/>
      <c r="W763" s="20"/>
      <c r="X763" s="5"/>
      <c r="Y763" s="20"/>
      <c r="Z763" s="5"/>
      <c r="AA763" s="20"/>
      <c r="AB763" s="5"/>
      <c r="AC763" s="20"/>
      <c r="AD763" s="5"/>
      <c r="AE763" s="20"/>
      <c r="AF763" s="5"/>
      <c r="AG763" s="20"/>
      <c r="AH763" s="5"/>
      <c r="AI763" s="20"/>
      <c r="AJ763" s="5"/>
      <c r="AK763" s="20"/>
      <c r="AL763" s="5"/>
      <c r="AM763" s="20"/>
      <c r="AN763" s="5"/>
      <c r="AO763" s="20"/>
      <c r="AP763" s="5"/>
      <c r="AQ763" s="20"/>
      <c r="AR763" s="5"/>
      <c r="AS763" s="20"/>
      <c r="AT763" s="5"/>
      <c r="AU763" s="20"/>
      <c r="AV763" s="5"/>
      <c r="AW763" s="20"/>
    </row>
    <row r="764" ht="52.5" customHeight="1">
      <c r="A764" s="5"/>
      <c r="B764" s="5"/>
      <c r="C764" s="20"/>
      <c r="D764" s="5"/>
      <c r="E764" s="20"/>
      <c r="F764" s="5"/>
      <c r="G764" s="20"/>
      <c r="H764" s="5"/>
      <c r="I764" s="20"/>
      <c r="J764" s="5"/>
      <c r="K764" s="20"/>
      <c r="L764" s="5"/>
      <c r="M764" s="20"/>
      <c r="N764" s="5"/>
      <c r="O764" s="20"/>
      <c r="P764" s="5"/>
      <c r="Q764" s="20"/>
      <c r="R764" s="5"/>
      <c r="S764" s="20"/>
      <c r="T764" s="5"/>
      <c r="U764" s="20"/>
      <c r="V764" s="5"/>
      <c r="W764" s="20"/>
      <c r="X764" s="5"/>
      <c r="Y764" s="20"/>
      <c r="Z764" s="5"/>
      <c r="AA764" s="20"/>
      <c r="AB764" s="5"/>
      <c r="AC764" s="20"/>
      <c r="AD764" s="5"/>
      <c r="AE764" s="20"/>
      <c r="AF764" s="5"/>
      <c r="AG764" s="20"/>
      <c r="AH764" s="5"/>
      <c r="AI764" s="20"/>
      <c r="AJ764" s="5"/>
      <c r="AK764" s="20"/>
      <c r="AL764" s="5"/>
      <c r="AM764" s="20"/>
      <c r="AN764" s="5"/>
      <c r="AO764" s="20"/>
      <c r="AP764" s="5"/>
      <c r="AQ764" s="20"/>
      <c r="AR764" s="5"/>
      <c r="AS764" s="20"/>
      <c r="AT764" s="5"/>
      <c r="AU764" s="20"/>
      <c r="AV764" s="5"/>
      <c r="AW764" s="20"/>
    </row>
    <row r="765" ht="52.5" customHeight="1">
      <c r="A765" s="5"/>
      <c r="B765" s="5"/>
      <c r="C765" s="20"/>
      <c r="D765" s="5"/>
      <c r="E765" s="20"/>
      <c r="F765" s="5"/>
      <c r="G765" s="20"/>
      <c r="H765" s="5"/>
      <c r="I765" s="20"/>
      <c r="J765" s="5"/>
      <c r="K765" s="20"/>
      <c r="L765" s="5"/>
      <c r="M765" s="20"/>
      <c r="N765" s="5"/>
      <c r="O765" s="20"/>
      <c r="P765" s="5"/>
      <c r="Q765" s="20"/>
      <c r="R765" s="5"/>
      <c r="S765" s="20"/>
      <c r="T765" s="5"/>
      <c r="U765" s="20"/>
      <c r="V765" s="5"/>
      <c r="W765" s="20"/>
      <c r="X765" s="5"/>
      <c r="Y765" s="20"/>
      <c r="Z765" s="5"/>
      <c r="AA765" s="20"/>
      <c r="AB765" s="5"/>
      <c r="AC765" s="20"/>
      <c r="AD765" s="5"/>
      <c r="AE765" s="20"/>
      <c r="AF765" s="5"/>
      <c r="AG765" s="20"/>
      <c r="AH765" s="5"/>
      <c r="AI765" s="20"/>
      <c r="AJ765" s="5"/>
      <c r="AK765" s="20"/>
      <c r="AL765" s="5"/>
      <c r="AM765" s="20"/>
      <c r="AN765" s="5"/>
      <c r="AO765" s="20"/>
      <c r="AP765" s="5"/>
      <c r="AQ765" s="20"/>
      <c r="AR765" s="5"/>
      <c r="AS765" s="20"/>
      <c r="AT765" s="5"/>
      <c r="AU765" s="20"/>
      <c r="AV765" s="5"/>
      <c r="AW765" s="20"/>
    </row>
    <row r="766" ht="52.5" customHeight="1">
      <c r="A766" s="5"/>
      <c r="B766" s="5"/>
      <c r="C766" s="20"/>
      <c r="D766" s="5"/>
      <c r="E766" s="20"/>
      <c r="F766" s="5"/>
      <c r="G766" s="20"/>
      <c r="H766" s="5"/>
      <c r="I766" s="20"/>
      <c r="J766" s="5"/>
      <c r="K766" s="20"/>
      <c r="L766" s="5"/>
      <c r="M766" s="20"/>
      <c r="N766" s="5"/>
      <c r="O766" s="20"/>
      <c r="P766" s="5"/>
      <c r="Q766" s="20"/>
      <c r="R766" s="5"/>
      <c r="S766" s="20"/>
      <c r="T766" s="5"/>
      <c r="U766" s="20"/>
      <c r="V766" s="5"/>
      <c r="W766" s="20"/>
      <c r="X766" s="5"/>
      <c r="Y766" s="20"/>
      <c r="Z766" s="5"/>
      <c r="AA766" s="20"/>
      <c r="AB766" s="5"/>
      <c r="AC766" s="20"/>
      <c r="AD766" s="5"/>
      <c r="AE766" s="20"/>
      <c r="AF766" s="5"/>
      <c r="AG766" s="20"/>
      <c r="AH766" s="5"/>
      <c r="AI766" s="20"/>
      <c r="AJ766" s="5"/>
      <c r="AK766" s="20"/>
      <c r="AL766" s="5"/>
      <c r="AM766" s="20"/>
      <c r="AN766" s="5"/>
      <c r="AO766" s="20"/>
      <c r="AP766" s="5"/>
      <c r="AQ766" s="20"/>
      <c r="AR766" s="5"/>
      <c r="AS766" s="20"/>
      <c r="AT766" s="5"/>
      <c r="AU766" s="20"/>
      <c r="AV766" s="5"/>
      <c r="AW766" s="20"/>
    </row>
    <row r="767" ht="52.5" customHeight="1">
      <c r="A767" s="5"/>
      <c r="B767" s="5"/>
      <c r="C767" s="20"/>
      <c r="D767" s="5"/>
      <c r="E767" s="20"/>
      <c r="F767" s="5"/>
      <c r="G767" s="20"/>
      <c r="H767" s="5"/>
      <c r="I767" s="20"/>
      <c r="J767" s="5"/>
      <c r="K767" s="20"/>
      <c r="L767" s="5"/>
      <c r="M767" s="20"/>
      <c r="N767" s="5"/>
      <c r="O767" s="20"/>
      <c r="P767" s="5"/>
      <c r="Q767" s="20"/>
      <c r="R767" s="5"/>
      <c r="S767" s="20"/>
      <c r="T767" s="5"/>
      <c r="U767" s="20"/>
      <c r="V767" s="5"/>
      <c r="W767" s="20"/>
      <c r="X767" s="5"/>
      <c r="Y767" s="20"/>
      <c r="Z767" s="5"/>
      <c r="AA767" s="20"/>
      <c r="AB767" s="5"/>
      <c r="AC767" s="20"/>
      <c r="AD767" s="5"/>
      <c r="AE767" s="20"/>
      <c r="AF767" s="5"/>
      <c r="AG767" s="20"/>
      <c r="AH767" s="5"/>
      <c r="AI767" s="20"/>
      <c r="AJ767" s="5"/>
      <c r="AK767" s="20"/>
      <c r="AL767" s="5"/>
      <c r="AM767" s="20"/>
      <c r="AN767" s="5"/>
      <c r="AO767" s="20"/>
      <c r="AP767" s="5"/>
      <c r="AQ767" s="20"/>
      <c r="AR767" s="5"/>
      <c r="AS767" s="20"/>
      <c r="AT767" s="5"/>
      <c r="AU767" s="20"/>
      <c r="AV767" s="5"/>
      <c r="AW767" s="20"/>
    </row>
    <row r="768" ht="52.5" customHeight="1">
      <c r="A768" s="5"/>
      <c r="B768" s="5"/>
      <c r="C768" s="20"/>
      <c r="D768" s="5"/>
      <c r="E768" s="20"/>
      <c r="F768" s="5"/>
      <c r="G768" s="20"/>
      <c r="H768" s="5"/>
      <c r="I768" s="20"/>
      <c r="J768" s="5"/>
      <c r="K768" s="20"/>
      <c r="L768" s="5"/>
      <c r="M768" s="20"/>
      <c r="N768" s="5"/>
      <c r="O768" s="20"/>
      <c r="P768" s="5"/>
      <c r="Q768" s="20"/>
      <c r="R768" s="5"/>
      <c r="S768" s="20"/>
      <c r="T768" s="5"/>
      <c r="U768" s="20"/>
      <c r="V768" s="5"/>
      <c r="W768" s="20"/>
      <c r="X768" s="5"/>
      <c r="Y768" s="20"/>
      <c r="Z768" s="5"/>
      <c r="AA768" s="20"/>
      <c r="AB768" s="5"/>
      <c r="AC768" s="20"/>
      <c r="AD768" s="5"/>
      <c r="AE768" s="20"/>
      <c r="AF768" s="5"/>
      <c r="AG768" s="20"/>
      <c r="AH768" s="5"/>
      <c r="AI768" s="20"/>
      <c r="AJ768" s="5"/>
      <c r="AK768" s="20"/>
      <c r="AL768" s="5"/>
      <c r="AM768" s="20"/>
      <c r="AN768" s="5"/>
      <c r="AO768" s="20"/>
      <c r="AP768" s="5"/>
      <c r="AQ768" s="20"/>
      <c r="AR768" s="5"/>
      <c r="AS768" s="20"/>
      <c r="AT768" s="5"/>
      <c r="AU768" s="20"/>
      <c r="AV768" s="5"/>
      <c r="AW768" s="20"/>
    </row>
    <row r="769" ht="52.5" customHeight="1">
      <c r="A769" s="5"/>
      <c r="B769" s="5"/>
      <c r="C769" s="20"/>
      <c r="D769" s="5"/>
      <c r="E769" s="20"/>
      <c r="F769" s="5"/>
      <c r="G769" s="20"/>
      <c r="H769" s="5"/>
      <c r="I769" s="20"/>
      <c r="J769" s="5"/>
      <c r="K769" s="20"/>
      <c r="L769" s="5"/>
      <c r="M769" s="20"/>
      <c r="N769" s="5"/>
      <c r="O769" s="20"/>
      <c r="P769" s="5"/>
      <c r="Q769" s="20"/>
      <c r="R769" s="5"/>
      <c r="S769" s="20"/>
      <c r="T769" s="5"/>
      <c r="U769" s="20"/>
      <c r="V769" s="5"/>
      <c r="W769" s="20"/>
      <c r="X769" s="5"/>
      <c r="Y769" s="20"/>
      <c r="Z769" s="5"/>
      <c r="AA769" s="20"/>
      <c r="AB769" s="5"/>
      <c r="AC769" s="20"/>
      <c r="AD769" s="5"/>
      <c r="AE769" s="20"/>
      <c r="AF769" s="5"/>
      <c r="AG769" s="20"/>
      <c r="AH769" s="5"/>
      <c r="AI769" s="20"/>
      <c r="AJ769" s="5"/>
      <c r="AK769" s="20"/>
      <c r="AL769" s="5"/>
      <c r="AM769" s="20"/>
      <c r="AN769" s="5"/>
      <c r="AO769" s="20"/>
      <c r="AP769" s="5"/>
      <c r="AQ769" s="20"/>
      <c r="AR769" s="5"/>
      <c r="AS769" s="20"/>
      <c r="AT769" s="5"/>
      <c r="AU769" s="20"/>
      <c r="AV769" s="5"/>
      <c r="AW769" s="20"/>
    </row>
    <row r="770" ht="52.5" customHeight="1">
      <c r="A770" s="5"/>
      <c r="B770" s="5"/>
      <c r="C770" s="20"/>
      <c r="D770" s="5"/>
      <c r="E770" s="20"/>
      <c r="F770" s="5"/>
      <c r="G770" s="20"/>
      <c r="H770" s="5"/>
      <c r="I770" s="20"/>
      <c r="J770" s="5"/>
      <c r="K770" s="20"/>
      <c r="L770" s="5"/>
      <c r="M770" s="20"/>
      <c r="N770" s="5"/>
      <c r="O770" s="20"/>
      <c r="P770" s="5"/>
      <c r="Q770" s="20"/>
      <c r="R770" s="5"/>
      <c r="S770" s="20"/>
      <c r="T770" s="5"/>
      <c r="U770" s="20"/>
      <c r="V770" s="5"/>
      <c r="W770" s="20"/>
      <c r="X770" s="5"/>
      <c r="Y770" s="20"/>
      <c r="Z770" s="5"/>
      <c r="AA770" s="20"/>
      <c r="AB770" s="5"/>
      <c r="AC770" s="20"/>
      <c r="AD770" s="5"/>
      <c r="AE770" s="20"/>
      <c r="AF770" s="5"/>
      <c r="AG770" s="20"/>
      <c r="AH770" s="5"/>
      <c r="AI770" s="20"/>
      <c r="AJ770" s="5"/>
      <c r="AK770" s="20"/>
      <c r="AL770" s="5"/>
      <c r="AM770" s="20"/>
      <c r="AN770" s="5"/>
      <c r="AO770" s="20"/>
      <c r="AP770" s="5"/>
      <c r="AQ770" s="20"/>
      <c r="AR770" s="5"/>
      <c r="AS770" s="20"/>
      <c r="AT770" s="5"/>
      <c r="AU770" s="20"/>
      <c r="AV770" s="5"/>
      <c r="AW770" s="20"/>
    </row>
    <row r="771" ht="52.5" customHeight="1">
      <c r="A771" s="5"/>
      <c r="B771" s="5"/>
      <c r="C771" s="20"/>
      <c r="D771" s="5"/>
      <c r="E771" s="20"/>
      <c r="F771" s="5"/>
      <c r="G771" s="20"/>
      <c r="H771" s="5"/>
      <c r="I771" s="20"/>
      <c r="J771" s="5"/>
      <c r="K771" s="20"/>
      <c r="L771" s="5"/>
      <c r="M771" s="20"/>
      <c r="N771" s="5"/>
      <c r="O771" s="20"/>
      <c r="P771" s="5"/>
      <c r="Q771" s="20"/>
      <c r="R771" s="5"/>
      <c r="S771" s="20"/>
      <c r="T771" s="5"/>
      <c r="U771" s="20"/>
      <c r="V771" s="5"/>
      <c r="W771" s="20"/>
      <c r="X771" s="5"/>
      <c r="Y771" s="20"/>
      <c r="Z771" s="5"/>
      <c r="AA771" s="20"/>
      <c r="AB771" s="5"/>
      <c r="AC771" s="20"/>
      <c r="AD771" s="5"/>
      <c r="AE771" s="20"/>
      <c r="AF771" s="5"/>
      <c r="AG771" s="20"/>
      <c r="AH771" s="5"/>
      <c r="AI771" s="20"/>
      <c r="AJ771" s="5"/>
      <c r="AK771" s="20"/>
      <c r="AL771" s="5"/>
      <c r="AM771" s="20"/>
      <c r="AN771" s="5"/>
      <c r="AO771" s="20"/>
      <c r="AP771" s="5"/>
      <c r="AQ771" s="20"/>
      <c r="AR771" s="5"/>
      <c r="AS771" s="20"/>
      <c r="AT771" s="5"/>
      <c r="AU771" s="20"/>
      <c r="AV771" s="5"/>
      <c r="AW771" s="20"/>
    </row>
    <row r="772" ht="52.5" customHeight="1">
      <c r="A772" s="5"/>
      <c r="B772" s="5"/>
      <c r="C772" s="20"/>
      <c r="D772" s="5"/>
      <c r="E772" s="20"/>
      <c r="F772" s="5"/>
      <c r="G772" s="20"/>
      <c r="H772" s="5"/>
      <c r="I772" s="20"/>
      <c r="J772" s="5"/>
      <c r="K772" s="20"/>
      <c r="L772" s="5"/>
      <c r="M772" s="20"/>
      <c r="N772" s="5"/>
      <c r="O772" s="20"/>
      <c r="P772" s="5"/>
      <c r="Q772" s="20"/>
      <c r="R772" s="5"/>
      <c r="S772" s="20"/>
      <c r="T772" s="5"/>
      <c r="U772" s="20"/>
      <c r="V772" s="5"/>
      <c r="W772" s="20"/>
      <c r="X772" s="5"/>
      <c r="Y772" s="20"/>
      <c r="Z772" s="5"/>
      <c r="AA772" s="20"/>
      <c r="AB772" s="5"/>
      <c r="AC772" s="20"/>
      <c r="AD772" s="5"/>
      <c r="AE772" s="20"/>
      <c r="AF772" s="5"/>
      <c r="AG772" s="20"/>
      <c r="AH772" s="5"/>
      <c r="AI772" s="20"/>
      <c r="AJ772" s="5"/>
      <c r="AK772" s="20"/>
      <c r="AL772" s="5"/>
      <c r="AM772" s="20"/>
      <c r="AN772" s="5"/>
      <c r="AO772" s="20"/>
      <c r="AP772" s="5"/>
      <c r="AQ772" s="20"/>
      <c r="AR772" s="5"/>
      <c r="AS772" s="20"/>
      <c r="AT772" s="5"/>
      <c r="AU772" s="20"/>
      <c r="AV772" s="5"/>
      <c r="AW772" s="20"/>
    </row>
    <row r="773" ht="52.5" customHeight="1">
      <c r="A773" s="5"/>
      <c r="B773" s="5"/>
      <c r="C773" s="20"/>
      <c r="D773" s="5"/>
      <c r="E773" s="20"/>
      <c r="F773" s="5"/>
      <c r="G773" s="20"/>
      <c r="H773" s="5"/>
      <c r="I773" s="20"/>
      <c r="J773" s="5"/>
      <c r="K773" s="20"/>
      <c r="L773" s="5"/>
      <c r="M773" s="20"/>
      <c r="N773" s="5"/>
      <c r="O773" s="20"/>
      <c r="P773" s="5"/>
      <c r="Q773" s="20"/>
      <c r="R773" s="5"/>
      <c r="S773" s="20"/>
      <c r="T773" s="5"/>
      <c r="U773" s="20"/>
      <c r="V773" s="5"/>
      <c r="W773" s="20"/>
      <c r="X773" s="5"/>
      <c r="Y773" s="20"/>
      <c r="Z773" s="5"/>
      <c r="AA773" s="20"/>
      <c r="AB773" s="5"/>
      <c r="AC773" s="20"/>
      <c r="AD773" s="5"/>
      <c r="AE773" s="20"/>
      <c r="AF773" s="5"/>
      <c r="AG773" s="20"/>
      <c r="AH773" s="5"/>
      <c r="AI773" s="20"/>
      <c r="AJ773" s="5"/>
      <c r="AK773" s="20"/>
      <c r="AL773" s="5"/>
      <c r="AM773" s="20"/>
      <c r="AN773" s="5"/>
      <c r="AO773" s="20"/>
      <c r="AP773" s="5"/>
      <c r="AQ773" s="20"/>
      <c r="AR773" s="5"/>
      <c r="AS773" s="20"/>
      <c r="AT773" s="5"/>
      <c r="AU773" s="20"/>
      <c r="AV773" s="5"/>
      <c r="AW773" s="20"/>
    </row>
    <row r="774" ht="52.5" customHeight="1">
      <c r="A774" s="5"/>
      <c r="B774" s="5"/>
      <c r="C774" s="20"/>
      <c r="D774" s="5"/>
      <c r="E774" s="20"/>
      <c r="F774" s="5"/>
      <c r="G774" s="20"/>
      <c r="H774" s="5"/>
      <c r="I774" s="20"/>
      <c r="J774" s="5"/>
      <c r="K774" s="20"/>
      <c r="L774" s="5"/>
      <c r="M774" s="20"/>
      <c r="N774" s="5"/>
      <c r="O774" s="20"/>
      <c r="P774" s="5"/>
      <c r="Q774" s="20"/>
      <c r="R774" s="5"/>
      <c r="S774" s="20"/>
      <c r="T774" s="5"/>
      <c r="U774" s="20"/>
      <c r="V774" s="5"/>
      <c r="W774" s="20"/>
      <c r="X774" s="5"/>
      <c r="Y774" s="20"/>
      <c r="Z774" s="5"/>
      <c r="AA774" s="20"/>
      <c r="AB774" s="5"/>
      <c r="AC774" s="20"/>
      <c r="AD774" s="5"/>
      <c r="AE774" s="20"/>
      <c r="AF774" s="5"/>
      <c r="AG774" s="20"/>
      <c r="AH774" s="5"/>
      <c r="AI774" s="20"/>
      <c r="AJ774" s="5"/>
      <c r="AK774" s="20"/>
      <c r="AL774" s="5"/>
      <c r="AM774" s="20"/>
      <c r="AN774" s="5"/>
      <c r="AO774" s="20"/>
      <c r="AP774" s="5"/>
      <c r="AQ774" s="20"/>
      <c r="AR774" s="5"/>
      <c r="AS774" s="20"/>
      <c r="AT774" s="5"/>
      <c r="AU774" s="20"/>
      <c r="AV774" s="5"/>
      <c r="AW774" s="20"/>
    </row>
    <row r="775" ht="52.5" customHeight="1">
      <c r="A775" s="5"/>
      <c r="B775" s="5"/>
      <c r="C775" s="20"/>
      <c r="D775" s="5"/>
      <c r="E775" s="20"/>
      <c r="F775" s="5"/>
      <c r="G775" s="20"/>
      <c r="H775" s="5"/>
      <c r="I775" s="20"/>
      <c r="J775" s="5"/>
      <c r="K775" s="20"/>
      <c r="L775" s="5"/>
      <c r="M775" s="20"/>
      <c r="N775" s="5"/>
      <c r="O775" s="20"/>
      <c r="P775" s="5"/>
      <c r="Q775" s="20"/>
      <c r="R775" s="5"/>
      <c r="S775" s="20"/>
      <c r="T775" s="5"/>
      <c r="U775" s="20"/>
      <c r="V775" s="5"/>
      <c r="W775" s="20"/>
      <c r="X775" s="5"/>
      <c r="Y775" s="20"/>
      <c r="Z775" s="5"/>
      <c r="AA775" s="20"/>
      <c r="AB775" s="5"/>
      <c r="AC775" s="20"/>
      <c r="AD775" s="5"/>
      <c r="AE775" s="20"/>
      <c r="AF775" s="5"/>
      <c r="AG775" s="20"/>
      <c r="AH775" s="5"/>
      <c r="AI775" s="20"/>
      <c r="AJ775" s="5"/>
      <c r="AK775" s="20"/>
      <c r="AL775" s="5"/>
      <c r="AM775" s="20"/>
      <c r="AN775" s="5"/>
      <c r="AO775" s="20"/>
      <c r="AP775" s="5"/>
      <c r="AQ775" s="20"/>
      <c r="AR775" s="5"/>
      <c r="AS775" s="20"/>
      <c r="AT775" s="5"/>
      <c r="AU775" s="20"/>
      <c r="AV775" s="5"/>
      <c r="AW775" s="20"/>
    </row>
    <row r="776" ht="52.5" customHeight="1">
      <c r="A776" s="5"/>
      <c r="B776" s="5"/>
      <c r="C776" s="20"/>
      <c r="D776" s="5"/>
      <c r="E776" s="20"/>
      <c r="F776" s="5"/>
      <c r="G776" s="20"/>
      <c r="H776" s="5"/>
      <c r="I776" s="20"/>
      <c r="J776" s="5"/>
      <c r="K776" s="20"/>
      <c r="L776" s="5"/>
      <c r="M776" s="20"/>
      <c r="N776" s="5"/>
      <c r="O776" s="20"/>
      <c r="P776" s="5"/>
      <c r="Q776" s="20"/>
      <c r="R776" s="5"/>
      <c r="S776" s="20"/>
      <c r="T776" s="5"/>
      <c r="U776" s="20"/>
      <c r="V776" s="5"/>
      <c r="W776" s="20"/>
      <c r="X776" s="5"/>
      <c r="Y776" s="20"/>
      <c r="Z776" s="5"/>
      <c r="AA776" s="20"/>
      <c r="AB776" s="5"/>
      <c r="AC776" s="20"/>
      <c r="AD776" s="5"/>
      <c r="AE776" s="20"/>
      <c r="AF776" s="5"/>
      <c r="AG776" s="20"/>
      <c r="AH776" s="5"/>
      <c r="AI776" s="20"/>
      <c r="AJ776" s="5"/>
      <c r="AK776" s="20"/>
      <c r="AL776" s="5"/>
      <c r="AM776" s="20"/>
      <c r="AN776" s="5"/>
      <c r="AO776" s="20"/>
      <c r="AP776" s="5"/>
      <c r="AQ776" s="20"/>
      <c r="AR776" s="5"/>
      <c r="AS776" s="20"/>
      <c r="AT776" s="5"/>
      <c r="AU776" s="20"/>
      <c r="AV776" s="5"/>
      <c r="AW776" s="20"/>
    </row>
    <row r="777" ht="52.5" customHeight="1">
      <c r="A777" s="5"/>
      <c r="B777" s="5"/>
      <c r="C777" s="20"/>
      <c r="D777" s="5"/>
      <c r="E777" s="20"/>
      <c r="F777" s="5"/>
      <c r="G777" s="20"/>
      <c r="H777" s="5"/>
      <c r="I777" s="20"/>
      <c r="J777" s="5"/>
      <c r="K777" s="20"/>
      <c r="L777" s="5"/>
      <c r="M777" s="20"/>
      <c r="N777" s="5"/>
      <c r="O777" s="20"/>
      <c r="P777" s="5"/>
      <c r="Q777" s="20"/>
      <c r="R777" s="5"/>
      <c r="S777" s="20"/>
      <c r="T777" s="5"/>
      <c r="U777" s="20"/>
      <c r="V777" s="5"/>
      <c r="W777" s="20"/>
      <c r="X777" s="5"/>
      <c r="Y777" s="20"/>
      <c r="Z777" s="5"/>
      <c r="AA777" s="20"/>
      <c r="AB777" s="5"/>
      <c r="AC777" s="20"/>
      <c r="AD777" s="5"/>
      <c r="AE777" s="20"/>
      <c r="AF777" s="5"/>
      <c r="AG777" s="20"/>
      <c r="AH777" s="5"/>
      <c r="AI777" s="20"/>
      <c r="AJ777" s="5"/>
      <c r="AK777" s="20"/>
      <c r="AL777" s="5"/>
      <c r="AM777" s="20"/>
      <c r="AN777" s="5"/>
      <c r="AO777" s="20"/>
      <c r="AP777" s="5"/>
      <c r="AQ777" s="20"/>
      <c r="AR777" s="5"/>
      <c r="AS777" s="20"/>
      <c r="AT777" s="5"/>
      <c r="AU777" s="20"/>
      <c r="AV777" s="5"/>
      <c r="AW777" s="20"/>
    </row>
    <row r="778" ht="52.5" customHeight="1">
      <c r="A778" s="5"/>
      <c r="B778" s="5"/>
      <c r="C778" s="20"/>
      <c r="D778" s="5"/>
      <c r="E778" s="20"/>
      <c r="F778" s="5"/>
      <c r="G778" s="20"/>
      <c r="H778" s="5"/>
      <c r="I778" s="20"/>
      <c r="J778" s="5"/>
      <c r="K778" s="20"/>
      <c r="L778" s="5"/>
      <c r="M778" s="20"/>
      <c r="N778" s="5"/>
      <c r="O778" s="20"/>
      <c r="P778" s="5"/>
      <c r="Q778" s="20"/>
      <c r="R778" s="5"/>
      <c r="S778" s="20"/>
      <c r="T778" s="5"/>
      <c r="U778" s="20"/>
      <c r="V778" s="5"/>
      <c r="W778" s="20"/>
      <c r="X778" s="5"/>
      <c r="Y778" s="20"/>
      <c r="Z778" s="5"/>
      <c r="AA778" s="20"/>
      <c r="AB778" s="5"/>
      <c r="AC778" s="20"/>
      <c r="AD778" s="5"/>
      <c r="AE778" s="20"/>
      <c r="AF778" s="5"/>
      <c r="AG778" s="20"/>
      <c r="AH778" s="5"/>
      <c r="AI778" s="20"/>
      <c r="AJ778" s="5"/>
      <c r="AK778" s="20"/>
      <c r="AL778" s="5"/>
      <c r="AM778" s="20"/>
      <c r="AN778" s="5"/>
      <c r="AO778" s="20"/>
      <c r="AP778" s="5"/>
      <c r="AQ778" s="20"/>
      <c r="AR778" s="5"/>
      <c r="AS778" s="20"/>
      <c r="AT778" s="5"/>
      <c r="AU778" s="20"/>
      <c r="AV778" s="5"/>
      <c r="AW778" s="20"/>
    </row>
    <row r="779" ht="52.5" customHeight="1">
      <c r="A779" s="5"/>
      <c r="B779" s="5"/>
      <c r="C779" s="20"/>
      <c r="D779" s="5"/>
      <c r="E779" s="20"/>
      <c r="F779" s="5"/>
      <c r="G779" s="20"/>
      <c r="H779" s="5"/>
      <c r="I779" s="20"/>
      <c r="J779" s="5"/>
      <c r="K779" s="20"/>
      <c r="L779" s="5"/>
      <c r="M779" s="20"/>
      <c r="N779" s="5"/>
      <c r="O779" s="20"/>
      <c r="P779" s="5"/>
      <c r="Q779" s="20"/>
      <c r="R779" s="5"/>
      <c r="S779" s="20"/>
      <c r="T779" s="5"/>
      <c r="U779" s="20"/>
      <c r="V779" s="5"/>
      <c r="W779" s="20"/>
      <c r="X779" s="5"/>
      <c r="Y779" s="20"/>
      <c r="Z779" s="5"/>
      <c r="AA779" s="20"/>
      <c r="AB779" s="5"/>
      <c r="AC779" s="20"/>
      <c r="AD779" s="5"/>
      <c r="AE779" s="20"/>
      <c r="AF779" s="5"/>
      <c r="AG779" s="20"/>
      <c r="AH779" s="5"/>
      <c r="AI779" s="20"/>
      <c r="AJ779" s="5"/>
      <c r="AK779" s="20"/>
      <c r="AL779" s="5"/>
      <c r="AM779" s="20"/>
      <c r="AN779" s="5"/>
      <c r="AO779" s="20"/>
      <c r="AP779" s="5"/>
      <c r="AQ779" s="20"/>
      <c r="AR779" s="5"/>
      <c r="AS779" s="20"/>
      <c r="AT779" s="5"/>
      <c r="AU779" s="20"/>
      <c r="AV779" s="5"/>
      <c r="AW779" s="20"/>
    </row>
    <row r="780" ht="52.5" customHeight="1">
      <c r="A780" s="5"/>
      <c r="B780" s="5"/>
      <c r="C780" s="20"/>
      <c r="D780" s="5"/>
      <c r="E780" s="20"/>
      <c r="F780" s="5"/>
      <c r="G780" s="20"/>
      <c r="H780" s="5"/>
      <c r="I780" s="20"/>
      <c r="J780" s="5"/>
      <c r="K780" s="20"/>
      <c r="L780" s="5"/>
      <c r="M780" s="20"/>
      <c r="N780" s="5"/>
      <c r="O780" s="20"/>
      <c r="P780" s="5"/>
      <c r="Q780" s="20"/>
      <c r="R780" s="5"/>
      <c r="S780" s="20"/>
      <c r="T780" s="5"/>
      <c r="U780" s="20"/>
      <c r="V780" s="5"/>
      <c r="W780" s="20"/>
      <c r="X780" s="5"/>
      <c r="Y780" s="20"/>
      <c r="Z780" s="5"/>
      <c r="AA780" s="20"/>
      <c r="AB780" s="5"/>
      <c r="AC780" s="20"/>
      <c r="AD780" s="5"/>
      <c r="AE780" s="20"/>
      <c r="AF780" s="5"/>
      <c r="AG780" s="20"/>
      <c r="AH780" s="5"/>
      <c r="AI780" s="20"/>
      <c r="AJ780" s="5"/>
      <c r="AK780" s="20"/>
      <c r="AL780" s="5"/>
      <c r="AM780" s="20"/>
      <c r="AN780" s="5"/>
      <c r="AO780" s="20"/>
      <c r="AP780" s="5"/>
      <c r="AQ780" s="20"/>
      <c r="AR780" s="5"/>
      <c r="AS780" s="20"/>
      <c r="AT780" s="5"/>
      <c r="AU780" s="20"/>
      <c r="AV780" s="5"/>
      <c r="AW780" s="20"/>
    </row>
    <row r="781" ht="52.5" customHeight="1">
      <c r="A781" s="5"/>
      <c r="B781" s="5"/>
      <c r="C781" s="20"/>
      <c r="D781" s="5"/>
      <c r="E781" s="20"/>
      <c r="F781" s="5"/>
      <c r="G781" s="20"/>
      <c r="H781" s="5"/>
      <c r="I781" s="20"/>
      <c r="J781" s="5"/>
      <c r="K781" s="20"/>
      <c r="L781" s="5"/>
      <c r="M781" s="20"/>
      <c r="N781" s="5"/>
      <c r="O781" s="20"/>
      <c r="P781" s="5"/>
      <c r="Q781" s="20"/>
      <c r="R781" s="5"/>
      <c r="S781" s="20"/>
      <c r="T781" s="5"/>
      <c r="U781" s="20"/>
      <c r="V781" s="5"/>
      <c r="W781" s="20"/>
      <c r="X781" s="5"/>
      <c r="Y781" s="20"/>
      <c r="Z781" s="5"/>
      <c r="AA781" s="20"/>
      <c r="AB781" s="5"/>
      <c r="AC781" s="20"/>
      <c r="AD781" s="5"/>
      <c r="AE781" s="20"/>
      <c r="AF781" s="5"/>
      <c r="AG781" s="20"/>
      <c r="AH781" s="5"/>
      <c r="AI781" s="20"/>
      <c r="AJ781" s="5"/>
      <c r="AK781" s="20"/>
      <c r="AL781" s="5"/>
      <c r="AM781" s="20"/>
      <c r="AN781" s="5"/>
      <c r="AO781" s="20"/>
      <c r="AP781" s="5"/>
      <c r="AQ781" s="20"/>
      <c r="AR781" s="5"/>
      <c r="AS781" s="20"/>
      <c r="AT781" s="5"/>
      <c r="AU781" s="20"/>
      <c r="AV781" s="5"/>
      <c r="AW781" s="20"/>
    </row>
    <row r="782" ht="52.5" customHeight="1">
      <c r="A782" s="5"/>
      <c r="B782" s="5"/>
      <c r="C782" s="20"/>
      <c r="D782" s="5"/>
      <c r="E782" s="20"/>
      <c r="F782" s="5"/>
      <c r="G782" s="20"/>
      <c r="H782" s="5"/>
      <c r="I782" s="20"/>
      <c r="J782" s="5"/>
      <c r="K782" s="20"/>
      <c r="L782" s="5"/>
      <c r="M782" s="20"/>
      <c r="N782" s="5"/>
      <c r="O782" s="20"/>
      <c r="P782" s="5"/>
      <c r="Q782" s="20"/>
      <c r="R782" s="5"/>
      <c r="S782" s="20"/>
      <c r="T782" s="5"/>
      <c r="U782" s="20"/>
      <c r="V782" s="5"/>
      <c r="W782" s="20"/>
      <c r="X782" s="5"/>
      <c r="Y782" s="20"/>
      <c r="Z782" s="5"/>
      <c r="AA782" s="20"/>
      <c r="AB782" s="5"/>
      <c r="AC782" s="20"/>
      <c r="AD782" s="5"/>
      <c r="AE782" s="20"/>
      <c r="AF782" s="5"/>
      <c r="AG782" s="20"/>
      <c r="AH782" s="5"/>
      <c r="AI782" s="20"/>
      <c r="AJ782" s="5"/>
      <c r="AK782" s="20"/>
      <c r="AL782" s="5"/>
      <c r="AM782" s="20"/>
      <c r="AN782" s="5"/>
      <c r="AO782" s="20"/>
      <c r="AP782" s="5"/>
      <c r="AQ782" s="20"/>
      <c r="AR782" s="5"/>
      <c r="AS782" s="20"/>
      <c r="AT782" s="5"/>
      <c r="AU782" s="20"/>
      <c r="AV782" s="5"/>
      <c r="AW782" s="20"/>
    </row>
    <row r="783" ht="52.5" customHeight="1">
      <c r="A783" s="5"/>
      <c r="B783" s="5"/>
      <c r="C783" s="20"/>
      <c r="D783" s="5"/>
      <c r="E783" s="20"/>
      <c r="F783" s="5"/>
      <c r="G783" s="20"/>
      <c r="H783" s="5"/>
      <c r="I783" s="20"/>
      <c r="J783" s="5"/>
      <c r="K783" s="20"/>
      <c r="L783" s="5"/>
      <c r="M783" s="20"/>
      <c r="N783" s="5"/>
      <c r="O783" s="20"/>
      <c r="P783" s="5"/>
      <c r="Q783" s="20"/>
      <c r="R783" s="5"/>
      <c r="S783" s="20"/>
      <c r="T783" s="5"/>
      <c r="U783" s="20"/>
      <c r="V783" s="5"/>
      <c r="W783" s="20"/>
      <c r="X783" s="5"/>
      <c r="Y783" s="20"/>
      <c r="Z783" s="5"/>
      <c r="AA783" s="20"/>
      <c r="AB783" s="5"/>
      <c r="AC783" s="20"/>
      <c r="AD783" s="5"/>
      <c r="AE783" s="20"/>
      <c r="AF783" s="5"/>
      <c r="AG783" s="20"/>
      <c r="AH783" s="5"/>
      <c r="AI783" s="20"/>
      <c r="AJ783" s="5"/>
      <c r="AK783" s="20"/>
      <c r="AL783" s="5"/>
      <c r="AM783" s="20"/>
      <c r="AN783" s="5"/>
      <c r="AO783" s="20"/>
      <c r="AP783" s="5"/>
      <c r="AQ783" s="20"/>
      <c r="AR783" s="5"/>
      <c r="AS783" s="20"/>
      <c r="AT783" s="5"/>
      <c r="AU783" s="20"/>
      <c r="AV783" s="5"/>
      <c r="AW783" s="20"/>
    </row>
    <row r="784" ht="52.5" customHeight="1">
      <c r="A784" s="5"/>
      <c r="B784" s="5"/>
      <c r="C784" s="20"/>
      <c r="D784" s="5"/>
      <c r="E784" s="20"/>
      <c r="F784" s="5"/>
      <c r="G784" s="20"/>
      <c r="H784" s="5"/>
      <c r="I784" s="20"/>
      <c r="J784" s="5"/>
      <c r="K784" s="20"/>
      <c r="L784" s="5"/>
      <c r="M784" s="20"/>
      <c r="N784" s="5"/>
      <c r="O784" s="20"/>
      <c r="P784" s="5"/>
      <c r="Q784" s="20"/>
      <c r="R784" s="5"/>
      <c r="S784" s="20"/>
      <c r="T784" s="5"/>
      <c r="U784" s="20"/>
      <c r="V784" s="5"/>
      <c r="W784" s="20"/>
      <c r="X784" s="5"/>
      <c r="Y784" s="20"/>
      <c r="Z784" s="5"/>
      <c r="AA784" s="20"/>
      <c r="AB784" s="5"/>
      <c r="AC784" s="20"/>
      <c r="AD784" s="5"/>
      <c r="AE784" s="20"/>
      <c r="AF784" s="5"/>
      <c r="AG784" s="20"/>
      <c r="AH784" s="5"/>
      <c r="AI784" s="20"/>
      <c r="AJ784" s="5"/>
      <c r="AK784" s="20"/>
      <c r="AL784" s="5"/>
      <c r="AM784" s="20"/>
      <c r="AN784" s="5"/>
      <c r="AO784" s="20"/>
      <c r="AP784" s="5"/>
      <c r="AQ784" s="20"/>
      <c r="AR784" s="5"/>
      <c r="AS784" s="20"/>
      <c r="AT784" s="5"/>
      <c r="AU784" s="20"/>
      <c r="AV784" s="5"/>
      <c r="AW784" s="20"/>
    </row>
    <row r="785" ht="52.5" customHeight="1">
      <c r="A785" s="5"/>
      <c r="B785" s="5"/>
      <c r="C785" s="20"/>
      <c r="D785" s="5"/>
      <c r="E785" s="20"/>
      <c r="F785" s="5"/>
      <c r="G785" s="20"/>
      <c r="H785" s="5"/>
      <c r="I785" s="20"/>
      <c r="J785" s="5"/>
      <c r="K785" s="20"/>
      <c r="L785" s="5"/>
      <c r="M785" s="20"/>
      <c r="N785" s="5"/>
      <c r="O785" s="20"/>
      <c r="P785" s="5"/>
      <c r="Q785" s="20"/>
      <c r="R785" s="5"/>
      <c r="S785" s="20"/>
      <c r="T785" s="5"/>
      <c r="U785" s="20"/>
      <c r="V785" s="5"/>
      <c r="W785" s="20"/>
      <c r="X785" s="5"/>
      <c r="Y785" s="20"/>
      <c r="Z785" s="5"/>
      <c r="AA785" s="20"/>
      <c r="AB785" s="5"/>
      <c r="AC785" s="20"/>
      <c r="AD785" s="5"/>
      <c r="AE785" s="20"/>
      <c r="AF785" s="5"/>
      <c r="AG785" s="20"/>
      <c r="AH785" s="5"/>
      <c r="AI785" s="20"/>
      <c r="AJ785" s="5"/>
      <c r="AK785" s="20"/>
      <c r="AL785" s="5"/>
      <c r="AM785" s="20"/>
      <c r="AN785" s="5"/>
      <c r="AO785" s="20"/>
      <c r="AP785" s="5"/>
      <c r="AQ785" s="20"/>
      <c r="AR785" s="5"/>
      <c r="AS785" s="20"/>
      <c r="AT785" s="5"/>
      <c r="AU785" s="20"/>
      <c r="AV785" s="5"/>
      <c r="AW785" s="20"/>
    </row>
    <row r="786" ht="52.5" customHeight="1">
      <c r="A786" s="5"/>
      <c r="B786" s="5"/>
      <c r="C786" s="20"/>
      <c r="D786" s="5"/>
      <c r="E786" s="20"/>
      <c r="F786" s="5"/>
      <c r="G786" s="20"/>
      <c r="H786" s="5"/>
      <c r="I786" s="20"/>
      <c r="J786" s="5"/>
      <c r="K786" s="20"/>
      <c r="L786" s="5"/>
      <c r="M786" s="20"/>
      <c r="N786" s="5"/>
      <c r="O786" s="20"/>
      <c r="P786" s="5"/>
      <c r="Q786" s="20"/>
      <c r="R786" s="5"/>
      <c r="S786" s="20"/>
      <c r="T786" s="5"/>
      <c r="U786" s="20"/>
      <c r="V786" s="5"/>
      <c r="W786" s="20"/>
      <c r="X786" s="5"/>
      <c r="Y786" s="20"/>
      <c r="Z786" s="5"/>
      <c r="AA786" s="20"/>
      <c r="AB786" s="5"/>
      <c r="AC786" s="20"/>
      <c r="AD786" s="5"/>
      <c r="AE786" s="20"/>
      <c r="AF786" s="5"/>
      <c r="AG786" s="20"/>
      <c r="AH786" s="5"/>
      <c r="AI786" s="20"/>
      <c r="AJ786" s="5"/>
      <c r="AK786" s="20"/>
      <c r="AL786" s="5"/>
      <c r="AM786" s="20"/>
      <c r="AN786" s="5"/>
      <c r="AO786" s="20"/>
      <c r="AP786" s="5"/>
      <c r="AQ786" s="20"/>
      <c r="AR786" s="5"/>
      <c r="AS786" s="20"/>
      <c r="AT786" s="5"/>
      <c r="AU786" s="20"/>
      <c r="AV786" s="5"/>
      <c r="AW786" s="20"/>
    </row>
    <row r="787" ht="52.5" customHeight="1">
      <c r="A787" s="5"/>
      <c r="B787" s="5"/>
      <c r="C787" s="20"/>
      <c r="D787" s="5"/>
      <c r="E787" s="20"/>
      <c r="F787" s="5"/>
      <c r="G787" s="20"/>
      <c r="H787" s="5"/>
      <c r="I787" s="20"/>
      <c r="J787" s="5"/>
      <c r="K787" s="20"/>
      <c r="L787" s="5"/>
      <c r="M787" s="20"/>
      <c r="N787" s="5"/>
      <c r="O787" s="20"/>
      <c r="P787" s="5"/>
      <c r="Q787" s="20"/>
      <c r="R787" s="5"/>
      <c r="S787" s="20"/>
      <c r="T787" s="5"/>
      <c r="U787" s="20"/>
      <c r="V787" s="5"/>
      <c r="W787" s="20"/>
      <c r="X787" s="5"/>
      <c r="Y787" s="20"/>
      <c r="Z787" s="5"/>
      <c r="AA787" s="20"/>
      <c r="AB787" s="5"/>
      <c r="AC787" s="20"/>
      <c r="AD787" s="5"/>
      <c r="AE787" s="20"/>
      <c r="AF787" s="5"/>
      <c r="AG787" s="20"/>
      <c r="AH787" s="5"/>
      <c r="AI787" s="20"/>
      <c r="AJ787" s="5"/>
      <c r="AK787" s="20"/>
      <c r="AL787" s="5"/>
      <c r="AM787" s="20"/>
      <c r="AN787" s="5"/>
      <c r="AO787" s="20"/>
      <c r="AP787" s="5"/>
      <c r="AQ787" s="20"/>
      <c r="AR787" s="5"/>
      <c r="AS787" s="20"/>
      <c r="AT787" s="5"/>
      <c r="AU787" s="20"/>
      <c r="AV787" s="5"/>
      <c r="AW787" s="20"/>
    </row>
    <row r="788" ht="52.5" customHeight="1">
      <c r="A788" s="5"/>
      <c r="B788" s="5"/>
      <c r="C788" s="20"/>
      <c r="D788" s="5"/>
      <c r="E788" s="20"/>
      <c r="F788" s="5"/>
      <c r="G788" s="20"/>
      <c r="H788" s="5"/>
      <c r="I788" s="20"/>
      <c r="J788" s="5"/>
      <c r="K788" s="20"/>
      <c r="L788" s="5"/>
      <c r="M788" s="20"/>
      <c r="N788" s="5"/>
      <c r="O788" s="20"/>
      <c r="P788" s="5"/>
      <c r="Q788" s="20"/>
      <c r="R788" s="5"/>
      <c r="S788" s="20"/>
      <c r="T788" s="5"/>
      <c r="U788" s="20"/>
      <c r="V788" s="5"/>
      <c r="W788" s="20"/>
      <c r="X788" s="5"/>
      <c r="Y788" s="20"/>
      <c r="Z788" s="5"/>
      <c r="AA788" s="20"/>
      <c r="AB788" s="5"/>
      <c r="AC788" s="20"/>
      <c r="AD788" s="5"/>
      <c r="AE788" s="20"/>
      <c r="AF788" s="5"/>
      <c r="AG788" s="20"/>
      <c r="AH788" s="5"/>
      <c r="AI788" s="20"/>
      <c r="AJ788" s="5"/>
      <c r="AK788" s="20"/>
      <c r="AL788" s="5"/>
      <c r="AM788" s="20"/>
      <c r="AN788" s="5"/>
      <c r="AO788" s="20"/>
      <c r="AP788" s="5"/>
      <c r="AQ788" s="20"/>
      <c r="AR788" s="5"/>
      <c r="AS788" s="20"/>
      <c r="AT788" s="5"/>
      <c r="AU788" s="20"/>
      <c r="AV788" s="5"/>
      <c r="AW788" s="20"/>
    </row>
    <row r="789" ht="52.5" customHeight="1">
      <c r="A789" s="5"/>
      <c r="B789" s="5"/>
      <c r="C789" s="20"/>
      <c r="D789" s="5"/>
      <c r="E789" s="20"/>
      <c r="F789" s="5"/>
      <c r="G789" s="20"/>
      <c r="H789" s="5"/>
      <c r="I789" s="20"/>
      <c r="J789" s="5"/>
      <c r="K789" s="20"/>
      <c r="L789" s="5"/>
      <c r="M789" s="20"/>
      <c r="N789" s="5"/>
      <c r="O789" s="20"/>
      <c r="P789" s="5"/>
      <c r="Q789" s="20"/>
      <c r="R789" s="5"/>
      <c r="S789" s="20"/>
      <c r="T789" s="5"/>
      <c r="U789" s="20"/>
      <c r="V789" s="5"/>
      <c r="W789" s="20"/>
      <c r="X789" s="5"/>
      <c r="Y789" s="20"/>
      <c r="Z789" s="5"/>
      <c r="AA789" s="20"/>
      <c r="AB789" s="5"/>
      <c r="AC789" s="20"/>
      <c r="AD789" s="5"/>
      <c r="AE789" s="20"/>
      <c r="AF789" s="5"/>
      <c r="AG789" s="20"/>
      <c r="AH789" s="5"/>
      <c r="AI789" s="20"/>
      <c r="AJ789" s="5"/>
      <c r="AK789" s="20"/>
      <c r="AL789" s="5"/>
      <c r="AM789" s="20"/>
      <c r="AN789" s="5"/>
      <c r="AO789" s="20"/>
      <c r="AP789" s="5"/>
      <c r="AQ789" s="20"/>
      <c r="AR789" s="5"/>
      <c r="AS789" s="20"/>
      <c r="AT789" s="5"/>
      <c r="AU789" s="20"/>
      <c r="AV789" s="5"/>
      <c r="AW789" s="20"/>
    </row>
    <row r="790" ht="52.5" customHeight="1">
      <c r="A790" s="5"/>
      <c r="B790" s="5"/>
      <c r="C790" s="20"/>
      <c r="D790" s="5"/>
      <c r="E790" s="20"/>
      <c r="F790" s="5"/>
      <c r="G790" s="20"/>
      <c r="H790" s="5"/>
      <c r="I790" s="20"/>
      <c r="J790" s="5"/>
      <c r="K790" s="20"/>
      <c r="L790" s="5"/>
      <c r="M790" s="20"/>
      <c r="N790" s="5"/>
      <c r="O790" s="20"/>
      <c r="P790" s="5"/>
      <c r="Q790" s="20"/>
      <c r="R790" s="5"/>
      <c r="S790" s="20"/>
      <c r="T790" s="5"/>
      <c r="U790" s="20"/>
      <c r="V790" s="5"/>
      <c r="W790" s="20"/>
      <c r="X790" s="5"/>
      <c r="Y790" s="20"/>
      <c r="Z790" s="5"/>
      <c r="AA790" s="20"/>
      <c r="AB790" s="5"/>
      <c r="AC790" s="20"/>
      <c r="AD790" s="5"/>
      <c r="AE790" s="20"/>
      <c r="AF790" s="5"/>
      <c r="AG790" s="20"/>
      <c r="AH790" s="5"/>
      <c r="AI790" s="20"/>
      <c r="AJ790" s="5"/>
      <c r="AK790" s="20"/>
      <c r="AL790" s="5"/>
      <c r="AM790" s="20"/>
      <c r="AN790" s="5"/>
      <c r="AO790" s="20"/>
      <c r="AP790" s="5"/>
      <c r="AQ790" s="20"/>
      <c r="AR790" s="5"/>
      <c r="AS790" s="20"/>
      <c r="AT790" s="5"/>
      <c r="AU790" s="20"/>
      <c r="AV790" s="5"/>
      <c r="AW790" s="20"/>
    </row>
    <row r="791" ht="52.5" customHeight="1">
      <c r="A791" s="5"/>
      <c r="B791" s="5"/>
      <c r="C791" s="20"/>
      <c r="D791" s="5"/>
      <c r="E791" s="20"/>
      <c r="F791" s="5"/>
      <c r="G791" s="20"/>
      <c r="H791" s="5"/>
      <c r="I791" s="20"/>
      <c r="J791" s="5"/>
      <c r="K791" s="20"/>
      <c r="L791" s="5"/>
      <c r="M791" s="20"/>
      <c r="N791" s="5"/>
      <c r="O791" s="20"/>
      <c r="P791" s="5"/>
      <c r="Q791" s="20"/>
      <c r="R791" s="5"/>
      <c r="S791" s="20"/>
      <c r="T791" s="5"/>
      <c r="U791" s="20"/>
      <c r="V791" s="5"/>
      <c r="W791" s="20"/>
      <c r="X791" s="5"/>
      <c r="Y791" s="20"/>
      <c r="Z791" s="5"/>
      <c r="AA791" s="20"/>
      <c r="AB791" s="5"/>
      <c r="AC791" s="20"/>
      <c r="AD791" s="5"/>
      <c r="AE791" s="20"/>
      <c r="AF791" s="5"/>
      <c r="AG791" s="20"/>
      <c r="AH791" s="5"/>
      <c r="AI791" s="20"/>
      <c r="AJ791" s="5"/>
      <c r="AK791" s="20"/>
      <c r="AL791" s="5"/>
      <c r="AM791" s="20"/>
      <c r="AN791" s="5"/>
      <c r="AO791" s="20"/>
      <c r="AP791" s="5"/>
      <c r="AQ791" s="20"/>
      <c r="AR791" s="5"/>
      <c r="AS791" s="20"/>
      <c r="AT791" s="5"/>
      <c r="AU791" s="20"/>
      <c r="AV791" s="5"/>
      <c r="AW791" s="20"/>
    </row>
    <row r="792" ht="52.5" customHeight="1">
      <c r="A792" s="5"/>
      <c r="B792" s="5"/>
      <c r="C792" s="20"/>
      <c r="D792" s="5"/>
      <c r="E792" s="20"/>
      <c r="F792" s="5"/>
      <c r="G792" s="20"/>
      <c r="H792" s="5"/>
      <c r="I792" s="20"/>
      <c r="J792" s="5"/>
      <c r="K792" s="20"/>
      <c r="L792" s="5"/>
      <c r="M792" s="20"/>
      <c r="N792" s="5"/>
      <c r="O792" s="20"/>
      <c r="P792" s="5"/>
      <c r="Q792" s="20"/>
      <c r="R792" s="5"/>
      <c r="S792" s="20"/>
      <c r="T792" s="5"/>
      <c r="U792" s="20"/>
      <c r="V792" s="5"/>
      <c r="W792" s="20"/>
      <c r="X792" s="5"/>
      <c r="Y792" s="20"/>
      <c r="Z792" s="5"/>
      <c r="AA792" s="20"/>
      <c r="AB792" s="5"/>
      <c r="AC792" s="20"/>
      <c r="AD792" s="5"/>
      <c r="AE792" s="20"/>
      <c r="AF792" s="5"/>
      <c r="AG792" s="20"/>
      <c r="AH792" s="5"/>
      <c r="AI792" s="20"/>
      <c r="AJ792" s="5"/>
      <c r="AK792" s="20"/>
      <c r="AL792" s="5"/>
      <c r="AM792" s="20"/>
      <c r="AN792" s="5"/>
      <c r="AO792" s="20"/>
      <c r="AP792" s="5"/>
      <c r="AQ792" s="20"/>
      <c r="AR792" s="5"/>
      <c r="AS792" s="20"/>
      <c r="AT792" s="5"/>
      <c r="AU792" s="20"/>
      <c r="AV792" s="5"/>
      <c r="AW792" s="20"/>
    </row>
    <row r="793" ht="52.5" customHeight="1">
      <c r="A793" s="5"/>
      <c r="B793" s="5"/>
      <c r="C793" s="20"/>
      <c r="D793" s="5"/>
      <c r="E793" s="20"/>
      <c r="F793" s="5"/>
      <c r="G793" s="20"/>
      <c r="H793" s="5"/>
      <c r="I793" s="20"/>
      <c r="J793" s="5"/>
      <c r="K793" s="20"/>
      <c r="L793" s="5"/>
      <c r="M793" s="20"/>
      <c r="N793" s="5"/>
      <c r="O793" s="20"/>
      <c r="P793" s="5"/>
      <c r="Q793" s="20"/>
      <c r="R793" s="5"/>
      <c r="S793" s="20"/>
      <c r="T793" s="5"/>
      <c r="U793" s="20"/>
      <c r="V793" s="5"/>
      <c r="W793" s="20"/>
      <c r="X793" s="5"/>
      <c r="Y793" s="20"/>
      <c r="Z793" s="5"/>
      <c r="AA793" s="20"/>
      <c r="AB793" s="5"/>
      <c r="AC793" s="20"/>
      <c r="AD793" s="5"/>
      <c r="AE793" s="20"/>
      <c r="AF793" s="5"/>
      <c r="AG793" s="20"/>
      <c r="AH793" s="5"/>
      <c r="AI793" s="20"/>
      <c r="AJ793" s="5"/>
      <c r="AK793" s="20"/>
      <c r="AL793" s="5"/>
      <c r="AM793" s="20"/>
      <c r="AN793" s="5"/>
      <c r="AO793" s="20"/>
      <c r="AP793" s="5"/>
      <c r="AQ793" s="20"/>
      <c r="AR793" s="5"/>
      <c r="AS793" s="20"/>
      <c r="AT793" s="5"/>
      <c r="AU793" s="20"/>
      <c r="AV793" s="5"/>
      <c r="AW793" s="20"/>
    </row>
    <row r="794" ht="52.5" customHeight="1">
      <c r="A794" s="5"/>
      <c r="B794" s="5"/>
      <c r="C794" s="20"/>
      <c r="D794" s="5"/>
      <c r="E794" s="20"/>
      <c r="F794" s="5"/>
      <c r="G794" s="20"/>
      <c r="H794" s="5"/>
      <c r="I794" s="20"/>
      <c r="J794" s="5"/>
      <c r="K794" s="20"/>
      <c r="L794" s="5"/>
      <c r="M794" s="20"/>
      <c r="N794" s="5"/>
      <c r="O794" s="20"/>
      <c r="P794" s="5"/>
      <c r="Q794" s="20"/>
      <c r="R794" s="5"/>
      <c r="S794" s="20"/>
      <c r="T794" s="5"/>
      <c r="U794" s="20"/>
      <c r="V794" s="5"/>
      <c r="W794" s="20"/>
      <c r="X794" s="5"/>
      <c r="Y794" s="20"/>
      <c r="Z794" s="5"/>
      <c r="AA794" s="20"/>
      <c r="AB794" s="5"/>
      <c r="AC794" s="20"/>
      <c r="AD794" s="5"/>
      <c r="AE794" s="20"/>
      <c r="AF794" s="5"/>
      <c r="AG794" s="20"/>
      <c r="AH794" s="5"/>
      <c r="AI794" s="20"/>
      <c r="AJ794" s="5"/>
      <c r="AK794" s="20"/>
      <c r="AL794" s="5"/>
      <c r="AM794" s="20"/>
      <c r="AN794" s="5"/>
      <c r="AO794" s="20"/>
      <c r="AP794" s="5"/>
      <c r="AQ794" s="20"/>
      <c r="AR794" s="5"/>
      <c r="AS794" s="20"/>
      <c r="AT794" s="5"/>
      <c r="AU794" s="20"/>
      <c r="AV794" s="5"/>
      <c r="AW794" s="20"/>
    </row>
    <row r="795" ht="52.5" customHeight="1">
      <c r="A795" s="5"/>
      <c r="B795" s="5"/>
      <c r="C795" s="20"/>
      <c r="D795" s="5"/>
      <c r="E795" s="20"/>
      <c r="F795" s="5"/>
      <c r="G795" s="20"/>
      <c r="H795" s="5"/>
      <c r="I795" s="20"/>
      <c r="J795" s="5"/>
      <c r="K795" s="20"/>
      <c r="L795" s="5"/>
      <c r="M795" s="20"/>
      <c r="N795" s="5"/>
      <c r="O795" s="20"/>
      <c r="P795" s="5"/>
      <c r="Q795" s="20"/>
      <c r="R795" s="5"/>
      <c r="S795" s="20"/>
      <c r="T795" s="5"/>
      <c r="U795" s="20"/>
      <c r="V795" s="5"/>
      <c r="W795" s="20"/>
      <c r="X795" s="5"/>
      <c r="Y795" s="20"/>
      <c r="Z795" s="5"/>
      <c r="AA795" s="20"/>
      <c r="AB795" s="5"/>
      <c r="AC795" s="20"/>
      <c r="AD795" s="5"/>
      <c r="AE795" s="20"/>
      <c r="AF795" s="5"/>
      <c r="AG795" s="20"/>
      <c r="AH795" s="5"/>
      <c r="AI795" s="20"/>
      <c r="AJ795" s="5"/>
      <c r="AK795" s="20"/>
      <c r="AL795" s="5"/>
      <c r="AM795" s="20"/>
      <c r="AN795" s="5"/>
      <c r="AO795" s="20"/>
      <c r="AP795" s="5"/>
      <c r="AQ795" s="20"/>
      <c r="AR795" s="5"/>
      <c r="AS795" s="20"/>
      <c r="AT795" s="5"/>
      <c r="AU795" s="20"/>
      <c r="AV795" s="5"/>
      <c r="AW795" s="20"/>
    </row>
    <row r="796" ht="52.5" customHeight="1">
      <c r="A796" s="5"/>
      <c r="B796" s="5"/>
      <c r="C796" s="20"/>
      <c r="D796" s="5"/>
      <c r="E796" s="20"/>
      <c r="F796" s="5"/>
      <c r="G796" s="20"/>
      <c r="H796" s="5"/>
      <c r="I796" s="20"/>
      <c r="J796" s="5"/>
      <c r="K796" s="20"/>
      <c r="L796" s="5"/>
      <c r="M796" s="20"/>
      <c r="N796" s="5"/>
      <c r="O796" s="20"/>
      <c r="P796" s="5"/>
      <c r="Q796" s="20"/>
      <c r="R796" s="5"/>
      <c r="S796" s="20"/>
      <c r="T796" s="5"/>
      <c r="U796" s="20"/>
      <c r="V796" s="5"/>
      <c r="W796" s="20"/>
      <c r="X796" s="5"/>
      <c r="Y796" s="20"/>
      <c r="Z796" s="5"/>
      <c r="AA796" s="20"/>
      <c r="AB796" s="5"/>
      <c r="AC796" s="20"/>
      <c r="AD796" s="5"/>
      <c r="AE796" s="20"/>
      <c r="AF796" s="5"/>
      <c r="AG796" s="20"/>
      <c r="AH796" s="5"/>
      <c r="AI796" s="20"/>
      <c r="AJ796" s="5"/>
      <c r="AK796" s="20"/>
      <c r="AL796" s="5"/>
      <c r="AM796" s="20"/>
      <c r="AN796" s="5"/>
      <c r="AO796" s="20"/>
      <c r="AP796" s="5"/>
      <c r="AQ796" s="20"/>
      <c r="AR796" s="5"/>
      <c r="AS796" s="20"/>
      <c r="AT796" s="5"/>
      <c r="AU796" s="20"/>
      <c r="AV796" s="5"/>
      <c r="AW796" s="20"/>
    </row>
    <row r="797" ht="52.5" customHeight="1">
      <c r="A797" s="5"/>
      <c r="B797" s="5"/>
      <c r="C797" s="20"/>
      <c r="D797" s="5"/>
      <c r="E797" s="20"/>
      <c r="F797" s="5"/>
      <c r="G797" s="20"/>
      <c r="H797" s="5"/>
      <c r="I797" s="20"/>
      <c r="J797" s="5"/>
      <c r="K797" s="20"/>
      <c r="L797" s="5"/>
      <c r="M797" s="20"/>
      <c r="N797" s="5"/>
      <c r="O797" s="20"/>
      <c r="P797" s="5"/>
      <c r="Q797" s="20"/>
      <c r="R797" s="5"/>
      <c r="S797" s="20"/>
      <c r="T797" s="5"/>
      <c r="U797" s="20"/>
      <c r="V797" s="5"/>
      <c r="W797" s="20"/>
      <c r="X797" s="5"/>
      <c r="Y797" s="20"/>
      <c r="Z797" s="5"/>
      <c r="AA797" s="20"/>
      <c r="AB797" s="5"/>
      <c r="AC797" s="20"/>
      <c r="AD797" s="5"/>
      <c r="AE797" s="20"/>
      <c r="AF797" s="5"/>
      <c r="AG797" s="20"/>
      <c r="AH797" s="5"/>
      <c r="AI797" s="20"/>
      <c r="AJ797" s="5"/>
      <c r="AK797" s="20"/>
      <c r="AL797" s="5"/>
      <c r="AM797" s="20"/>
      <c r="AN797" s="5"/>
      <c r="AO797" s="20"/>
      <c r="AP797" s="5"/>
      <c r="AQ797" s="20"/>
      <c r="AR797" s="5"/>
      <c r="AS797" s="20"/>
      <c r="AT797" s="5"/>
      <c r="AU797" s="20"/>
      <c r="AV797" s="5"/>
      <c r="AW797" s="20"/>
    </row>
    <row r="798" ht="52.5" customHeight="1">
      <c r="A798" s="5"/>
      <c r="B798" s="5"/>
      <c r="C798" s="20"/>
      <c r="D798" s="5"/>
      <c r="E798" s="20"/>
      <c r="F798" s="5"/>
      <c r="G798" s="20"/>
      <c r="H798" s="5"/>
      <c r="I798" s="20"/>
      <c r="J798" s="5"/>
      <c r="K798" s="20"/>
      <c r="L798" s="5"/>
      <c r="M798" s="20"/>
      <c r="N798" s="5"/>
      <c r="O798" s="20"/>
      <c r="P798" s="5"/>
      <c r="Q798" s="20"/>
      <c r="R798" s="5"/>
      <c r="S798" s="20"/>
      <c r="T798" s="5"/>
      <c r="U798" s="20"/>
      <c r="V798" s="5"/>
      <c r="W798" s="20"/>
      <c r="X798" s="5"/>
      <c r="Y798" s="20"/>
      <c r="Z798" s="5"/>
      <c r="AA798" s="20"/>
      <c r="AB798" s="5"/>
      <c r="AC798" s="20"/>
      <c r="AD798" s="5"/>
      <c r="AE798" s="20"/>
      <c r="AF798" s="5"/>
      <c r="AG798" s="20"/>
      <c r="AH798" s="5"/>
      <c r="AI798" s="20"/>
      <c r="AJ798" s="5"/>
      <c r="AK798" s="20"/>
      <c r="AL798" s="5"/>
      <c r="AM798" s="20"/>
      <c r="AN798" s="5"/>
      <c r="AO798" s="20"/>
      <c r="AP798" s="5"/>
      <c r="AQ798" s="20"/>
      <c r="AR798" s="5"/>
      <c r="AS798" s="20"/>
      <c r="AT798" s="5"/>
      <c r="AU798" s="20"/>
      <c r="AV798" s="5"/>
      <c r="AW798" s="20"/>
    </row>
    <row r="799" ht="52.5" customHeight="1">
      <c r="A799" s="5"/>
      <c r="B799" s="5"/>
      <c r="C799" s="20"/>
      <c r="D799" s="5"/>
      <c r="E799" s="20"/>
      <c r="F799" s="5"/>
      <c r="G799" s="20"/>
      <c r="H799" s="5"/>
      <c r="I799" s="20"/>
      <c r="J799" s="5"/>
      <c r="K799" s="20"/>
      <c r="L799" s="5"/>
      <c r="M799" s="20"/>
      <c r="N799" s="5"/>
      <c r="O799" s="20"/>
      <c r="P799" s="5"/>
      <c r="Q799" s="20"/>
      <c r="R799" s="5"/>
      <c r="S799" s="20"/>
      <c r="T799" s="5"/>
      <c r="U799" s="20"/>
      <c r="V799" s="5"/>
      <c r="W799" s="20"/>
      <c r="X799" s="5"/>
      <c r="Y799" s="20"/>
      <c r="Z799" s="5"/>
      <c r="AA799" s="20"/>
      <c r="AB799" s="5"/>
      <c r="AC799" s="20"/>
      <c r="AD799" s="5"/>
      <c r="AE799" s="20"/>
      <c r="AF799" s="5"/>
      <c r="AG799" s="20"/>
      <c r="AH799" s="5"/>
      <c r="AI799" s="20"/>
      <c r="AJ799" s="5"/>
      <c r="AK799" s="20"/>
      <c r="AL799" s="5"/>
      <c r="AM799" s="20"/>
      <c r="AN799" s="5"/>
      <c r="AO799" s="20"/>
      <c r="AP799" s="5"/>
      <c r="AQ799" s="20"/>
      <c r="AR799" s="5"/>
      <c r="AS799" s="20"/>
      <c r="AT799" s="5"/>
      <c r="AU799" s="20"/>
      <c r="AV799" s="5"/>
      <c r="AW799" s="20"/>
    </row>
    <row r="800" ht="52.5" customHeight="1">
      <c r="A800" s="5"/>
      <c r="B800" s="5"/>
      <c r="C800" s="20"/>
      <c r="D800" s="5"/>
      <c r="E800" s="20"/>
      <c r="F800" s="5"/>
      <c r="G800" s="20"/>
      <c r="H800" s="5"/>
      <c r="I800" s="20"/>
      <c r="J800" s="5"/>
      <c r="K800" s="20"/>
      <c r="L800" s="5"/>
      <c r="M800" s="20"/>
      <c r="N800" s="5"/>
      <c r="O800" s="20"/>
      <c r="P800" s="5"/>
      <c r="Q800" s="20"/>
      <c r="R800" s="5"/>
      <c r="S800" s="20"/>
      <c r="T800" s="5"/>
      <c r="U800" s="20"/>
      <c r="V800" s="5"/>
      <c r="W800" s="20"/>
      <c r="X800" s="5"/>
      <c r="Y800" s="20"/>
      <c r="Z800" s="5"/>
      <c r="AA800" s="20"/>
      <c r="AB800" s="5"/>
      <c r="AC800" s="20"/>
      <c r="AD800" s="5"/>
      <c r="AE800" s="20"/>
      <c r="AF800" s="5"/>
      <c r="AG800" s="20"/>
      <c r="AH800" s="5"/>
      <c r="AI800" s="20"/>
      <c r="AJ800" s="5"/>
      <c r="AK800" s="20"/>
      <c r="AL800" s="5"/>
      <c r="AM800" s="20"/>
      <c r="AN800" s="5"/>
      <c r="AO800" s="20"/>
      <c r="AP800" s="5"/>
      <c r="AQ800" s="20"/>
      <c r="AR800" s="5"/>
      <c r="AS800" s="20"/>
      <c r="AT800" s="5"/>
      <c r="AU800" s="20"/>
      <c r="AV800" s="5"/>
      <c r="AW800" s="20"/>
    </row>
    <row r="801" ht="52.5" customHeight="1">
      <c r="A801" s="5"/>
      <c r="B801" s="5"/>
      <c r="C801" s="20"/>
      <c r="D801" s="5"/>
      <c r="E801" s="20"/>
      <c r="F801" s="5"/>
      <c r="G801" s="20"/>
      <c r="H801" s="5"/>
      <c r="I801" s="20"/>
      <c r="J801" s="5"/>
      <c r="K801" s="20"/>
      <c r="L801" s="5"/>
      <c r="M801" s="20"/>
      <c r="N801" s="5"/>
      <c r="O801" s="20"/>
      <c r="P801" s="5"/>
      <c r="Q801" s="20"/>
      <c r="R801" s="5"/>
      <c r="S801" s="20"/>
      <c r="T801" s="5"/>
      <c r="U801" s="20"/>
      <c r="V801" s="5"/>
      <c r="W801" s="20"/>
      <c r="X801" s="5"/>
      <c r="Y801" s="20"/>
      <c r="Z801" s="5"/>
      <c r="AA801" s="20"/>
      <c r="AB801" s="5"/>
      <c r="AC801" s="20"/>
      <c r="AD801" s="5"/>
      <c r="AE801" s="20"/>
      <c r="AF801" s="5"/>
      <c r="AG801" s="20"/>
      <c r="AH801" s="5"/>
      <c r="AI801" s="20"/>
      <c r="AJ801" s="5"/>
      <c r="AK801" s="20"/>
      <c r="AL801" s="5"/>
      <c r="AM801" s="20"/>
      <c r="AN801" s="5"/>
      <c r="AO801" s="20"/>
      <c r="AP801" s="5"/>
      <c r="AQ801" s="20"/>
      <c r="AR801" s="5"/>
      <c r="AS801" s="20"/>
      <c r="AT801" s="5"/>
      <c r="AU801" s="20"/>
      <c r="AV801" s="5"/>
      <c r="AW801" s="20"/>
    </row>
    <row r="802" ht="52.5" customHeight="1">
      <c r="A802" s="5"/>
      <c r="B802" s="5"/>
      <c r="C802" s="20"/>
      <c r="D802" s="5"/>
      <c r="E802" s="20"/>
      <c r="F802" s="5"/>
      <c r="G802" s="20"/>
      <c r="H802" s="5"/>
      <c r="I802" s="20"/>
      <c r="J802" s="5"/>
      <c r="K802" s="20"/>
      <c r="L802" s="5"/>
      <c r="M802" s="20"/>
      <c r="N802" s="5"/>
      <c r="O802" s="20"/>
      <c r="P802" s="5"/>
      <c r="Q802" s="20"/>
      <c r="R802" s="5"/>
      <c r="S802" s="20"/>
      <c r="T802" s="5"/>
      <c r="U802" s="20"/>
      <c r="V802" s="5"/>
      <c r="W802" s="20"/>
      <c r="X802" s="5"/>
      <c r="Y802" s="20"/>
      <c r="Z802" s="5"/>
      <c r="AA802" s="20"/>
      <c r="AB802" s="5"/>
      <c r="AC802" s="20"/>
      <c r="AD802" s="5"/>
      <c r="AE802" s="20"/>
      <c r="AF802" s="5"/>
      <c r="AG802" s="20"/>
      <c r="AH802" s="5"/>
      <c r="AI802" s="20"/>
      <c r="AJ802" s="5"/>
      <c r="AK802" s="20"/>
      <c r="AL802" s="5"/>
      <c r="AM802" s="20"/>
      <c r="AN802" s="5"/>
      <c r="AO802" s="20"/>
      <c r="AP802" s="5"/>
      <c r="AQ802" s="20"/>
      <c r="AR802" s="5"/>
      <c r="AS802" s="20"/>
      <c r="AT802" s="5"/>
      <c r="AU802" s="20"/>
      <c r="AV802" s="5"/>
      <c r="AW802" s="20"/>
    </row>
    <row r="803" ht="52.5" customHeight="1">
      <c r="A803" s="5"/>
      <c r="B803" s="5"/>
      <c r="C803" s="20"/>
      <c r="D803" s="5"/>
      <c r="E803" s="20"/>
      <c r="F803" s="5"/>
      <c r="G803" s="20"/>
      <c r="H803" s="5"/>
      <c r="I803" s="20"/>
      <c r="J803" s="5"/>
      <c r="K803" s="20"/>
      <c r="L803" s="5"/>
      <c r="M803" s="20"/>
      <c r="N803" s="5"/>
      <c r="O803" s="20"/>
      <c r="P803" s="5"/>
      <c r="Q803" s="20"/>
      <c r="R803" s="5"/>
      <c r="S803" s="20"/>
      <c r="T803" s="5"/>
      <c r="U803" s="20"/>
      <c r="V803" s="5"/>
      <c r="W803" s="20"/>
      <c r="X803" s="5"/>
      <c r="Y803" s="20"/>
      <c r="Z803" s="5"/>
      <c r="AA803" s="20"/>
      <c r="AB803" s="5"/>
      <c r="AC803" s="20"/>
      <c r="AD803" s="5"/>
      <c r="AE803" s="20"/>
      <c r="AF803" s="5"/>
      <c r="AG803" s="20"/>
      <c r="AH803" s="5"/>
      <c r="AI803" s="20"/>
      <c r="AJ803" s="5"/>
      <c r="AK803" s="20"/>
      <c r="AL803" s="5"/>
      <c r="AM803" s="20"/>
      <c r="AN803" s="5"/>
      <c r="AO803" s="20"/>
      <c r="AP803" s="5"/>
      <c r="AQ803" s="20"/>
      <c r="AR803" s="5"/>
      <c r="AS803" s="20"/>
      <c r="AT803" s="5"/>
      <c r="AU803" s="20"/>
      <c r="AV803" s="5"/>
      <c r="AW803" s="20"/>
    </row>
    <row r="804" ht="52.5" customHeight="1">
      <c r="A804" s="5"/>
      <c r="B804" s="5"/>
      <c r="C804" s="20"/>
      <c r="D804" s="5"/>
      <c r="E804" s="20"/>
      <c r="F804" s="5"/>
      <c r="G804" s="20"/>
      <c r="H804" s="5"/>
      <c r="I804" s="20"/>
      <c r="J804" s="5"/>
      <c r="K804" s="20"/>
      <c r="L804" s="5"/>
      <c r="M804" s="20"/>
      <c r="N804" s="5"/>
      <c r="O804" s="20"/>
      <c r="P804" s="5"/>
      <c r="Q804" s="20"/>
      <c r="R804" s="5"/>
      <c r="S804" s="20"/>
      <c r="T804" s="5"/>
      <c r="U804" s="20"/>
      <c r="V804" s="5"/>
      <c r="W804" s="20"/>
      <c r="X804" s="5"/>
      <c r="Y804" s="20"/>
      <c r="Z804" s="5"/>
      <c r="AA804" s="20"/>
      <c r="AB804" s="5"/>
      <c r="AC804" s="20"/>
      <c r="AD804" s="5"/>
      <c r="AE804" s="20"/>
      <c r="AF804" s="5"/>
      <c r="AG804" s="20"/>
      <c r="AH804" s="5"/>
      <c r="AI804" s="20"/>
      <c r="AJ804" s="5"/>
      <c r="AK804" s="20"/>
      <c r="AL804" s="5"/>
      <c r="AM804" s="20"/>
      <c r="AN804" s="5"/>
      <c r="AO804" s="20"/>
      <c r="AP804" s="5"/>
      <c r="AQ804" s="20"/>
      <c r="AR804" s="5"/>
      <c r="AS804" s="20"/>
      <c r="AT804" s="5"/>
      <c r="AU804" s="20"/>
      <c r="AV804" s="5"/>
      <c r="AW804" s="20"/>
    </row>
    <row r="805" ht="52.5" customHeight="1">
      <c r="A805" s="5"/>
      <c r="B805" s="5"/>
      <c r="C805" s="20"/>
      <c r="D805" s="5"/>
      <c r="E805" s="20"/>
      <c r="F805" s="5"/>
      <c r="G805" s="20"/>
      <c r="H805" s="5"/>
      <c r="I805" s="20"/>
      <c r="J805" s="5"/>
      <c r="K805" s="20"/>
      <c r="L805" s="5"/>
      <c r="M805" s="20"/>
      <c r="N805" s="5"/>
      <c r="O805" s="20"/>
      <c r="P805" s="5"/>
      <c r="Q805" s="20"/>
      <c r="R805" s="5"/>
      <c r="S805" s="20"/>
      <c r="T805" s="5"/>
      <c r="U805" s="20"/>
      <c r="V805" s="5"/>
      <c r="W805" s="20"/>
      <c r="X805" s="5"/>
      <c r="Y805" s="20"/>
      <c r="Z805" s="5"/>
      <c r="AA805" s="20"/>
      <c r="AB805" s="5"/>
      <c r="AC805" s="20"/>
      <c r="AD805" s="5"/>
      <c r="AE805" s="20"/>
      <c r="AF805" s="5"/>
      <c r="AG805" s="20"/>
      <c r="AH805" s="5"/>
      <c r="AI805" s="20"/>
      <c r="AJ805" s="5"/>
      <c r="AK805" s="20"/>
      <c r="AL805" s="5"/>
      <c r="AM805" s="20"/>
      <c r="AN805" s="5"/>
      <c r="AO805" s="20"/>
      <c r="AP805" s="5"/>
      <c r="AQ805" s="20"/>
      <c r="AR805" s="5"/>
      <c r="AS805" s="20"/>
      <c r="AT805" s="5"/>
      <c r="AU805" s="20"/>
      <c r="AV805" s="5"/>
      <c r="AW805" s="20"/>
    </row>
    <row r="806" ht="52.5" customHeight="1">
      <c r="A806" s="5"/>
      <c r="B806" s="5"/>
      <c r="C806" s="20"/>
      <c r="D806" s="5"/>
      <c r="E806" s="20"/>
      <c r="F806" s="5"/>
      <c r="G806" s="20"/>
      <c r="H806" s="5"/>
      <c r="I806" s="20"/>
      <c r="J806" s="5"/>
      <c r="K806" s="20"/>
      <c r="L806" s="5"/>
      <c r="M806" s="20"/>
      <c r="N806" s="5"/>
      <c r="O806" s="20"/>
      <c r="P806" s="5"/>
      <c r="Q806" s="20"/>
      <c r="R806" s="5"/>
      <c r="S806" s="20"/>
      <c r="T806" s="5"/>
      <c r="U806" s="20"/>
      <c r="V806" s="5"/>
      <c r="W806" s="20"/>
      <c r="X806" s="5"/>
      <c r="Y806" s="20"/>
      <c r="Z806" s="5"/>
      <c r="AA806" s="20"/>
      <c r="AB806" s="5"/>
      <c r="AC806" s="20"/>
      <c r="AD806" s="5"/>
      <c r="AE806" s="20"/>
      <c r="AF806" s="5"/>
      <c r="AG806" s="20"/>
      <c r="AH806" s="5"/>
      <c r="AI806" s="20"/>
      <c r="AJ806" s="5"/>
      <c r="AK806" s="20"/>
      <c r="AL806" s="5"/>
      <c r="AM806" s="20"/>
      <c r="AN806" s="5"/>
      <c r="AO806" s="20"/>
      <c r="AP806" s="5"/>
      <c r="AQ806" s="20"/>
      <c r="AR806" s="5"/>
      <c r="AS806" s="20"/>
      <c r="AT806" s="5"/>
      <c r="AU806" s="20"/>
      <c r="AV806" s="5"/>
      <c r="AW806" s="20"/>
    </row>
    <row r="807" ht="52.5" customHeight="1">
      <c r="A807" s="5"/>
      <c r="B807" s="5"/>
      <c r="C807" s="20"/>
      <c r="D807" s="5"/>
      <c r="E807" s="20"/>
      <c r="F807" s="5"/>
      <c r="G807" s="20"/>
      <c r="H807" s="5"/>
      <c r="I807" s="20"/>
      <c r="J807" s="5"/>
      <c r="K807" s="20"/>
      <c r="L807" s="5"/>
      <c r="M807" s="20"/>
      <c r="N807" s="5"/>
      <c r="O807" s="20"/>
      <c r="P807" s="5"/>
      <c r="Q807" s="20"/>
      <c r="R807" s="5"/>
      <c r="S807" s="20"/>
      <c r="T807" s="5"/>
      <c r="U807" s="20"/>
      <c r="V807" s="5"/>
      <c r="W807" s="20"/>
      <c r="X807" s="5"/>
      <c r="Y807" s="20"/>
      <c r="Z807" s="5"/>
      <c r="AA807" s="20"/>
      <c r="AB807" s="5"/>
      <c r="AC807" s="20"/>
      <c r="AD807" s="5"/>
      <c r="AE807" s="20"/>
      <c r="AF807" s="5"/>
      <c r="AG807" s="20"/>
      <c r="AH807" s="5"/>
      <c r="AI807" s="20"/>
      <c r="AJ807" s="5"/>
      <c r="AK807" s="20"/>
      <c r="AL807" s="5"/>
      <c r="AM807" s="20"/>
      <c r="AN807" s="5"/>
      <c r="AO807" s="20"/>
      <c r="AP807" s="5"/>
      <c r="AQ807" s="20"/>
      <c r="AR807" s="5"/>
      <c r="AS807" s="20"/>
      <c r="AT807" s="5"/>
      <c r="AU807" s="20"/>
      <c r="AV807" s="5"/>
      <c r="AW807" s="20"/>
    </row>
    <row r="808" ht="52.5" customHeight="1">
      <c r="A808" s="5"/>
      <c r="B808" s="5"/>
      <c r="C808" s="20"/>
      <c r="D808" s="5"/>
      <c r="E808" s="20"/>
      <c r="F808" s="5"/>
      <c r="G808" s="20"/>
      <c r="H808" s="5"/>
      <c r="I808" s="20"/>
      <c r="J808" s="5"/>
      <c r="K808" s="20"/>
      <c r="L808" s="5"/>
      <c r="M808" s="20"/>
      <c r="N808" s="5"/>
      <c r="O808" s="20"/>
      <c r="P808" s="5"/>
      <c r="Q808" s="20"/>
      <c r="R808" s="5"/>
      <c r="S808" s="20"/>
      <c r="T808" s="5"/>
      <c r="U808" s="20"/>
      <c r="V808" s="5"/>
      <c r="W808" s="20"/>
      <c r="X808" s="5"/>
      <c r="Y808" s="20"/>
      <c r="Z808" s="5"/>
      <c r="AA808" s="20"/>
      <c r="AB808" s="5"/>
      <c r="AC808" s="20"/>
      <c r="AD808" s="5"/>
      <c r="AE808" s="20"/>
      <c r="AF808" s="5"/>
      <c r="AG808" s="20"/>
      <c r="AH808" s="5"/>
      <c r="AI808" s="20"/>
      <c r="AJ808" s="5"/>
      <c r="AK808" s="20"/>
      <c r="AL808" s="5"/>
      <c r="AM808" s="20"/>
      <c r="AN808" s="5"/>
      <c r="AO808" s="20"/>
      <c r="AP808" s="5"/>
      <c r="AQ808" s="20"/>
      <c r="AR808" s="5"/>
      <c r="AS808" s="20"/>
      <c r="AT808" s="5"/>
      <c r="AU808" s="20"/>
      <c r="AV808" s="5"/>
      <c r="AW808" s="20"/>
    </row>
    <row r="809" ht="52.5" customHeight="1">
      <c r="A809" s="5"/>
      <c r="B809" s="5"/>
      <c r="C809" s="20"/>
      <c r="D809" s="5"/>
      <c r="E809" s="20"/>
      <c r="F809" s="5"/>
      <c r="G809" s="20"/>
      <c r="H809" s="5"/>
      <c r="I809" s="20"/>
      <c r="J809" s="5"/>
      <c r="K809" s="20"/>
      <c r="L809" s="5"/>
      <c r="M809" s="20"/>
      <c r="N809" s="5"/>
      <c r="O809" s="20"/>
      <c r="P809" s="5"/>
      <c r="Q809" s="20"/>
      <c r="R809" s="5"/>
      <c r="S809" s="20"/>
      <c r="T809" s="5"/>
      <c r="U809" s="20"/>
      <c r="V809" s="5"/>
      <c r="W809" s="20"/>
      <c r="X809" s="5"/>
      <c r="Y809" s="20"/>
      <c r="Z809" s="5"/>
      <c r="AA809" s="20"/>
      <c r="AB809" s="5"/>
      <c r="AC809" s="20"/>
      <c r="AD809" s="5"/>
      <c r="AE809" s="20"/>
      <c r="AF809" s="5"/>
      <c r="AG809" s="20"/>
      <c r="AH809" s="5"/>
      <c r="AI809" s="20"/>
      <c r="AJ809" s="5"/>
      <c r="AK809" s="20"/>
      <c r="AL809" s="5"/>
      <c r="AM809" s="20"/>
      <c r="AN809" s="5"/>
      <c r="AO809" s="20"/>
      <c r="AP809" s="5"/>
      <c r="AQ809" s="20"/>
      <c r="AR809" s="5"/>
      <c r="AS809" s="20"/>
      <c r="AT809" s="5"/>
      <c r="AU809" s="20"/>
      <c r="AV809" s="5"/>
      <c r="AW809" s="20"/>
    </row>
    <row r="810" ht="52.5" customHeight="1">
      <c r="A810" s="5"/>
      <c r="B810" s="5"/>
      <c r="C810" s="20"/>
      <c r="D810" s="5"/>
      <c r="E810" s="20"/>
      <c r="F810" s="5"/>
      <c r="G810" s="20"/>
      <c r="H810" s="5"/>
      <c r="I810" s="20"/>
      <c r="J810" s="5"/>
      <c r="K810" s="20"/>
      <c r="L810" s="5"/>
      <c r="M810" s="20"/>
      <c r="N810" s="5"/>
      <c r="O810" s="20"/>
      <c r="P810" s="5"/>
      <c r="Q810" s="20"/>
      <c r="R810" s="5"/>
      <c r="S810" s="20"/>
      <c r="T810" s="5"/>
      <c r="U810" s="20"/>
      <c r="V810" s="5"/>
      <c r="W810" s="20"/>
      <c r="X810" s="5"/>
      <c r="Y810" s="20"/>
      <c r="Z810" s="5"/>
      <c r="AA810" s="20"/>
      <c r="AB810" s="5"/>
      <c r="AC810" s="20"/>
      <c r="AD810" s="5"/>
      <c r="AE810" s="20"/>
      <c r="AF810" s="5"/>
      <c r="AG810" s="20"/>
      <c r="AH810" s="5"/>
      <c r="AI810" s="20"/>
      <c r="AJ810" s="5"/>
      <c r="AK810" s="20"/>
      <c r="AL810" s="5"/>
      <c r="AM810" s="20"/>
      <c r="AN810" s="5"/>
      <c r="AO810" s="20"/>
      <c r="AP810" s="5"/>
      <c r="AQ810" s="20"/>
      <c r="AR810" s="5"/>
      <c r="AS810" s="20"/>
      <c r="AT810" s="5"/>
      <c r="AU810" s="20"/>
      <c r="AV810" s="5"/>
      <c r="AW810" s="20"/>
    </row>
    <row r="811" ht="52.5" customHeight="1">
      <c r="A811" s="5"/>
      <c r="B811" s="5"/>
      <c r="C811" s="20"/>
      <c r="D811" s="5"/>
      <c r="E811" s="20"/>
      <c r="F811" s="5"/>
      <c r="G811" s="20"/>
      <c r="H811" s="5"/>
      <c r="I811" s="20"/>
      <c r="J811" s="5"/>
      <c r="K811" s="20"/>
      <c r="L811" s="5"/>
      <c r="M811" s="20"/>
      <c r="N811" s="5"/>
      <c r="O811" s="20"/>
      <c r="P811" s="5"/>
      <c r="Q811" s="20"/>
      <c r="R811" s="5"/>
      <c r="S811" s="20"/>
      <c r="T811" s="5"/>
      <c r="U811" s="20"/>
      <c r="V811" s="5"/>
      <c r="W811" s="20"/>
      <c r="X811" s="5"/>
      <c r="Y811" s="20"/>
      <c r="Z811" s="5"/>
      <c r="AA811" s="20"/>
      <c r="AB811" s="5"/>
      <c r="AC811" s="20"/>
      <c r="AD811" s="5"/>
      <c r="AE811" s="20"/>
      <c r="AF811" s="5"/>
      <c r="AG811" s="20"/>
      <c r="AH811" s="5"/>
      <c r="AI811" s="20"/>
      <c r="AJ811" s="5"/>
      <c r="AK811" s="20"/>
      <c r="AL811" s="5"/>
      <c r="AM811" s="20"/>
      <c r="AN811" s="5"/>
      <c r="AO811" s="20"/>
      <c r="AP811" s="5"/>
      <c r="AQ811" s="20"/>
      <c r="AR811" s="5"/>
      <c r="AS811" s="20"/>
      <c r="AT811" s="5"/>
      <c r="AU811" s="20"/>
      <c r="AV811" s="5"/>
      <c r="AW811" s="20"/>
    </row>
    <row r="812" ht="52.5" customHeight="1">
      <c r="A812" s="5"/>
      <c r="B812" s="5"/>
      <c r="C812" s="20"/>
      <c r="D812" s="5"/>
      <c r="E812" s="20"/>
      <c r="F812" s="5"/>
      <c r="G812" s="20"/>
      <c r="H812" s="5"/>
      <c r="I812" s="20"/>
      <c r="J812" s="5"/>
      <c r="K812" s="20"/>
      <c r="L812" s="5"/>
      <c r="M812" s="20"/>
      <c r="N812" s="5"/>
      <c r="O812" s="20"/>
      <c r="P812" s="5"/>
      <c r="Q812" s="20"/>
      <c r="R812" s="5"/>
      <c r="S812" s="20"/>
      <c r="T812" s="5"/>
      <c r="U812" s="20"/>
      <c r="V812" s="5"/>
      <c r="W812" s="20"/>
      <c r="X812" s="5"/>
      <c r="Y812" s="20"/>
      <c r="Z812" s="5"/>
      <c r="AA812" s="20"/>
      <c r="AB812" s="5"/>
      <c r="AC812" s="20"/>
      <c r="AD812" s="5"/>
      <c r="AE812" s="20"/>
      <c r="AF812" s="5"/>
      <c r="AG812" s="20"/>
      <c r="AH812" s="5"/>
      <c r="AI812" s="20"/>
      <c r="AJ812" s="5"/>
      <c r="AK812" s="20"/>
      <c r="AL812" s="5"/>
      <c r="AM812" s="20"/>
      <c r="AN812" s="5"/>
      <c r="AO812" s="20"/>
      <c r="AP812" s="5"/>
      <c r="AQ812" s="20"/>
      <c r="AR812" s="5"/>
      <c r="AS812" s="20"/>
      <c r="AT812" s="5"/>
      <c r="AU812" s="20"/>
      <c r="AV812" s="5"/>
      <c r="AW812" s="20"/>
    </row>
    <row r="813" ht="52.5" customHeight="1">
      <c r="A813" s="5"/>
      <c r="B813" s="5"/>
      <c r="C813" s="20"/>
      <c r="D813" s="5"/>
      <c r="E813" s="20"/>
      <c r="F813" s="5"/>
      <c r="G813" s="20"/>
      <c r="H813" s="5"/>
      <c r="I813" s="20"/>
      <c r="J813" s="5"/>
      <c r="K813" s="20"/>
      <c r="L813" s="5"/>
      <c r="M813" s="20"/>
      <c r="N813" s="5"/>
      <c r="O813" s="20"/>
      <c r="P813" s="5"/>
      <c r="Q813" s="20"/>
      <c r="R813" s="5"/>
      <c r="S813" s="20"/>
      <c r="T813" s="5"/>
      <c r="U813" s="20"/>
      <c r="V813" s="5"/>
      <c r="W813" s="20"/>
      <c r="X813" s="5"/>
      <c r="Y813" s="20"/>
      <c r="Z813" s="5"/>
      <c r="AA813" s="20"/>
      <c r="AB813" s="5"/>
      <c r="AC813" s="20"/>
      <c r="AD813" s="5"/>
      <c r="AE813" s="20"/>
      <c r="AF813" s="5"/>
      <c r="AG813" s="20"/>
      <c r="AH813" s="5"/>
      <c r="AI813" s="20"/>
      <c r="AJ813" s="5"/>
      <c r="AK813" s="20"/>
      <c r="AL813" s="5"/>
      <c r="AM813" s="20"/>
      <c r="AN813" s="5"/>
      <c r="AO813" s="20"/>
      <c r="AP813" s="5"/>
      <c r="AQ813" s="20"/>
      <c r="AR813" s="5"/>
      <c r="AS813" s="20"/>
      <c r="AT813" s="5"/>
      <c r="AU813" s="20"/>
      <c r="AV813" s="5"/>
      <c r="AW813" s="20"/>
    </row>
    <row r="814" ht="52.5" customHeight="1">
      <c r="A814" s="5"/>
      <c r="B814" s="5"/>
      <c r="C814" s="20"/>
      <c r="D814" s="5"/>
      <c r="E814" s="20"/>
      <c r="F814" s="5"/>
      <c r="G814" s="20"/>
      <c r="H814" s="5"/>
      <c r="I814" s="20"/>
      <c r="J814" s="5"/>
      <c r="K814" s="20"/>
      <c r="L814" s="5"/>
      <c r="M814" s="20"/>
      <c r="N814" s="5"/>
      <c r="O814" s="20"/>
      <c r="P814" s="5"/>
      <c r="Q814" s="20"/>
      <c r="R814" s="5"/>
      <c r="S814" s="20"/>
      <c r="T814" s="5"/>
      <c r="U814" s="20"/>
      <c r="V814" s="5"/>
      <c r="W814" s="20"/>
      <c r="X814" s="5"/>
      <c r="Y814" s="20"/>
      <c r="Z814" s="5"/>
      <c r="AA814" s="20"/>
      <c r="AB814" s="5"/>
      <c r="AC814" s="20"/>
      <c r="AD814" s="5"/>
      <c r="AE814" s="20"/>
      <c r="AF814" s="5"/>
      <c r="AG814" s="20"/>
      <c r="AH814" s="5"/>
      <c r="AI814" s="20"/>
      <c r="AJ814" s="5"/>
      <c r="AK814" s="20"/>
      <c r="AL814" s="5"/>
      <c r="AM814" s="20"/>
      <c r="AN814" s="5"/>
      <c r="AO814" s="20"/>
      <c r="AP814" s="5"/>
      <c r="AQ814" s="20"/>
      <c r="AR814" s="5"/>
      <c r="AS814" s="20"/>
      <c r="AT814" s="5"/>
      <c r="AU814" s="20"/>
      <c r="AV814" s="5"/>
      <c r="AW814" s="20"/>
    </row>
    <row r="815" ht="52.5" customHeight="1">
      <c r="A815" s="5"/>
      <c r="B815" s="5"/>
      <c r="C815" s="20"/>
      <c r="D815" s="5"/>
      <c r="E815" s="20"/>
      <c r="F815" s="5"/>
      <c r="G815" s="20"/>
      <c r="H815" s="5"/>
      <c r="I815" s="20"/>
      <c r="J815" s="5"/>
      <c r="K815" s="20"/>
      <c r="L815" s="5"/>
      <c r="M815" s="20"/>
      <c r="N815" s="5"/>
      <c r="O815" s="20"/>
      <c r="P815" s="5"/>
      <c r="Q815" s="20"/>
      <c r="R815" s="5"/>
      <c r="S815" s="20"/>
      <c r="T815" s="5"/>
      <c r="U815" s="20"/>
      <c r="V815" s="5"/>
      <c r="W815" s="20"/>
      <c r="X815" s="5"/>
      <c r="Y815" s="20"/>
      <c r="Z815" s="5"/>
      <c r="AA815" s="20"/>
      <c r="AB815" s="5"/>
      <c r="AC815" s="20"/>
      <c r="AD815" s="5"/>
      <c r="AE815" s="20"/>
      <c r="AF815" s="5"/>
      <c r="AG815" s="20"/>
      <c r="AH815" s="5"/>
      <c r="AI815" s="20"/>
      <c r="AJ815" s="5"/>
      <c r="AK815" s="20"/>
      <c r="AL815" s="5"/>
      <c r="AM815" s="20"/>
      <c r="AN815" s="5"/>
      <c r="AO815" s="20"/>
      <c r="AP815" s="5"/>
      <c r="AQ815" s="20"/>
      <c r="AR815" s="5"/>
      <c r="AS815" s="20"/>
      <c r="AT815" s="5"/>
      <c r="AU815" s="20"/>
      <c r="AV815" s="5"/>
      <c r="AW815" s="20"/>
    </row>
    <row r="816" ht="52.5" customHeight="1">
      <c r="A816" s="5"/>
      <c r="B816" s="5"/>
      <c r="C816" s="20"/>
      <c r="D816" s="5"/>
      <c r="E816" s="20"/>
      <c r="F816" s="5"/>
      <c r="G816" s="20"/>
      <c r="H816" s="5"/>
      <c r="I816" s="20"/>
      <c r="J816" s="5"/>
      <c r="K816" s="20"/>
      <c r="L816" s="5"/>
      <c r="M816" s="20"/>
      <c r="N816" s="5"/>
      <c r="O816" s="20"/>
      <c r="P816" s="5"/>
      <c r="Q816" s="20"/>
      <c r="R816" s="5"/>
      <c r="S816" s="20"/>
      <c r="T816" s="5"/>
      <c r="U816" s="20"/>
      <c r="V816" s="5"/>
      <c r="W816" s="20"/>
      <c r="X816" s="5"/>
      <c r="Y816" s="20"/>
      <c r="Z816" s="5"/>
      <c r="AA816" s="20"/>
      <c r="AB816" s="5"/>
      <c r="AC816" s="20"/>
      <c r="AD816" s="5"/>
      <c r="AE816" s="20"/>
      <c r="AF816" s="5"/>
      <c r="AG816" s="20"/>
      <c r="AH816" s="5"/>
      <c r="AI816" s="20"/>
      <c r="AJ816" s="5"/>
      <c r="AK816" s="20"/>
      <c r="AL816" s="5"/>
      <c r="AM816" s="20"/>
      <c r="AN816" s="5"/>
      <c r="AO816" s="20"/>
      <c r="AP816" s="5"/>
      <c r="AQ816" s="20"/>
      <c r="AR816" s="5"/>
      <c r="AS816" s="20"/>
      <c r="AT816" s="5"/>
      <c r="AU816" s="20"/>
      <c r="AV816" s="5"/>
      <c r="AW816" s="20"/>
    </row>
    <row r="817" ht="52.5" customHeight="1">
      <c r="A817" s="5"/>
      <c r="B817" s="5"/>
      <c r="C817" s="20"/>
      <c r="D817" s="5"/>
      <c r="E817" s="20"/>
      <c r="F817" s="5"/>
      <c r="G817" s="20"/>
      <c r="H817" s="5"/>
      <c r="I817" s="20"/>
      <c r="J817" s="5"/>
      <c r="K817" s="20"/>
      <c r="L817" s="5"/>
      <c r="M817" s="20"/>
      <c r="N817" s="5"/>
      <c r="O817" s="20"/>
      <c r="P817" s="5"/>
      <c r="Q817" s="20"/>
      <c r="R817" s="5"/>
      <c r="S817" s="20"/>
      <c r="T817" s="5"/>
      <c r="U817" s="20"/>
      <c r="V817" s="5"/>
      <c r="W817" s="20"/>
      <c r="X817" s="5"/>
      <c r="Y817" s="20"/>
      <c r="Z817" s="5"/>
      <c r="AA817" s="20"/>
      <c r="AB817" s="5"/>
      <c r="AC817" s="20"/>
      <c r="AD817" s="5"/>
      <c r="AE817" s="20"/>
      <c r="AF817" s="5"/>
      <c r="AG817" s="20"/>
      <c r="AH817" s="5"/>
      <c r="AI817" s="20"/>
      <c r="AJ817" s="5"/>
      <c r="AK817" s="20"/>
      <c r="AL817" s="5"/>
      <c r="AM817" s="20"/>
      <c r="AN817" s="5"/>
      <c r="AO817" s="20"/>
      <c r="AP817" s="5"/>
      <c r="AQ817" s="20"/>
      <c r="AR817" s="5"/>
      <c r="AS817" s="20"/>
      <c r="AT817" s="5"/>
      <c r="AU817" s="20"/>
      <c r="AV817" s="5"/>
      <c r="AW817" s="20"/>
    </row>
    <row r="818" ht="52.5" customHeight="1">
      <c r="A818" s="5"/>
      <c r="B818" s="5"/>
      <c r="C818" s="20"/>
      <c r="D818" s="5"/>
      <c r="E818" s="20"/>
      <c r="F818" s="5"/>
      <c r="G818" s="20"/>
      <c r="H818" s="5"/>
      <c r="I818" s="20"/>
      <c r="J818" s="5"/>
      <c r="K818" s="20"/>
      <c r="L818" s="5"/>
      <c r="M818" s="20"/>
      <c r="N818" s="5"/>
      <c r="O818" s="20"/>
      <c r="P818" s="5"/>
      <c r="Q818" s="20"/>
      <c r="R818" s="5"/>
      <c r="S818" s="20"/>
      <c r="T818" s="5"/>
      <c r="U818" s="20"/>
      <c r="V818" s="5"/>
      <c r="W818" s="20"/>
      <c r="X818" s="5"/>
      <c r="Y818" s="20"/>
      <c r="Z818" s="5"/>
      <c r="AA818" s="20"/>
      <c r="AB818" s="5"/>
      <c r="AC818" s="20"/>
      <c r="AD818" s="5"/>
      <c r="AE818" s="20"/>
      <c r="AF818" s="5"/>
      <c r="AG818" s="20"/>
      <c r="AH818" s="5"/>
      <c r="AI818" s="20"/>
      <c r="AJ818" s="5"/>
      <c r="AK818" s="20"/>
      <c r="AL818" s="5"/>
      <c r="AM818" s="20"/>
      <c r="AN818" s="5"/>
      <c r="AO818" s="20"/>
      <c r="AP818" s="5"/>
      <c r="AQ818" s="20"/>
      <c r="AR818" s="5"/>
      <c r="AS818" s="20"/>
      <c r="AT818" s="5"/>
      <c r="AU818" s="20"/>
      <c r="AV818" s="5"/>
      <c r="AW818" s="20"/>
    </row>
    <row r="819" ht="52.5" customHeight="1">
      <c r="A819" s="5"/>
      <c r="B819" s="5"/>
      <c r="C819" s="20"/>
      <c r="D819" s="5"/>
      <c r="E819" s="20"/>
      <c r="F819" s="5"/>
      <c r="G819" s="20"/>
      <c r="H819" s="5"/>
      <c r="I819" s="20"/>
      <c r="J819" s="5"/>
      <c r="K819" s="20"/>
      <c r="L819" s="5"/>
      <c r="M819" s="20"/>
      <c r="N819" s="5"/>
      <c r="O819" s="20"/>
      <c r="P819" s="5"/>
      <c r="Q819" s="20"/>
      <c r="R819" s="5"/>
      <c r="S819" s="20"/>
      <c r="T819" s="5"/>
      <c r="U819" s="20"/>
      <c r="V819" s="5"/>
      <c r="W819" s="20"/>
      <c r="X819" s="5"/>
      <c r="Y819" s="20"/>
      <c r="Z819" s="5"/>
      <c r="AA819" s="20"/>
      <c r="AB819" s="5"/>
      <c r="AC819" s="20"/>
      <c r="AD819" s="5"/>
      <c r="AE819" s="20"/>
      <c r="AF819" s="5"/>
      <c r="AG819" s="20"/>
      <c r="AH819" s="5"/>
      <c r="AI819" s="20"/>
      <c r="AJ819" s="5"/>
      <c r="AK819" s="20"/>
      <c r="AL819" s="5"/>
      <c r="AM819" s="20"/>
      <c r="AN819" s="5"/>
      <c r="AO819" s="20"/>
      <c r="AP819" s="5"/>
      <c r="AQ819" s="20"/>
      <c r="AR819" s="5"/>
      <c r="AS819" s="20"/>
      <c r="AT819" s="5"/>
      <c r="AU819" s="20"/>
      <c r="AV819" s="5"/>
      <c r="AW819" s="20"/>
    </row>
    <row r="820" ht="52.5" customHeight="1">
      <c r="A820" s="5"/>
      <c r="B820" s="5"/>
      <c r="C820" s="20"/>
      <c r="D820" s="5"/>
      <c r="E820" s="20"/>
      <c r="F820" s="5"/>
      <c r="G820" s="20"/>
      <c r="H820" s="5"/>
      <c r="I820" s="20"/>
      <c r="J820" s="5"/>
      <c r="K820" s="20"/>
      <c r="L820" s="5"/>
      <c r="M820" s="20"/>
      <c r="N820" s="5"/>
      <c r="O820" s="20"/>
      <c r="P820" s="5"/>
      <c r="Q820" s="20"/>
      <c r="R820" s="5"/>
      <c r="S820" s="20"/>
      <c r="T820" s="5"/>
      <c r="U820" s="20"/>
      <c r="V820" s="5"/>
      <c r="W820" s="20"/>
      <c r="X820" s="5"/>
      <c r="Y820" s="20"/>
      <c r="Z820" s="5"/>
      <c r="AA820" s="20"/>
      <c r="AB820" s="5"/>
      <c r="AC820" s="20"/>
      <c r="AD820" s="5"/>
      <c r="AE820" s="20"/>
      <c r="AF820" s="5"/>
      <c r="AG820" s="20"/>
      <c r="AH820" s="5"/>
      <c r="AI820" s="20"/>
      <c r="AJ820" s="5"/>
      <c r="AK820" s="20"/>
      <c r="AL820" s="5"/>
      <c r="AM820" s="20"/>
      <c r="AN820" s="5"/>
      <c r="AO820" s="20"/>
      <c r="AP820" s="5"/>
      <c r="AQ820" s="20"/>
      <c r="AR820" s="5"/>
      <c r="AS820" s="20"/>
      <c r="AT820" s="5"/>
      <c r="AU820" s="20"/>
      <c r="AV820" s="5"/>
      <c r="AW820" s="20"/>
    </row>
    <row r="821" ht="52.5" customHeight="1">
      <c r="A821" s="5"/>
      <c r="B821" s="5"/>
      <c r="C821" s="20"/>
      <c r="D821" s="5"/>
      <c r="E821" s="20"/>
      <c r="F821" s="5"/>
      <c r="G821" s="20"/>
      <c r="H821" s="5"/>
      <c r="I821" s="20"/>
      <c r="J821" s="5"/>
      <c r="K821" s="20"/>
      <c r="L821" s="5"/>
      <c r="M821" s="20"/>
      <c r="N821" s="5"/>
      <c r="O821" s="20"/>
      <c r="P821" s="5"/>
      <c r="Q821" s="20"/>
      <c r="R821" s="5"/>
      <c r="S821" s="20"/>
      <c r="T821" s="5"/>
      <c r="U821" s="20"/>
      <c r="V821" s="5"/>
      <c r="W821" s="20"/>
      <c r="X821" s="5"/>
      <c r="Y821" s="20"/>
      <c r="Z821" s="5"/>
      <c r="AA821" s="20"/>
      <c r="AB821" s="5"/>
      <c r="AC821" s="20"/>
      <c r="AD821" s="5"/>
      <c r="AE821" s="20"/>
      <c r="AF821" s="5"/>
      <c r="AG821" s="20"/>
      <c r="AH821" s="5"/>
      <c r="AI821" s="20"/>
      <c r="AJ821" s="5"/>
      <c r="AK821" s="20"/>
      <c r="AL821" s="5"/>
      <c r="AM821" s="20"/>
      <c r="AN821" s="5"/>
      <c r="AO821" s="20"/>
      <c r="AP821" s="5"/>
      <c r="AQ821" s="20"/>
      <c r="AR821" s="5"/>
      <c r="AS821" s="20"/>
      <c r="AT821" s="5"/>
      <c r="AU821" s="20"/>
      <c r="AV821" s="5"/>
      <c r="AW821" s="20"/>
    </row>
    <row r="822" ht="52.5" customHeight="1">
      <c r="A822" s="5"/>
      <c r="B822" s="5"/>
      <c r="C822" s="20"/>
      <c r="D822" s="5"/>
      <c r="E822" s="20"/>
      <c r="F822" s="5"/>
      <c r="G822" s="20"/>
      <c r="H822" s="5"/>
      <c r="I822" s="20"/>
      <c r="J822" s="5"/>
      <c r="K822" s="20"/>
      <c r="L822" s="5"/>
      <c r="M822" s="20"/>
      <c r="N822" s="5"/>
      <c r="O822" s="20"/>
      <c r="P822" s="5"/>
      <c r="Q822" s="20"/>
      <c r="R822" s="5"/>
      <c r="S822" s="20"/>
      <c r="T822" s="5"/>
      <c r="U822" s="20"/>
      <c r="V822" s="5"/>
      <c r="W822" s="20"/>
      <c r="X822" s="5"/>
      <c r="Y822" s="20"/>
      <c r="Z822" s="5"/>
      <c r="AA822" s="20"/>
      <c r="AB822" s="5"/>
      <c r="AC822" s="20"/>
      <c r="AD822" s="5"/>
      <c r="AE822" s="20"/>
      <c r="AF822" s="5"/>
      <c r="AG822" s="20"/>
      <c r="AH822" s="5"/>
      <c r="AI822" s="20"/>
      <c r="AJ822" s="5"/>
      <c r="AK822" s="20"/>
      <c r="AL822" s="5"/>
      <c r="AM822" s="20"/>
      <c r="AN822" s="5"/>
      <c r="AO822" s="20"/>
      <c r="AP822" s="5"/>
      <c r="AQ822" s="20"/>
      <c r="AR822" s="5"/>
      <c r="AS822" s="20"/>
      <c r="AT822" s="5"/>
      <c r="AU822" s="20"/>
      <c r="AV822" s="5"/>
      <c r="AW822" s="20"/>
    </row>
    <row r="823" ht="52.5" customHeight="1">
      <c r="A823" s="5"/>
      <c r="B823" s="5"/>
      <c r="C823" s="20"/>
      <c r="D823" s="5"/>
      <c r="E823" s="20"/>
      <c r="F823" s="5"/>
      <c r="G823" s="20"/>
      <c r="H823" s="5"/>
      <c r="I823" s="20"/>
      <c r="J823" s="5"/>
      <c r="K823" s="20"/>
      <c r="L823" s="5"/>
      <c r="M823" s="20"/>
      <c r="N823" s="5"/>
      <c r="O823" s="20"/>
      <c r="P823" s="5"/>
      <c r="Q823" s="20"/>
      <c r="R823" s="5"/>
      <c r="S823" s="20"/>
      <c r="T823" s="5"/>
      <c r="U823" s="20"/>
      <c r="V823" s="5"/>
      <c r="W823" s="20"/>
      <c r="X823" s="5"/>
      <c r="Y823" s="20"/>
      <c r="Z823" s="5"/>
      <c r="AA823" s="20"/>
      <c r="AB823" s="5"/>
      <c r="AC823" s="20"/>
      <c r="AD823" s="5"/>
      <c r="AE823" s="20"/>
      <c r="AF823" s="5"/>
      <c r="AG823" s="20"/>
      <c r="AH823" s="5"/>
      <c r="AI823" s="20"/>
      <c r="AJ823" s="5"/>
      <c r="AK823" s="20"/>
      <c r="AL823" s="5"/>
      <c r="AM823" s="20"/>
      <c r="AN823" s="5"/>
      <c r="AO823" s="20"/>
      <c r="AP823" s="5"/>
      <c r="AQ823" s="20"/>
      <c r="AR823" s="5"/>
      <c r="AS823" s="20"/>
      <c r="AT823" s="5"/>
      <c r="AU823" s="20"/>
      <c r="AV823" s="5"/>
      <c r="AW823" s="20"/>
    </row>
    <row r="824" ht="52.5" customHeight="1">
      <c r="A824" s="5"/>
      <c r="B824" s="5"/>
      <c r="C824" s="20"/>
      <c r="D824" s="5"/>
      <c r="E824" s="20"/>
      <c r="F824" s="5"/>
      <c r="G824" s="20"/>
      <c r="H824" s="5"/>
      <c r="I824" s="20"/>
      <c r="J824" s="5"/>
      <c r="K824" s="20"/>
      <c r="L824" s="5"/>
      <c r="M824" s="20"/>
      <c r="N824" s="5"/>
      <c r="O824" s="20"/>
      <c r="P824" s="5"/>
      <c r="Q824" s="20"/>
      <c r="R824" s="5"/>
      <c r="S824" s="20"/>
      <c r="T824" s="5"/>
      <c r="U824" s="20"/>
      <c r="V824" s="5"/>
      <c r="W824" s="20"/>
      <c r="X824" s="5"/>
      <c r="Y824" s="20"/>
      <c r="Z824" s="5"/>
      <c r="AA824" s="20"/>
      <c r="AB824" s="5"/>
      <c r="AC824" s="20"/>
      <c r="AD824" s="5"/>
      <c r="AE824" s="20"/>
      <c r="AF824" s="5"/>
      <c r="AG824" s="20"/>
      <c r="AH824" s="5"/>
      <c r="AI824" s="20"/>
      <c r="AJ824" s="5"/>
      <c r="AK824" s="20"/>
      <c r="AL824" s="5"/>
      <c r="AM824" s="20"/>
      <c r="AN824" s="5"/>
      <c r="AO824" s="20"/>
      <c r="AP824" s="5"/>
      <c r="AQ824" s="20"/>
      <c r="AR824" s="5"/>
      <c r="AS824" s="20"/>
      <c r="AT824" s="5"/>
      <c r="AU824" s="20"/>
      <c r="AV824" s="5"/>
      <c r="AW824" s="20"/>
    </row>
    <row r="825" ht="52.5" customHeight="1">
      <c r="A825" s="5"/>
      <c r="B825" s="5"/>
      <c r="C825" s="20"/>
      <c r="D825" s="5"/>
      <c r="E825" s="20"/>
      <c r="F825" s="5"/>
      <c r="G825" s="20"/>
      <c r="H825" s="5"/>
      <c r="I825" s="20"/>
      <c r="J825" s="5"/>
      <c r="K825" s="20"/>
      <c r="L825" s="5"/>
      <c r="M825" s="20"/>
      <c r="N825" s="5"/>
      <c r="O825" s="20"/>
      <c r="P825" s="5"/>
      <c r="Q825" s="20"/>
      <c r="R825" s="5"/>
      <c r="S825" s="20"/>
      <c r="T825" s="5"/>
      <c r="U825" s="20"/>
      <c r="V825" s="5"/>
      <c r="W825" s="20"/>
      <c r="X825" s="5"/>
      <c r="Y825" s="20"/>
      <c r="Z825" s="5"/>
      <c r="AA825" s="20"/>
      <c r="AB825" s="5"/>
      <c r="AC825" s="20"/>
      <c r="AD825" s="5"/>
      <c r="AE825" s="20"/>
      <c r="AF825" s="5"/>
      <c r="AG825" s="20"/>
      <c r="AH825" s="5"/>
      <c r="AI825" s="20"/>
      <c r="AJ825" s="5"/>
      <c r="AK825" s="20"/>
      <c r="AL825" s="5"/>
      <c r="AM825" s="20"/>
      <c r="AN825" s="5"/>
      <c r="AO825" s="20"/>
      <c r="AP825" s="5"/>
      <c r="AQ825" s="20"/>
      <c r="AR825" s="5"/>
      <c r="AS825" s="20"/>
      <c r="AT825" s="5"/>
      <c r="AU825" s="20"/>
      <c r="AV825" s="5"/>
      <c r="AW825" s="20"/>
    </row>
    <row r="826" ht="52.5" customHeight="1">
      <c r="A826" s="5"/>
      <c r="B826" s="5"/>
      <c r="C826" s="20"/>
      <c r="D826" s="5"/>
      <c r="E826" s="20"/>
      <c r="F826" s="5"/>
      <c r="G826" s="20"/>
      <c r="H826" s="5"/>
      <c r="I826" s="20"/>
      <c r="J826" s="5"/>
      <c r="K826" s="20"/>
      <c r="L826" s="5"/>
      <c r="M826" s="20"/>
      <c r="N826" s="5"/>
      <c r="O826" s="20"/>
      <c r="P826" s="5"/>
      <c r="Q826" s="20"/>
      <c r="R826" s="5"/>
      <c r="S826" s="20"/>
      <c r="T826" s="5"/>
      <c r="U826" s="20"/>
      <c r="V826" s="5"/>
      <c r="W826" s="20"/>
      <c r="X826" s="5"/>
      <c r="Y826" s="20"/>
      <c r="Z826" s="5"/>
      <c r="AA826" s="20"/>
      <c r="AB826" s="5"/>
      <c r="AC826" s="20"/>
      <c r="AD826" s="5"/>
      <c r="AE826" s="20"/>
      <c r="AF826" s="5"/>
      <c r="AG826" s="20"/>
      <c r="AH826" s="5"/>
      <c r="AI826" s="20"/>
      <c r="AJ826" s="5"/>
      <c r="AK826" s="20"/>
      <c r="AL826" s="5"/>
      <c r="AM826" s="20"/>
      <c r="AN826" s="5"/>
      <c r="AO826" s="20"/>
      <c r="AP826" s="5"/>
      <c r="AQ826" s="20"/>
      <c r="AR826" s="5"/>
      <c r="AS826" s="20"/>
      <c r="AT826" s="5"/>
      <c r="AU826" s="20"/>
      <c r="AV826" s="5"/>
      <c r="AW826" s="20"/>
    </row>
    <row r="827" ht="52.5" customHeight="1">
      <c r="A827" s="5"/>
      <c r="B827" s="5"/>
      <c r="C827" s="20"/>
      <c r="D827" s="5"/>
      <c r="E827" s="20"/>
      <c r="F827" s="5"/>
      <c r="G827" s="20"/>
      <c r="H827" s="5"/>
      <c r="I827" s="20"/>
      <c r="J827" s="5"/>
      <c r="K827" s="20"/>
      <c r="L827" s="5"/>
      <c r="M827" s="20"/>
      <c r="N827" s="5"/>
      <c r="O827" s="20"/>
      <c r="P827" s="5"/>
      <c r="Q827" s="20"/>
      <c r="R827" s="5"/>
      <c r="S827" s="20"/>
      <c r="T827" s="5"/>
      <c r="U827" s="20"/>
      <c r="V827" s="5"/>
      <c r="W827" s="20"/>
      <c r="X827" s="5"/>
      <c r="Y827" s="20"/>
      <c r="Z827" s="5"/>
      <c r="AA827" s="20"/>
      <c r="AB827" s="5"/>
      <c r="AC827" s="20"/>
      <c r="AD827" s="5"/>
      <c r="AE827" s="20"/>
      <c r="AF827" s="5"/>
      <c r="AG827" s="20"/>
      <c r="AH827" s="5"/>
      <c r="AI827" s="20"/>
      <c r="AJ827" s="5"/>
      <c r="AK827" s="20"/>
      <c r="AL827" s="5"/>
      <c r="AM827" s="20"/>
      <c r="AN827" s="5"/>
      <c r="AO827" s="20"/>
      <c r="AP827" s="5"/>
      <c r="AQ827" s="20"/>
      <c r="AR827" s="5"/>
      <c r="AS827" s="20"/>
      <c r="AT827" s="5"/>
      <c r="AU827" s="20"/>
      <c r="AV827" s="5"/>
      <c r="AW827" s="20"/>
    </row>
    <row r="828" ht="52.5" customHeight="1">
      <c r="A828" s="5"/>
      <c r="B828" s="5"/>
      <c r="C828" s="20"/>
      <c r="D828" s="5"/>
      <c r="E828" s="20"/>
      <c r="F828" s="5"/>
      <c r="G828" s="20"/>
      <c r="H828" s="5"/>
      <c r="I828" s="20"/>
      <c r="J828" s="5"/>
      <c r="K828" s="20"/>
      <c r="L828" s="5"/>
      <c r="M828" s="20"/>
      <c r="N828" s="5"/>
      <c r="O828" s="20"/>
      <c r="P828" s="5"/>
      <c r="Q828" s="20"/>
      <c r="R828" s="5"/>
      <c r="S828" s="20"/>
      <c r="T828" s="5"/>
      <c r="U828" s="20"/>
      <c r="V828" s="5"/>
      <c r="W828" s="20"/>
      <c r="X828" s="5"/>
      <c r="Y828" s="20"/>
      <c r="Z828" s="5"/>
      <c r="AA828" s="20"/>
      <c r="AB828" s="5"/>
      <c r="AC828" s="20"/>
      <c r="AD828" s="5"/>
      <c r="AE828" s="20"/>
      <c r="AF828" s="5"/>
      <c r="AG828" s="20"/>
      <c r="AH828" s="5"/>
      <c r="AI828" s="20"/>
      <c r="AJ828" s="5"/>
      <c r="AK828" s="20"/>
      <c r="AL828" s="5"/>
      <c r="AM828" s="20"/>
      <c r="AN828" s="5"/>
      <c r="AO828" s="20"/>
      <c r="AP828" s="5"/>
      <c r="AQ828" s="20"/>
      <c r="AR828" s="5"/>
      <c r="AS828" s="20"/>
      <c r="AT828" s="5"/>
      <c r="AU828" s="20"/>
      <c r="AV828" s="5"/>
      <c r="AW828" s="20"/>
    </row>
    <row r="829" ht="52.5" customHeight="1">
      <c r="A829" s="5"/>
      <c r="B829" s="5"/>
      <c r="C829" s="20"/>
      <c r="D829" s="5"/>
      <c r="E829" s="20"/>
      <c r="F829" s="5"/>
      <c r="G829" s="20"/>
      <c r="H829" s="5"/>
      <c r="I829" s="20"/>
      <c r="J829" s="5"/>
      <c r="K829" s="20"/>
      <c r="L829" s="5"/>
      <c r="M829" s="20"/>
      <c r="N829" s="5"/>
      <c r="O829" s="20"/>
      <c r="P829" s="5"/>
      <c r="Q829" s="20"/>
      <c r="R829" s="5"/>
      <c r="S829" s="20"/>
      <c r="T829" s="5"/>
      <c r="U829" s="20"/>
      <c r="V829" s="5"/>
      <c r="W829" s="20"/>
      <c r="X829" s="5"/>
      <c r="Y829" s="20"/>
      <c r="Z829" s="5"/>
      <c r="AA829" s="20"/>
      <c r="AB829" s="5"/>
      <c r="AC829" s="20"/>
      <c r="AD829" s="5"/>
      <c r="AE829" s="20"/>
      <c r="AF829" s="5"/>
      <c r="AG829" s="20"/>
      <c r="AH829" s="5"/>
      <c r="AI829" s="20"/>
      <c r="AJ829" s="5"/>
      <c r="AK829" s="20"/>
      <c r="AL829" s="5"/>
      <c r="AM829" s="20"/>
      <c r="AN829" s="5"/>
      <c r="AO829" s="20"/>
      <c r="AP829" s="5"/>
      <c r="AQ829" s="20"/>
      <c r="AR829" s="5"/>
      <c r="AS829" s="20"/>
      <c r="AT829" s="5"/>
      <c r="AU829" s="20"/>
      <c r="AV829" s="5"/>
      <c r="AW829" s="20"/>
    </row>
    <row r="830" ht="52.5" customHeight="1">
      <c r="A830" s="5"/>
      <c r="B830" s="5"/>
      <c r="C830" s="20"/>
      <c r="D830" s="5"/>
      <c r="E830" s="20"/>
      <c r="F830" s="5"/>
      <c r="G830" s="20"/>
      <c r="H830" s="5"/>
      <c r="I830" s="20"/>
      <c r="J830" s="5"/>
      <c r="K830" s="20"/>
      <c r="L830" s="5"/>
      <c r="M830" s="20"/>
      <c r="N830" s="5"/>
      <c r="O830" s="20"/>
      <c r="P830" s="5"/>
      <c r="Q830" s="20"/>
      <c r="R830" s="5"/>
      <c r="S830" s="20"/>
      <c r="T830" s="5"/>
      <c r="U830" s="20"/>
      <c r="V830" s="5"/>
      <c r="W830" s="20"/>
      <c r="X830" s="5"/>
      <c r="Y830" s="20"/>
      <c r="Z830" s="5"/>
      <c r="AA830" s="20"/>
      <c r="AB830" s="5"/>
      <c r="AC830" s="20"/>
      <c r="AD830" s="5"/>
      <c r="AE830" s="20"/>
      <c r="AF830" s="5"/>
      <c r="AG830" s="20"/>
      <c r="AH830" s="5"/>
      <c r="AI830" s="20"/>
      <c r="AJ830" s="5"/>
      <c r="AK830" s="20"/>
      <c r="AL830" s="5"/>
      <c r="AM830" s="20"/>
      <c r="AN830" s="5"/>
      <c r="AO830" s="20"/>
      <c r="AP830" s="5"/>
      <c r="AQ830" s="20"/>
      <c r="AR830" s="5"/>
      <c r="AS830" s="20"/>
      <c r="AT830" s="5"/>
      <c r="AU830" s="20"/>
      <c r="AV830" s="5"/>
      <c r="AW830" s="20"/>
    </row>
    <row r="831" ht="52.5" customHeight="1">
      <c r="A831" s="5"/>
      <c r="B831" s="5"/>
      <c r="C831" s="20"/>
      <c r="D831" s="5"/>
      <c r="E831" s="20"/>
      <c r="F831" s="5"/>
      <c r="G831" s="20"/>
      <c r="H831" s="5"/>
      <c r="I831" s="20"/>
      <c r="J831" s="5"/>
      <c r="K831" s="20"/>
      <c r="L831" s="5"/>
      <c r="M831" s="20"/>
      <c r="N831" s="5"/>
      <c r="O831" s="20"/>
      <c r="P831" s="5"/>
      <c r="Q831" s="20"/>
      <c r="R831" s="5"/>
      <c r="S831" s="20"/>
      <c r="T831" s="5"/>
      <c r="U831" s="20"/>
      <c r="V831" s="5"/>
      <c r="W831" s="20"/>
      <c r="X831" s="5"/>
      <c r="Y831" s="20"/>
      <c r="Z831" s="5"/>
      <c r="AA831" s="20"/>
      <c r="AB831" s="5"/>
      <c r="AC831" s="20"/>
      <c r="AD831" s="5"/>
      <c r="AE831" s="20"/>
      <c r="AF831" s="5"/>
      <c r="AG831" s="20"/>
      <c r="AH831" s="5"/>
      <c r="AI831" s="20"/>
      <c r="AJ831" s="5"/>
      <c r="AK831" s="20"/>
      <c r="AL831" s="5"/>
      <c r="AM831" s="20"/>
      <c r="AN831" s="5"/>
      <c r="AO831" s="20"/>
      <c r="AP831" s="5"/>
      <c r="AQ831" s="20"/>
      <c r="AR831" s="5"/>
      <c r="AS831" s="20"/>
      <c r="AT831" s="5"/>
      <c r="AU831" s="20"/>
      <c r="AV831" s="5"/>
      <c r="AW831" s="20"/>
    </row>
    <row r="832" ht="52.5" customHeight="1">
      <c r="A832" s="5"/>
      <c r="B832" s="5"/>
      <c r="C832" s="20"/>
      <c r="D832" s="5"/>
      <c r="E832" s="20"/>
      <c r="F832" s="5"/>
      <c r="G832" s="20"/>
      <c r="H832" s="5"/>
      <c r="I832" s="20"/>
      <c r="J832" s="5"/>
      <c r="K832" s="20"/>
      <c r="L832" s="5"/>
      <c r="M832" s="20"/>
      <c r="N832" s="5"/>
      <c r="O832" s="20"/>
      <c r="P832" s="5"/>
      <c r="Q832" s="20"/>
      <c r="R832" s="5"/>
      <c r="S832" s="20"/>
      <c r="T832" s="5"/>
      <c r="U832" s="20"/>
      <c r="V832" s="5"/>
      <c r="W832" s="20"/>
      <c r="X832" s="5"/>
      <c r="Y832" s="20"/>
      <c r="Z832" s="5"/>
      <c r="AA832" s="20"/>
      <c r="AB832" s="5"/>
      <c r="AC832" s="20"/>
      <c r="AD832" s="5"/>
      <c r="AE832" s="20"/>
      <c r="AF832" s="5"/>
      <c r="AG832" s="20"/>
      <c r="AH832" s="5"/>
      <c r="AI832" s="20"/>
      <c r="AJ832" s="5"/>
      <c r="AK832" s="20"/>
      <c r="AL832" s="5"/>
      <c r="AM832" s="20"/>
      <c r="AN832" s="5"/>
      <c r="AO832" s="20"/>
      <c r="AP832" s="5"/>
      <c r="AQ832" s="20"/>
      <c r="AR832" s="5"/>
      <c r="AS832" s="20"/>
      <c r="AT832" s="5"/>
      <c r="AU832" s="20"/>
      <c r="AV832" s="5"/>
      <c r="AW832" s="20"/>
    </row>
    <row r="833" ht="52.5" customHeight="1">
      <c r="A833" s="5"/>
      <c r="B833" s="5"/>
      <c r="C833" s="20"/>
      <c r="D833" s="5"/>
      <c r="E833" s="20"/>
      <c r="F833" s="5"/>
      <c r="G833" s="20"/>
      <c r="H833" s="5"/>
      <c r="I833" s="20"/>
      <c r="J833" s="5"/>
      <c r="K833" s="20"/>
      <c r="L833" s="5"/>
      <c r="M833" s="20"/>
      <c r="N833" s="5"/>
      <c r="O833" s="20"/>
      <c r="P833" s="5"/>
      <c r="Q833" s="20"/>
      <c r="R833" s="5"/>
      <c r="S833" s="20"/>
      <c r="T833" s="5"/>
      <c r="U833" s="20"/>
      <c r="V833" s="5"/>
      <c r="W833" s="20"/>
      <c r="X833" s="5"/>
      <c r="Y833" s="20"/>
      <c r="Z833" s="5"/>
      <c r="AA833" s="20"/>
      <c r="AB833" s="5"/>
      <c r="AC833" s="20"/>
      <c r="AD833" s="5"/>
      <c r="AE833" s="20"/>
      <c r="AF833" s="5"/>
      <c r="AG833" s="20"/>
      <c r="AH833" s="5"/>
      <c r="AI833" s="20"/>
      <c r="AJ833" s="5"/>
      <c r="AK833" s="20"/>
      <c r="AL833" s="5"/>
      <c r="AM833" s="20"/>
      <c r="AN833" s="5"/>
      <c r="AO833" s="20"/>
      <c r="AP833" s="5"/>
      <c r="AQ833" s="20"/>
      <c r="AR833" s="5"/>
      <c r="AS833" s="20"/>
      <c r="AT833" s="5"/>
      <c r="AU833" s="20"/>
      <c r="AV833" s="5"/>
      <c r="AW833" s="20"/>
    </row>
    <row r="834" ht="52.5" customHeight="1">
      <c r="A834" s="5"/>
      <c r="B834" s="5"/>
      <c r="C834" s="20"/>
      <c r="D834" s="5"/>
      <c r="E834" s="20"/>
      <c r="F834" s="5"/>
      <c r="G834" s="20"/>
      <c r="H834" s="5"/>
      <c r="I834" s="20"/>
      <c r="J834" s="5"/>
      <c r="K834" s="20"/>
      <c r="L834" s="5"/>
      <c r="M834" s="20"/>
      <c r="N834" s="5"/>
      <c r="O834" s="20"/>
      <c r="P834" s="5"/>
      <c r="Q834" s="20"/>
      <c r="R834" s="5"/>
      <c r="S834" s="20"/>
      <c r="T834" s="5"/>
      <c r="U834" s="20"/>
      <c r="V834" s="5"/>
      <c r="W834" s="20"/>
      <c r="X834" s="5"/>
      <c r="Y834" s="20"/>
      <c r="Z834" s="5"/>
      <c r="AA834" s="20"/>
      <c r="AB834" s="5"/>
      <c r="AC834" s="20"/>
      <c r="AD834" s="5"/>
      <c r="AE834" s="20"/>
      <c r="AF834" s="5"/>
      <c r="AG834" s="20"/>
      <c r="AH834" s="5"/>
      <c r="AI834" s="20"/>
      <c r="AJ834" s="5"/>
      <c r="AK834" s="20"/>
      <c r="AL834" s="5"/>
      <c r="AM834" s="20"/>
      <c r="AN834" s="5"/>
      <c r="AO834" s="20"/>
      <c r="AP834" s="5"/>
      <c r="AQ834" s="20"/>
      <c r="AR834" s="5"/>
      <c r="AS834" s="20"/>
      <c r="AT834" s="5"/>
      <c r="AU834" s="20"/>
      <c r="AV834" s="5"/>
      <c r="AW834" s="20"/>
    </row>
    <row r="835" ht="52.5" customHeight="1">
      <c r="A835" s="5"/>
      <c r="B835" s="5"/>
      <c r="C835" s="20"/>
      <c r="D835" s="5"/>
      <c r="E835" s="20"/>
      <c r="F835" s="5"/>
      <c r="G835" s="20"/>
      <c r="H835" s="5"/>
      <c r="I835" s="20"/>
      <c r="J835" s="5"/>
      <c r="K835" s="20"/>
      <c r="L835" s="5"/>
      <c r="M835" s="20"/>
      <c r="N835" s="5"/>
      <c r="O835" s="20"/>
      <c r="P835" s="5"/>
      <c r="Q835" s="20"/>
      <c r="R835" s="5"/>
      <c r="S835" s="20"/>
      <c r="T835" s="5"/>
      <c r="U835" s="20"/>
      <c r="V835" s="5"/>
      <c r="W835" s="20"/>
      <c r="X835" s="5"/>
      <c r="Y835" s="20"/>
      <c r="Z835" s="5"/>
      <c r="AA835" s="20"/>
      <c r="AB835" s="5"/>
      <c r="AC835" s="20"/>
      <c r="AD835" s="5"/>
      <c r="AE835" s="20"/>
      <c r="AF835" s="5"/>
      <c r="AG835" s="20"/>
      <c r="AH835" s="5"/>
      <c r="AI835" s="20"/>
      <c r="AJ835" s="5"/>
      <c r="AK835" s="20"/>
      <c r="AL835" s="5"/>
      <c r="AM835" s="20"/>
      <c r="AN835" s="5"/>
      <c r="AO835" s="20"/>
      <c r="AP835" s="5"/>
      <c r="AQ835" s="20"/>
      <c r="AR835" s="5"/>
      <c r="AS835" s="20"/>
      <c r="AT835" s="5"/>
      <c r="AU835" s="20"/>
      <c r="AV835" s="5"/>
      <c r="AW835" s="20"/>
    </row>
    <row r="836" ht="52.5" customHeight="1">
      <c r="A836" s="5"/>
      <c r="B836" s="5"/>
      <c r="C836" s="20"/>
      <c r="D836" s="5"/>
      <c r="E836" s="20"/>
      <c r="F836" s="5"/>
      <c r="G836" s="20"/>
      <c r="H836" s="5"/>
      <c r="I836" s="20"/>
      <c r="J836" s="5"/>
      <c r="K836" s="20"/>
      <c r="L836" s="5"/>
      <c r="M836" s="20"/>
      <c r="N836" s="5"/>
      <c r="O836" s="20"/>
      <c r="P836" s="5"/>
      <c r="Q836" s="20"/>
      <c r="R836" s="5"/>
      <c r="S836" s="20"/>
      <c r="T836" s="5"/>
      <c r="U836" s="20"/>
      <c r="V836" s="5"/>
      <c r="W836" s="20"/>
      <c r="X836" s="5"/>
      <c r="Y836" s="20"/>
      <c r="Z836" s="5"/>
      <c r="AA836" s="20"/>
      <c r="AB836" s="5"/>
      <c r="AC836" s="20"/>
      <c r="AD836" s="5"/>
      <c r="AE836" s="20"/>
      <c r="AF836" s="5"/>
      <c r="AG836" s="20"/>
      <c r="AH836" s="5"/>
      <c r="AI836" s="20"/>
      <c r="AJ836" s="5"/>
      <c r="AK836" s="20"/>
      <c r="AL836" s="5"/>
      <c r="AM836" s="20"/>
      <c r="AN836" s="5"/>
      <c r="AO836" s="20"/>
      <c r="AP836" s="5"/>
      <c r="AQ836" s="20"/>
      <c r="AR836" s="5"/>
      <c r="AS836" s="20"/>
      <c r="AT836" s="5"/>
      <c r="AU836" s="20"/>
      <c r="AV836" s="5"/>
      <c r="AW836" s="20"/>
    </row>
    <row r="837" ht="52.5" customHeight="1">
      <c r="A837" s="5"/>
      <c r="B837" s="5"/>
      <c r="C837" s="20"/>
      <c r="D837" s="5"/>
      <c r="E837" s="20"/>
      <c r="F837" s="5"/>
      <c r="G837" s="20"/>
      <c r="H837" s="5"/>
      <c r="I837" s="20"/>
      <c r="J837" s="5"/>
      <c r="K837" s="20"/>
      <c r="L837" s="5"/>
      <c r="M837" s="20"/>
      <c r="N837" s="5"/>
      <c r="O837" s="20"/>
      <c r="P837" s="5"/>
      <c r="Q837" s="20"/>
      <c r="R837" s="5"/>
      <c r="S837" s="20"/>
      <c r="T837" s="5"/>
      <c r="U837" s="20"/>
      <c r="V837" s="5"/>
      <c r="W837" s="20"/>
      <c r="X837" s="5"/>
      <c r="Y837" s="20"/>
      <c r="Z837" s="5"/>
      <c r="AA837" s="20"/>
      <c r="AB837" s="5"/>
      <c r="AC837" s="20"/>
      <c r="AD837" s="5"/>
      <c r="AE837" s="20"/>
      <c r="AF837" s="5"/>
      <c r="AG837" s="20"/>
      <c r="AH837" s="5"/>
      <c r="AI837" s="20"/>
      <c r="AJ837" s="5"/>
      <c r="AK837" s="20"/>
      <c r="AL837" s="5"/>
      <c r="AM837" s="20"/>
      <c r="AN837" s="5"/>
      <c r="AO837" s="20"/>
      <c r="AP837" s="5"/>
      <c r="AQ837" s="20"/>
      <c r="AR837" s="5"/>
      <c r="AS837" s="20"/>
      <c r="AT837" s="5"/>
      <c r="AU837" s="20"/>
      <c r="AV837" s="5"/>
      <c r="AW837" s="20"/>
    </row>
    <row r="838" ht="52.5" customHeight="1">
      <c r="A838" s="5"/>
      <c r="B838" s="5"/>
      <c r="C838" s="20"/>
      <c r="D838" s="5"/>
      <c r="E838" s="20"/>
      <c r="F838" s="5"/>
      <c r="G838" s="20"/>
      <c r="H838" s="5"/>
      <c r="I838" s="20"/>
      <c r="J838" s="5"/>
      <c r="K838" s="20"/>
      <c r="L838" s="5"/>
      <c r="M838" s="20"/>
      <c r="N838" s="5"/>
      <c r="O838" s="20"/>
      <c r="P838" s="5"/>
      <c r="Q838" s="20"/>
      <c r="R838" s="5"/>
      <c r="S838" s="20"/>
      <c r="T838" s="5"/>
      <c r="U838" s="20"/>
      <c r="V838" s="5"/>
      <c r="W838" s="20"/>
      <c r="X838" s="5"/>
      <c r="Y838" s="20"/>
      <c r="Z838" s="5"/>
      <c r="AA838" s="20"/>
      <c r="AB838" s="5"/>
      <c r="AC838" s="20"/>
      <c r="AD838" s="5"/>
      <c r="AE838" s="20"/>
      <c r="AF838" s="5"/>
      <c r="AG838" s="20"/>
      <c r="AH838" s="5"/>
      <c r="AI838" s="20"/>
      <c r="AJ838" s="5"/>
      <c r="AK838" s="20"/>
      <c r="AL838" s="5"/>
      <c r="AM838" s="20"/>
      <c r="AN838" s="5"/>
      <c r="AO838" s="20"/>
      <c r="AP838" s="5"/>
      <c r="AQ838" s="20"/>
      <c r="AR838" s="5"/>
      <c r="AS838" s="20"/>
      <c r="AT838" s="5"/>
      <c r="AU838" s="20"/>
      <c r="AV838" s="5"/>
      <c r="AW838" s="20"/>
    </row>
    <row r="839" ht="52.5" customHeight="1">
      <c r="A839" s="5"/>
      <c r="B839" s="5"/>
      <c r="C839" s="20"/>
      <c r="D839" s="5"/>
      <c r="E839" s="20"/>
      <c r="F839" s="5"/>
      <c r="G839" s="20"/>
      <c r="H839" s="5"/>
      <c r="I839" s="20"/>
      <c r="J839" s="5"/>
      <c r="K839" s="20"/>
      <c r="L839" s="5"/>
      <c r="M839" s="20"/>
      <c r="N839" s="5"/>
      <c r="O839" s="20"/>
      <c r="P839" s="5"/>
      <c r="Q839" s="20"/>
      <c r="R839" s="5"/>
      <c r="S839" s="20"/>
      <c r="T839" s="5"/>
      <c r="U839" s="20"/>
      <c r="V839" s="5"/>
      <c r="W839" s="20"/>
      <c r="X839" s="5"/>
      <c r="Y839" s="20"/>
      <c r="Z839" s="5"/>
      <c r="AA839" s="20"/>
      <c r="AB839" s="5"/>
      <c r="AC839" s="20"/>
      <c r="AD839" s="5"/>
      <c r="AE839" s="20"/>
      <c r="AF839" s="5"/>
      <c r="AG839" s="20"/>
      <c r="AH839" s="5"/>
      <c r="AI839" s="20"/>
      <c r="AJ839" s="5"/>
      <c r="AK839" s="20"/>
      <c r="AL839" s="5"/>
      <c r="AM839" s="20"/>
      <c r="AN839" s="5"/>
      <c r="AO839" s="20"/>
      <c r="AP839" s="5"/>
      <c r="AQ839" s="20"/>
      <c r="AR839" s="5"/>
      <c r="AS839" s="20"/>
      <c r="AT839" s="5"/>
      <c r="AU839" s="20"/>
      <c r="AV839" s="5"/>
      <c r="AW839" s="20"/>
    </row>
    <row r="840" ht="52.5" customHeight="1">
      <c r="A840" s="5"/>
      <c r="B840" s="5"/>
      <c r="C840" s="20"/>
      <c r="D840" s="5"/>
      <c r="E840" s="20"/>
      <c r="F840" s="5"/>
      <c r="G840" s="20"/>
      <c r="H840" s="5"/>
      <c r="I840" s="20"/>
      <c r="J840" s="5"/>
      <c r="K840" s="20"/>
      <c r="L840" s="5"/>
      <c r="M840" s="20"/>
      <c r="N840" s="5"/>
      <c r="O840" s="20"/>
      <c r="P840" s="5"/>
      <c r="Q840" s="20"/>
      <c r="R840" s="5"/>
      <c r="S840" s="20"/>
      <c r="T840" s="5"/>
      <c r="U840" s="20"/>
      <c r="V840" s="5"/>
      <c r="W840" s="20"/>
      <c r="X840" s="5"/>
      <c r="Y840" s="20"/>
      <c r="Z840" s="5"/>
      <c r="AA840" s="20"/>
      <c r="AB840" s="5"/>
      <c r="AC840" s="20"/>
      <c r="AD840" s="5"/>
      <c r="AE840" s="20"/>
      <c r="AF840" s="5"/>
      <c r="AG840" s="20"/>
      <c r="AH840" s="5"/>
      <c r="AI840" s="20"/>
      <c r="AJ840" s="5"/>
      <c r="AK840" s="20"/>
      <c r="AL840" s="5"/>
      <c r="AM840" s="20"/>
      <c r="AN840" s="5"/>
      <c r="AO840" s="20"/>
      <c r="AP840" s="5"/>
      <c r="AQ840" s="20"/>
      <c r="AR840" s="5"/>
      <c r="AS840" s="20"/>
      <c r="AT840" s="5"/>
      <c r="AU840" s="20"/>
      <c r="AV840" s="5"/>
      <c r="AW840" s="20"/>
    </row>
    <row r="841" ht="52.5" customHeight="1">
      <c r="A841" s="5"/>
      <c r="B841" s="5"/>
      <c r="C841" s="20"/>
      <c r="D841" s="5"/>
      <c r="E841" s="20"/>
      <c r="F841" s="5"/>
      <c r="G841" s="20"/>
      <c r="H841" s="5"/>
      <c r="I841" s="20"/>
      <c r="J841" s="5"/>
      <c r="K841" s="20"/>
      <c r="L841" s="5"/>
      <c r="M841" s="20"/>
      <c r="N841" s="5"/>
      <c r="O841" s="20"/>
      <c r="P841" s="5"/>
      <c r="Q841" s="20"/>
      <c r="R841" s="5"/>
      <c r="S841" s="20"/>
      <c r="T841" s="5"/>
      <c r="U841" s="20"/>
      <c r="V841" s="5"/>
      <c r="W841" s="20"/>
      <c r="X841" s="5"/>
      <c r="Y841" s="20"/>
      <c r="Z841" s="5"/>
      <c r="AA841" s="20"/>
      <c r="AB841" s="5"/>
      <c r="AC841" s="20"/>
      <c r="AD841" s="5"/>
      <c r="AE841" s="20"/>
      <c r="AF841" s="5"/>
      <c r="AG841" s="20"/>
      <c r="AH841" s="5"/>
      <c r="AI841" s="20"/>
      <c r="AJ841" s="5"/>
      <c r="AK841" s="20"/>
      <c r="AL841" s="5"/>
      <c r="AM841" s="20"/>
      <c r="AN841" s="5"/>
      <c r="AO841" s="20"/>
      <c r="AP841" s="5"/>
      <c r="AQ841" s="20"/>
      <c r="AR841" s="5"/>
      <c r="AS841" s="20"/>
      <c r="AT841" s="5"/>
      <c r="AU841" s="20"/>
      <c r="AV841" s="5"/>
      <c r="AW841" s="20"/>
    </row>
    <row r="842" ht="52.5" customHeight="1">
      <c r="A842" s="5"/>
      <c r="B842" s="5"/>
      <c r="C842" s="20"/>
      <c r="D842" s="5"/>
      <c r="E842" s="20"/>
      <c r="F842" s="5"/>
      <c r="G842" s="20"/>
      <c r="H842" s="5"/>
      <c r="I842" s="20"/>
      <c r="J842" s="5"/>
      <c r="K842" s="20"/>
      <c r="L842" s="5"/>
      <c r="M842" s="20"/>
      <c r="N842" s="5"/>
      <c r="O842" s="20"/>
      <c r="P842" s="5"/>
      <c r="Q842" s="20"/>
      <c r="R842" s="5"/>
      <c r="S842" s="20"/>
      <c r="T842" s="5"/>
      <c r="U842" s="20"/>
      <c r="V842" s="5"/>
      <c r="W842" s="20"/>
      <c r="X842" s="5"/>
      <c r="Y842" s="20"/>
      <c r="Z842" s="5"/>
      <c r="AA842" s="20"/>
      <c r="AB842" s="5"/>
      <c r="AC842" s="20"/>
      <c r="AD842" s="5"/>
      <c r="AE842" s="20"/>
      <c r="AF842" s="5"/>
      <c r="AG842" s="20"/>
      <c r="AH842" s="5"/>
      <c r="AI842" s="20"/>
      <c r="AJ842" s="5"/>
      <c r="AK842" s="20"/>
      <c r="AL842" s="5"/>
      <c r="AM842" s="20"/>
      <c r="AN842" s="5"/>
      <c r="AO842" s="20"/>
      <c r="AP842" s="5"/>
      <c r="AQ842" s="20"/>
      <c r="AR842" s="5"/>
      <c r="AS842" s="20"/>
      <c r="AT842" s="5"/>
      <c r="AU842" s="20"/>
      <c r="AV842" s="5"/>
      <c r="AW842" s="20"/>
    </row>
    <row r="843" ht="52.5" customHeight="1">
      <c r="A843" s="5"/>
      <c r="B843" s="5"/>
      <c r="C843" s="20"/>
      <c r="D843" s="5"/>
      <c r="E843" s="20"/>
      <c r="F843" s="5"/>
      <c r="G843" s="20"/>
      <c r="H843" s="5"/>
      <c r="I843" s="20"/>
      <c r="J843" s="5"/>
      <c r="K843" s="20"/>
      <c r="L843" s="5"/>
      <c r="M843" s="20"/>
      <c r="N843" s="5"/>
      <c r="O843" s="20"/>
      <c r="P843" s="5"/>
      <c r="Q843" s="20"/>
      <c r="R843" s="5"/>
      <c r="S843" s="20"/>
      <c r="T843" s="5"/>
      <c r="U843" s="20"/>
      <c r="V843" s="5"/>
      <c r="W843" s="20"/>
      <c r="X843" s="5"/>
      <c r="Y843" s="20"/>
      <c r="Z843" s="5"/>
      <c r="AA843" s="20"/>
      <c r="AB843" s="5"/>
      <c r="AC843" s="20"/>
      <c r="AD843" s="5"/>
      <c r="AE843" s="20"/>
      <c r="AF843" s="5"/>
      <c r="AG843" s="20"/>
      <c r="AH843" s="5"/>
      <c r="AI843" s="20"/>
      <c r="AJ843" s="5"/>
      <c r="AK843" s="20"/>
      <c r="AL843" s="5"/>
      <c r="AM843" s="20"/>
      <c r="AN843" s="5"/>
      <c r="AO843" s="20"/>
      <c r="AP843" s="5"/>
      <c r="AQ843" s="20"/>
      <c r="AR843" s="5"/>
      <c r="AS843" s="20"/>
      <c r="AT843" s="5"/>
      <c r="AU843" s="20"/>
      <c r="AV843" s="5"/>
      <c r="AW843" s="20"/>
    </row>
    <row r="844" ht="52.5" customHeight="1">
      <c r="A844" s="5"/>
      <c r="B844" s="5"/>
      <c r="C844" s="20"/>
      <c r="D844" s="5"/>
      <c r="E844" s="20"/>
      <c r="F844" s="5"/>
      <c r="G844" s="20"/>
      <c r="H844" s="5"/>
      <c r="I844" s="20"/>
      <c r="J844" s="5"/>
      <c r="K844" s="20"/>
      <c r="L844" s="5"/>
      <c r="M844" s="20"/>
      <c r="N844" s="5"/>
      <c r="O844" s="20"/>
      <c r="P844" s="5"/>
      <c r="Q844" s="20"/>
      <c r="R844" s="5"/>
      <c r="S844" s="20"/>
      <c r="T844" s="5"/>
      <c r="U844" s="20"/>
      <c r="V844" s="5"/>
      <c r="W844" s="20"/>
      <c r="X844" s="5"/>
      <c r="Y844" s="20"/>
      <c r="Z844" s="5"/>
      <c r="AA844" s="20"/>
      <c r="AB844" s="5"/>
      <c r="AC844" s="20"/>
      <c r="AD844" s="5"/>
      <c r="AE844" s="20"/>
      <c r="AF844" s="5"/>
      <c r="AG844" s="20"/>
      <c r="AH844" s="5"/>
      <c r="AI844" s="20"/>
      <c r="AJ844" s="5"/>
      <c r="AK844" s="20"/>
      <c r="AL844" s="5"/>
      <c r="AM844" s="20"/>
      <c r="AN844" s="5"/>
      <c r="AO844" s="20"/>
      <c r="AP844" s="5"/>
      <c r="AQ844" s="20"/>
      <c r="AR844" s="5"/>
      <c r="AS844" s="20"/>
      <c r="AT844" s="5"/>
      <c r="AU844" s="20"/>
      <c r="AV844" s="5"/>
      <c r="AW844" s="20"/>
    </row>
    <row r="845" ht="52.5" customHeight="1">
      <c r="A845" s="5"/>
      <c r="B845" s="5"/>
      <c r="C845" s="20"/>
      <c r="D845" s="5"/>
      <c r="E845" s="20"/>
      <c r="F845" s="5"/>
      <c r="G845" s="20"/>
      <c r="H845" s="5"/>
      <c r="I845" s="20"/>
      <c r="J845" s="5"/>
      <c r="K845" s="20"/>
      <c r="L845" s="5"/>
      <c r="M845" s="20"/>
      <c r="N845" s="5"/>
      <c r="O845" s="20"/>
      <c r="P845" s="5"/>
      <c r="Q845" s="20"/>
      <c r="R845" s="5"/>
      <c r="S845" s="20"/>
      <c r="T845" s="5"/>
      <c r="U845" s="20"/>
      <c r="V845" s="5"/>
      <c r="W845" s="20"/>
      <c r="X845" s="5"/>
      <c r="Y845" s="20"/>
      <c r="Z845" s="5"/>
      <c r="AA845" s="20"/>
      <c r="AB845" s="5"/>
      <c r="AC845" s="20"/>
      <c r="AD845" s="5"/>
      <c r="AE845" s="20"/>
      <c r="AF845" s="5"/>
      <c r="AG845" s="20"/>
      <c r="AH845" s="5"/>
      <c r="AI845" s="20"/>
      <c r="AJ845" s="5"/>
      <c r="AK845" s="20"/>
      <c r="AL845" s="5"/>
      <c r="AM845" s="20"/>
      <c r="AN845" s="5"/>
      <c r="AO845" s="20"/>
      <c r="AP845" s="5"/>
      <c r="AQ845" s="20"/>
      <c r="AR845" s="5"/>
      <c r="AS845" s="20"/>
      <c r="AT845" s="5"/>
      <c r="AU845" s="20"/>
      <c r="AV845" s="5"/>
      <c r="AW845" s="20"/>
    </row>
    <row r="846" ht="52.5" customHeight="1">
      <c r="A846" s="5"/>
      <c r="B846" s="5"/>
      <c r="C846" s="20"/>
      <c r="D846" s="5"/>
      <c r="E846" s="20"/>
      <c r="F846" s="5"/>
      <c r="G846" s="20"/>
      <c r="H846" s="5"/>
      <c r="I846" s="20"/>
      <c r="J846" s="5"/>
      <c r="K846" s="20"/>
      <c r="L846" s="5"/>
      <c r="M846" s="20"/>
      <c r="N846" s="5"/>
      <c r="O846" s="20"/>
      <c r="P846" s="5"/>
      <c r="Q846" s="20"/>
      <c r="R846" s="5"/>
      <c r="S846" s="20"/>
      <c r="T846" s="5"/>
      <c r="U846" s="20"/>
      <c r="V846" s="5"/>
      <c r="W846" s="20"/>
      <c r="X846" s="5"/>
      <c r="Y846" s="20"/>
      <c r="Z846" s="5"/>
      <c r="AA846" s="20"/>
      <c r="AB846" s="5"/>
      <c r="AC846" s="20"/>
      <c r="AD846" s="5"/>
      <c r="AE846" s="20"/>
      <c r="AF846" s="5"/>
      <c r="AG846" s="20"/>
      <c r="AH846" s="5"/>
      <c r="AI846" s="20"/>
      <c r="AJ846" s="5"/>
      <c r="AK846" s="20"/>
      <c r="AL846" s="5"/>
      <c r="AM846" s="20"/>
      <c r="AN846" s="5"/>
      <c r="AO846" s="20"/>
      <c r="AP846" s="5"/>
      <c r="AQ846" s="20"/>
      <c r="AR846" s="5"/>
      <c r="AS846" s="20"/>
      <c r="AT846" s="5"/>
      <c r="AU846" s="20"/>
      <c r="AV846" s="5"/>
      <c r="AW846" s="20"/>
    </row>
    <row r="847" ht="52.5" customHeight="1">
      <c r="A847" s="5"/>
      <c r="B847" s="5"/>
      <c r="C847" s="20"/>
      <c r="D847" s="5"/>
      <c r="E847" s="20"/>
      <c r="F847" s="5"/>
      <c r="G847" s="20"/>
      <c r="H847" s="5"/>
      <c r="I847" s="20"/>
      <c r="J847" s="5"/>
      <c r="K847" s="20"/>
      <c r="L847" s="5"/>
      <c r="M847" s="20"/>
      <c r="N847" s="5"/>
      <c r="O847" s="20"/>
      <c r="P847" s="5"/>
      <c r="Q847" s="20"/>
      <c r="R847" s="5"/>
      <c r="S847" s="20"/>
      <c r="T847" s="5"/>
      <c r="U847" s="20"/>
      <c r="V847" s="5"/>
      <c r="W847" s="20"/>
      <c r="X847" s="5"/>
      <c r="Y847" s="20"/>
      <c r="Z847" s="5"/>
      <c r="AA847" s="20"/>
      <c r="AB847" s="5"/>
      <c r="AC847" s="20"/>
      <c r="AD847" s="5"/>
      <c r="AE847" s="20"/>
      <c r="AF847" s="5"/>
      <c r="AG847" s="20"/>
      <c r="AH847" s="5"/>
      <c r="AI847" s="20"/>
      <c r="AJ847" s="5"/>
      <c r="AK847" s="20"/>
      <c r="AL847" s="5"/>
      <c r="AM847" s="20"/>
      <c r="AN847" s="5"/>
      <c r="AO847" s="20"/>
      <c r="AP847" s="5"/>
      <c r="AQ847" s="20"/>
      <c r="AR847" s="5"/>
      <c r="AS847" s="20"/>
      <c r="AT847" s="5"/>
      <c r="AU847" s="20"/>
      <c r="AV847" s="5"/>
      <c r="AW847" s="20"/>
    </row>
    <row r="848" ht="52.5" customHeight="1">
      <c r="A848" s="5"/>
      <c r="B848" s="5"/>
      <c r="C848" s="20"/>
      <c r="D848" s="5"/>
      <c r="E848" s="20"/>
      <c r="F848" s="5"/>
      <c r="G848" s="20"/>
      <c r="H848" s="5"/>
      <c r="I848" s="20"/>
      <c r="J848" s="5"/>
      <c r="K848" s="20"/>
      <c r="L848" s="5"/>
      <c r="M848" s="20"/>
      <c r="N848" s="5"/>
      <c r="O848" s="20"/>
      <c r="P848" s="5"/>
      <c r="Q848" s="20"/>
      <c r="R848" s="5"/>
      <c r="S848" s="20"/>
      <c r="T848" s="5"/>
      <c r="U848" s="20"/>
      <c r="V848" s="5"/>
      <c r="W848" s="20"/>
      <c r="X848" s="5"/>
      <c r="Y848" s="20"/>
      <c r="Z848" s="5"/>
      <c r="AA848" s="20"/>
      <c r="AB848" s="5"/>
      <c r="AC848" s="20"/>
      <c r="AD848" s="5"/>
      <c r="AE848" s="20"/>
      <c r="AF848" s="5"/>
      <c r="AG848" s="20"/>
      <c r="AH848" s="5"/>
      <c r="AI848" s="20"/>
      <c r="AJ848" s="5"/>
      <c r="AK848" s="20"/>
      <c r="AL848" s="5"/>
      <c r="AM848" s="20"/>
      <c r="AN848" s="5"/>
      <c r="AO848" s="20"/>
      <c r="AP848" s="5"/>
      <c r="AQ848" s="20"/>
      <c r="AR848" s="5"/>
      <c r="AS848" s="20"/>
      <c r="AT848" s="5"/>
      <c r="AU848" s="20"/>
      <c r="AV848" s="5"/>
      <c r="AW848" s="20"/>
    </row>
    <row r="849" ht="52.5" customHeight="1">
      <c r="A849" s="5"/>
      <c r="B849" s="5"/>
      <c r="C849" s="20"/>
      <c r="D849" s="5"/>
      <c r="E849" s="20"/>
      <c r="F849" s="5"/>
      <c r="G849" s="20"/>
      <c r="H849" s="5"/>
      <c r="I849" s="20"/>
      <c r="J849" s="5"/>
      <c r="K849" s="20"/>
      <c r="L849" s="5"/>
      <c r="M849" s="20"/>
      <c r="N849" s="5"/>
      <c r="O849" s="20"/>
      <c r="P849" s="5"/>
      <c r="Q849" s="20"/>
      <c r="R849" s="5"/>
      <c r="S849" s="20"/>
      <c r="T849" s="5"/>
      <c r="U849" s="20"/>
      <c r="V849" s="5"/>
      <c r="W849" s="20"/>
      <c r="X849" s="5"/>
      <c r="Y849" s="20"/>
      <c r="Z849" s="5"/>
      <c r="AA849" s="20"/>
      <c r="AB849" s="5"/>
      <c r="AC849" s="20"/>
      <c r="AD849" s="5"/>
      <c r="AE849" s="20"/>
      <c r="AF849" s="5"/>
      <c r="AG849" s="20"/>
      <c r="AH849" s="5"/>
      <c r="AI849" s="20"/>
      <c r="AJ849" s="5"/>
      <c r="AK849" s="20"/>
      <c r="AL849" s="5"/>
      <c r="AM849" s="20"/>
      <c r="AN849" s="5"/>
      <c r="AO849" s="20"/>
      <c r="AP849" s="5"/>
      <c r="AQ849" s="20"/>
      <c r="AR849" s="5"/>
      <c r="AS849" s="20"/>
      <c r="AT849" s="5"/>
      <c r="AU849" s="20"/>
      <c r="AV849" s="5"/>
      <c r="AW849" s="20"/>
    </row>
    <row r="850" ht="52.5" customHeight="1">
      <c r="A850" s="5"/>
      <c r="B850" s="5"/>
      <c r="C850" s="20"/>
      <c r="D850" s="5"/>
      <c r="E850" s="20"/>
      <c r="F850" s="5"/>
      <c r="G850" s="20"/>
      <c r="H850" s="5"/>
      <c r="I850" s="20"/>
      <c r="J850" s="5"/>
      <c r="K850" s="20"/>
      <c r="L850" s="5"/>
      <c r="M850" s="20"/>
      <c r="N850" s="5"/>
      <c r="O850" s="20"/>
      <c r="P850" s="5"/>
      <c r="Q850" s="20"/>
      <c r="R850" s="5"/>
      <c r="S850" s="20"/>
      <c r="T850" s="5"/>
      <c r="U850" s="20"/>
      <c r="V850" s="5"/>
      <c r="W850" s="20"/>
      <c r="X850" s="5"/>
      <c r="Y850" s="20"/>
      <c r="Z850" s="5"/>
      <c r="AA850" s="20"/>
      <c r="AB850" s="5"/>
      <c r="AC850" s="20"/>
      <c r="AD850" s="5"/>
      <c r="AE850" s="20"/>
      <c r="AF850" s="5"/>
      <c r="AG850" s="20"/>
      <c r="AH850" s="5"/>
      <c r="AI850" s="20"/>
      <c r="AJ850" s="5"/>
      <c r="AK850" s="20"/>
      <c r="AL850" s="5"/>
      <c r="AM850" s="20"/>
      <c r="AN850" s="5"/>
      <c r="AO850" s="20"/>
      <c r="AP850" s="5"/>
      <c r="AQ850" s="20"/>
      <c r="AR850" s="5"/>
      <c r="AS850" s="20"/>
      <c r="AT850" s="5"/>
      <c r="AU850" s="20"/>
      <c r="AV850" s="5"/>
      <c r="AW850" s="20"/>
    </row>
    <row r="851" ht="52.5" customHeight="1">
      <c r="A851" s="5"/>
      <c r="B851" s="5"/>
      <c r="C851" s="20"/>
      <c r="D851" s="5"/>
      <c r="E851" s="20"/>
      <c r="F851" s="5"/>
      <c r="G851" s="20"/>
      <c r="H851" s="5"/>
      <c r="I851" s="20"/>
      <c r="J851" s="5"/>
      <c r="K851" s="20"/>
      <c r="L851" s="5"/>
      <c r="M851" s="20"/>
      <c r="N851" s="5"/>
      <c r="O851" s="20"/>
      <c r="P851" s="5"/>
      <c r="Q851" s="20"/>
      <c r="R851" s="5"/>
      <c r="S851" s="20"/>
      <c r="T851" s="5"/>
      <c r="U851" s="20"/>
      <c r="V851" s="5"/>
      <c r="W851" s="20"/>
      <c r="X851" s="5"/>
      <c r="Y851" s="20"/>
      <c r="Z851" s="5"/>
      <c r="AA851" s="20"/>
      <c r="AB851" s="5"/>
      <c r="AC851" s="20"/>
      <c r="AD851" s="5"/>
      <c r="AE851" s="20"/>
      <c r="AF851" s="5"/>
      <c r="AG851" s="20"/>
      <c r="AH851" s="5"/>
      <c r="AI851" s="20"/>
      <c r="AJ851" s="5"/>
      <c r="AK851" s="20"/>
      <c r="AL851" s="5"/>
      <c r="AM851" s="20"/>
      <c r="AN851" s="5"/>
      <c r="AO851" s="20"/>
      <c r="AP851" s="5"/>
      <c r="AQ851" s="20"/>
      <c r="AR851" s="5"/>
      <c r="AS851" s="20"/>
      <c r="AT851" s="5"/>
      <c r="AU851" s="20"/>
      <c r="AV851" s="5"/>
      <c r="AW851" s="20"/>
    </row>
    <row r="852" ht="52.5" customHeight="1">
      <c r="A852" s="5"/>
      <c r="B852" s="5"/>
      <c r="C852" s="20"/>
      <c r="D852" s="5"/>
      <c r="E852" s="20"/>
      <c r="F852" s="5"/>
      <c r="G852" s="20"/>
      <c r="H852" s="5"/>
      <c r="I852" s="20"/>
      <c r="J852" s="5"/>
      <c r="K852" s="20"/>
      <c r="L852" s="5"/>
      <c r="M852" s="20"/>
      <c r="N852" s="5"/>
      <c r="O852" s="20"/>
      <c r="P852" s="5"/>
      <c r="Q852" s="20"/>
      <c r="R852" s="5"/>
      <c r="S852" s="20"/>
      <c r="T852" s="5"/>
      <c r="U852" s="20"/>
      <c r="V852" s="5"/>
      <c r="W852" s="20"/>
      <c r="X852" s="5"/>
      <c r="Y852" s="20"/>
      <c r="Z852" s="5"/>
      <c r="AA852" s="20"/>
      <c r="AB852" s="5"/>
      <c r="AC852" s="20"/>
      <c r="AD852" s="5"/>
      <c r="AE852" s="20"/>
      <c r="AF852" s="5"/>
      <c r="AG852" s="20"/>
      <c r="AH852" s="5"/>
      <c r="AI852" s="20"/>
      <c r="AJ852" s="5"/>
      <c r="AK852" s="20"/>
      <c r="AL852" s="5"/>
      <c r="AM852" s="20"/>
      <c r="AN852" s="5"/>
      <c r="AO852" s="20"/>
      <c r="AP852" s="5"/>
      <c r="AQ852" s="20"/>
      <c r="AR852" s="5"/>
      <c r="AS852" s="20"/>
      <c r="AT852" s="5"/>
      <c r="AU852" s="20"/>
      <c r="AV852" s="5"/>
      <c r="AW852" s="20"/>
    </row>
    <row r="853" ht="52.5" customHeight="1">
      <c r="A853" s="5"/>
      <c r="B853" s="5"/>
      <c r="C853" s="20"/>
      <c r="D853" s="5"/>
      <c r="E853" s="20"/>
      <c r="F853" s="5"/>
      <c r="G853" s="20"/>
      <c r="H853" s="5"/>
      <c r="I853" s="20"/>
      <c r="J853" s="5"/>
      <c r="K853" s="20"/>
      <c r="L853" s="5"/>
      <c r="M853" s="20"/>
      <c r="N853" s="5"/>
      <c r="O853" s="20"/>
      <c r="P853" s="5"/>
      <c r="Q853" s="20"/>
      <c r="R853" s="5"/>
      <c r="S853" s="20"/>
      <c r="T853" s="5"/>
      <c r="U853" s="20"/>
      <c r="V853" s="5"/>
      <c r="W853" s="20"/>
      <c r="X853" s="5"/>
      <c r="Y853" s="20"/>
      <c r="Z853" s="5"/>
      <c r="AA853" s="20"/>
      <c r="AB853" s="5"/>
      <c r="AC853" s="20"/>
      <c r="AD853" s="5"/>
      <c r="AE853" s="20"/>
      <c r="AF853" s="5"/>
      <c r="AG853" s="20"/>
      <c r="AH853" s="5"/>
      <c r="AI853" s="20"/>
      <c r="AJ853" s="5"/>
      <c r="AK853" s="20"/>
      <c r="AL853" s="5"/>
      <c r="AM853" s="20"/>
      <c r="AN853" s="5"/>
      <c r="AO853" s="20"/>
      <c r="AP853" s="5"/>
      <c r="AQ853" s="20"/>
      <c r="AR853" s="5"/>
      <c r="AS853" s="20"/>
      <c r="AT853" s="5"/>
      <c r="AU853" s="20"/>
      <c r="AV853" s="5"/>
      <c r="AW853" s="20"/>
    </row>
    <row r="854" ht="52.5" customHeight="1">
      <c r="A854" s="5"/>
      <c r="B854" s="5"/>
      <c r="C854" s="20"/>
      <c r="D854" s="5"/>
      <c r="E854" s="20"/>
      <c r="F854" s="5"/>
      <c r="G854" s="20"/>
      <c r="H854" s="5"/>
      <c r="I854" s="20"/>
      <c r="J854" s="5"/>
      <c r="K854" s="20"/>
      <c r="L854" s="5"/>
      <c r="M854" s="20"/>
      <c r="N854" s="5"/>
      <c r="O854" s="20"/>
      <c r="P854" s="5"/>
      <c r="Q854" s="20"/>
      <c r="R854" s="5"/>
      <c r="S854" s="20"/>
      <c r="T854" s="5"/>
      <c r="U854" s="20"/>
      <c r="V854" s="5"/>
      <c r="W854" s="20"/>
      <c r="X854" s="5"/>
      <c r="Y854" s="20"/>
      <c r="Z854" s="5"/>
      <c r="AA854" s="20"/>
      <c r="AB854" s="5"/>
      <c r="AC854" s="20"/>
      <c r="AD854" s="5"/>
      <c r="AE854" s="20"/>
      <c r="AF854" s="5"/>
      <c r="AG854" s="20"/>
      <c r="AH854" s="5"/>
      <c r="AI854" s="20"/>
      <c r="AJ854" s="5"/>
      <c r="AK854" s="20"/>
      <c r="AL854" s="5"/>
      <c r="AM854" s="20"/>
      <c r="AN854" s="5"/>
      <c r="AO854" s="20"/>
      <c r="AP854" s="5"/>
      <c r="AQ854" s="20"/>
      <c r="AR854" s="5"/>
      <c r="AS854" s="20"/>
      <c r="AT854" s="5"/>
      <c r="AU854" s="20"/>
      <c r="AV854" s="5"/>
      <c r="AW854" s="20"/>
    </row>
    <row r="855" ht="52.5" customHeight="1">
      <c r="A855" s="5"/>
      <c r="B855" s="5"/>
      <c r="C855" s="20"/>
      <c r="D855" s="5"/>
      <c r="E855" s="20"/>
      <c r="F855" s="5"/>
      <c r="G855" s="20"/>
      <c r="H855" s="5"/>
      <c r="I855" s="20"/>
      <c r="J855" s="5"/>
      <c r="K855" s="20"/>
      <c r="L855" s="5"/>
      <c r="M855" s="20"/>
      <c r="N855" s="5"/>
      <c r="O855" s="20"/>
      <c r="P855" s="5"/>
      <c r="Q855" s="20"/>
      <c r="R855" s="5"/>
      <c r="S855" s="20"/>
      <c r="T855" s="5"/>
      <c r="U855" s="20"/>
      <c r="V855" s="5"/>
      <c r="W855" s="20"/>
      <c r="X855" s="5"/>
      <c r="Y855" s="20"/>
      <c r="Z855" s="5"/>
      <c r="AA855" s="20"/>
      <c r="AB855" s="5"/>
      <c r="AC855" s="20"/>
      <c r="AD855" s="5"/>
      <c r="AE855" s="20"/>
      <c r="AF855" s="5"/>
      <c r="AG855" s="20"/>
      <c r="AH855" s="5"/>
      <c r="AI855" s="20"/>
      <c r="AJ855" s="5"/>
      <c r="AK855" s="20"/>
      <c r="AL855" s="5"/>
      <c r="AM855" s="20"/>
      <c r="AN855" s="5"/>
      <c r="AO855" s="20"/>
      <c r="AP855" s="5"/>
      <c r="AQ855" s="20"/>
      <c r="AR855" s="5"/>
      <c r="AS855" s="20"/>
      <c r="AT855" s="5"/>
      <c r="AU855" s="20"/>
      <c r="AV855" s="5"/>
      <c r="AW855" s="20"/>
    </row>
    <row r="856" ht="52.5" customHeight="1">
      <c r="A856" s="5"/>
      <c r="B856" s="5"/>
      <c r="C856" s="20"/>
      <c r="D856" s="5"/>
      <c r="E856" s="20"/>
      <c r="F856" s="5"/>
      <c r="G856" s="20"/>
      <c r="H856" s="5"/>
      <c r="I856" s="20"/>
      <c r="J856" s="5"/>
      <c r="K856" s="20"/>
      <c r="L856" s="5"/>
      <c r="M856" s="20"/>
      <c r="N856" s="5"/>
      <c r="O856" s="20"/>
      <c r="P856" s="5"/>
      <c r="Q856" s="20"/>
      <c r="R856" s="5"/>
      <c r="S856" s="20"/>
      <c r="T856" s="5"/>
      <c r="U856" s="20"/>
      <c r="V856" s="5"/>
      <c r="W856" s="20"/>
      <c r="X856" s="5"/>
      <c r="Y856" s="20"/>
      <c r="Z856" s="5"/>
      <c r="AA856" s="20"/>
      <c r="AB856" s="5"/>
      <c r="AC856" s="20"/>
      <c r="AD856" s="5"/>
      <c r="AE856" s="20"/>
      <c r="AF856" s="5"/>
      <c r="AG856" s="20"/>
      <c r="AH856" s="5"/>
      <c r="AI856" s="20"/>
      <c r="AJ856" s="5"/>
      <c r="AK856" s="20"/>
      <c r="AL856" s="5"/>
      <c r="AM856" s="20"/>
      <c r="AN856" s="5"/>
      <c r="AO856" s="20"/>
      <c r="AP856" s="5"/>
      <c r="AQ856" s="20"/>
      <c r="AR856" s="5"/>
      <c r="AS856" s="20"/>
      <c r="AT856" s="5"/>
      <c r="AU856" s="20"/>
      <c r="AV856" s="5"/>
      <c r="AW856" s="20"/>
    </row>
    <row r="857" ht="52.5" customHeight="1">
      <c r="A857" s="5"/>
      <c r="B857" s="5"/>
      <c r="C857" s="20"/>
      <c r="D857" s="5"/>
      <c r="E857" s="20"/>
      <c r="F857" s="5"/>
      <c r="G857" s="20"/>
      <c r="H857" s="5"/>
      <c r="I857" s="20"/>
      <c r="J857" s="5"/>
      <c r="K857" s="20"/>
      <c r="L857" s="5"/>
      <c r="M857" s="20"/>
      <c r="N857" s="5"/>
      <c r="O857" s="20"/>
      <c r="P857" s="5"/>
      <c r="Q857" s="20"/>
      <c r="R857" s="5"/>
      <c r="S857" s="20"/>
      <c r="T857" s="5"/>
      <c r="U857" s="20"/>
      <c r="V857" s="5"/>
      <c r="W857" s="20"/>
      <c r="X857" s="5"/>
      <c r="Y857" s="20"/>
      <c r="Z857" s="5"/>
      <c r="AA857" s="20"/>
      <c r="AB857" s="5"/>
      <c r="AC857" s="20"/>
      <c r="AD857" s="5"/>
      <c r="AE857" s="20"/>
      <c r="AF857" s="5"/>
      <c r="AG857" s="20"/>
      <c r="AH857" s="5"/>
      <c r="AI857" s="20"/>
      <c r="AJ857" s="5"/>
      <c r="AK857" s="20"/>
      <c r="AL857" s="5"/>
      <c r="AM857" s="20"/>
      <c r="AN857" s="5"/>
      <c r="AO857" s="20"/>
      <c r="AP857" s="5"/>
      <c r="AQ857" s="20"/>
      <c r="AR857" s="5"/>
      <c r="AS857" s="20"/>
      <c r="AT857" s="5"/>
      <c r="AU857" s="20"/>
      <c r="AV857" s="5"/>
      <c r="AW857" s="20"/>
    </row>
    <row r="858" ht="52.5" customHeight="1">
      <c r="A858" s="5"/>
      <c r="B858" s="5"/>
      <c r="C858" s="20"/>
      <c r="D858" s="5"/>
      <c r="E858" s="20"/>
      <c r="F858" s="5"/>
      <c r="G858" s="20"/>
      <c r="H858" s="5"/>
      <c r="I858" s="20"/>
      <c r="J858" s="5"/>
      <c r="K858" s="20"/>
      <c r="L858" s="5"/>
      <c r="M858" s="20"/>
      <c r="N858" s="5"/>
      <c r="O858" s="20"/>
      <c r="P858" s="5"/>
      <c r="Q858" s="20"/>
      <c r="R858" s="5"/>
      <c r="S858" s="20"/>
      <c r="T858" s="5"/>
      <c r="U858" s="20"/>
      <c r="V858" s="5"/>
      <c r="W858" s="20"/>
      <c r="X858" s="5"/>
      <c r="Y858" s="20"/>
      <c r="Z858" s="5"/>
      <c r="AA858" s="20"/>
      <c r="AB858" s="5"/>
      <c r="AC858" s="20"/>
      <c r="AD858" s="5"/>
      <c r="AE858" s="20"/>
      <c r="AF858" s="5"/>
      <c r="AG858" s="20"/>
      <c r="AH858" s="5"/>
      <c r="AI858" s="20"/>
      <c r="AJ858" s="5"/>
      <c r="AK858" s="20"/>
      <c r="AL858" s="5"/>
      <c r="AM858" s="20"/>
      <c r="AN858" s="5"/>
      <c r="AO858" s="20"/>
      <c r="AP858" s="5"/>
      <c r="AQ858" s="20"/>
      <c r="AR858" s="5"/>
      <c r="AS858" s="20"/>
      <c r="AT858" s="5"/>
      <c r="AU858" s="20"/>
      <c r="AV858" s="5"/>
      <c r="AW858" s="20"/>
    </row>
    <row r="859" ht="52.5" customHeight="1">
      <c r="A859" s="5"/>
      <c r="B859" s="5"/>
      <c r="C859" s="20"/>
      <c r="D859" s="5"/>
      <c r="E859" s="20"/>
      <c r="F859" s="5"/>
      <c r="G859" s="20"/>
      <c r="H859" s="5"/>
      <c r="I859" s="20"/>
      <c r="J859" s="5"/>
      <c r="K859" s="20"/>
      <c r="L859" s="5"/>
      <c r="M859" s="20"/>
      <c r="N859" s="5"/>
      <c r="O859" s="20"/>
      <c r="P859" s="5"/>
      <c r="Q859" s="20"/>
      <c r="R859" s="5"/>
      <c r="S859" s="20"/>
      <c r="T859" s="5"/>
      <c r="U859" s="20"/>
      <c r="V859" s="5"/>
      <c r="W859" s="20"/>
      <c r="X859" s="5"/>
      <c r="Y859" s="20"/>
      <c r="Z859" s="5"/>
      <c r="AA859" s="20"/>
      <c r="AB859" s="5"/>
      <c r="AC859" s="20"/>
      <c r="AD859" s="5"/>
      <c r="AE859" s="20"/>
      <c r="AF859" s="5"/>
      <c r="AG859" s="20"/>
      <c r="AH859" s="5"/>
      <c r="AI859" s="20"/>
      <c r="AJ859" s="5"/>
      <c r="AK859" s="20"/>
      <c r="AL859" s="5"/>
      <c r="AM859" s="20"/>
      <c r="AN859" s="5"/>
      <c r="AO859" s="20"/>
      <c r="AP859" s="5"/>
      <c r="AQ859" s="20"/>
      <c r="AR859" s="5"/>
      <c r="AS859" s="20"/>
      <c r="AT859" s="5"/>
      <c r="AU859" s="20"/>
      <c r="AV859" s="5"/>
      <c r="AW859" s="20"/>
    </row>
    <row r="860" ht="52.5" customHeight="1">
      <c r="A860" s="5"/>
      <c r="B860" s="5"/>
      <c r="C860" s="20"/>
      <c r="D860" s="5"/>
      <c r="E860" s="20"/>
      <c r="F860" s="5"/>
      <c r="G860" s="20"/>
      <c r="H860" s="5"/>
      <c r="I860" s="20"/>
      <c r="J860" s="5"/>
      <c r="K860" s="20"/>
      <c r="L860" s="5"/>
      <c r="M860" s="20"/>
      <c r="N860" s="5"/>
      <c r="O860" s="20"/>
      <c r="P860" s="5"/>
      <c r="Q860" s="20"/>
      <c r="R860" s="5"/>
      <c r="S860" s="20"/>
      <c r="T860" s="5"/>
      <c r="U860" s="20"/>
      <c r="V860" s="5"/>
      <c r="W860" s="20"/>
      <c r="X860" s="5"/>
      <c r="Y860" s="20"/>
      <c r="Z860" s="5"/>
      <c r="AA860" s="20"/>
      <c r="AB860" s="5"/>
      <c r="AC860" s="20"/>
      <c r="AD860" s="5"/>
      <c r="AE860" s="20"/>
      <c r="AF860" s="5"/>
      <c r="AG860" s="20"/>
      <c r="AH860" s="5"/>
      <c r="AI860" s="20"/>
      <c r="AJ860" s="5"/>
      <c r="AK860" s="20"/>
      <c r="AL860" s="5"/>
      <c r="AM860" s="20"/>
      <c r="AN860" s="5"/>
      <c r="AO860" s="20"/>
      <c r="AP860" s="5"/>
      <c r="AQ860" s="20"/>
      <c r="AR860" s="5"/>
      <c r="AS860" s="20"/>
      <c r="AT860" s="5"/>
      <c r="AU860" s="20"/>
      <c r="AV860" s="5"/>
      <c r="AW860" s="20"/>
    </row>
    <row r="861" ht="52.5" customHeight="1">
      <c r="A861" s="5"/>
      <c r="B861" s="5"/>
      <c r="C861" s="20"/>
      <c r="D861" s="5"/>
      <c r="E861" s="20"/>
      <c r="F861" s="5"/>
      <c r="G861" s="20"/>
      <c r="H861" s="5"/>
      <c r="I861" s="20"/>
      <c r="J861" s="5"/>
      <c r="K861" s="20"/>
      <c r="L861" s="5"/>
      <c r="M861" s="20"/>
      <c r="N861" s="5"/>
      <c r="O861" s="20"/>
      <c r="P861" s="5"/>
      <c r="Q861" s="20"/>
      <c r="R861" s="5"/>
      <c r="S861" s="20"/>
      <c r="T861" s="5"/>
      <c r="U861" s="20"/>
      <c r="V861" s="5"/>
      <c r="W861" s="20"/>
      <c r="X861" s="5"/>
      <c r="Y861" s="20"/>
      <c r="Z861" s="5"/>
      <c r="AA861" s="20"/>
      <c r="AB861" s="5"/>
      <c r="AC861" s="20"/>
      <c r="AD861" s="5"/>
      <c r="AE861" s="20"/>
      <c r="AF861" s="5"/>
      <c r="AG861" s="20"/>
      <c r="AH861" s="5"/>
      <c r="AI861" s="20"/>
      <c r="AJ861" s="5"/>
      <c r="AK861" s="20"/>
      <c r="AL861" s="5"/>
      <c r="AM861" s="20"/>
      <c r="AN861" s="5"/>
      <c r="AO861" s="20"/>
      <c r="AP861" s="5"/>
      <c r="AQ861" s="20"/>
      <c r="AR861" s="5"/>
      <c r="AS861" s="20"/>
      <c r="AT861" s="5"/>
      <c r="AU861" s="20"/>
      <c r="AV861" s="5"/>
      <c r="AW861" s="20"/>
    </row>
    <row r="862" ht="52.5" customHeight="1">
      <c r="A862" s="5"/>
      <c r="B862" s="5"/>
      <c r="C862" s="20"/>
      <c r="D862" s="5"/>
      <c r="E862" s="20"/>
      <c r="F862" s="5"/>
      <c r="G862" s="20"/>
      <c r="H862" s="5"/>
      <c r="I862" s="20"/>
      <c r="J862" s="5"/>
      <c r="K862" s="20"/>
      <c r="L862" s="5"/>
      <c r="M862" s="20"/>
      <c r="N862" s="5"/>
      <c r="O862" s="20"/>
      <c r="P862" s="5"/>
      <c r="Q862" s="20"/>
      <c r="R862" s="5"/>
      <c r="S862" s="20"/>
      <c r="T862" s="5"/>
      <c r="U862" s="20"/>
      <c r="V862" s="5"/>
      <c r="W862" s="20"/>
      <c r="X862" s="5"/>
      <c r="Y862" s="20"/>
      <c r="Z862" s="5"/>
      <c r="AA862" s="20"/>
      <c r="AB862" s="5"/>
      <c r="AC862" s="20"/>
      <c r="AD862" s="5"/>
      <c r="AE862" s="20"/>
      <c r="AF862" s="5"/>
      <c r="AG862" s="20"/>
      <c r="AH862" s="5"/>
      <c r="AI862" s="20"/>
      <c r="AJ862" s="5"/>
      <c r="AK862" s="20"/>
      <c r="AL862" s="5"/>
      <c r="AM862" s="20"/>
      <c r="AN862" s="5"/>
      <c r="AO862" s="20"/>
      <c r="AP862" s="5"/>
      <c r="AQ862" s="20"/>
      <c r="AR862" s="5"/>
      <c r="AS862" s="20"/>
      <c r="AT862" s="5"/>
      <c r="AU862" s="20"/>
      <c r="AV862" s="5"/>
      <c r="AW862" s="20"/>
    </row>
    <row r="863" ht="52.5" customHeight="1">
      <c r="A863" s="5"/>
      <c r="B863" s="5"/>
      <c r="C863" s="20"/>
      <c r="D863" s="5"/>
      <c r="E863" s="20"/>
      <c r="F863" s="5"/>
      <c r="G863" s="20"/>
      <c r="H863" s="5"/>
      <c r="I863" s="20"/>
      <c r="J863" s="5"/>
      <c r="K863" s="20"/>
      <c r="L863" s="5"/>
      <c r="M863" s="20"/>
      <c r="N863" s="5"/>
      <c r="O863" s="20"/>
      <c r="P863" s="5"/>
      <c r="Q863" s="20"/>
      <c r="R863" s="5"/>
      <c r="S863" s="20"/>
      <c r="T863" s="5"/>
      <c r="U863" s="20"/>
      <c r="V863" s="5"/>
      <c r="W863" s="20"/>
      <c r="X863" s="5"/>
      <c r="Y863" s="20"/>
      <c r="Z863" s="5"/>
      <c r="AA863" s="20"/>
      <c r="AB863" s="5"/>
      <c r="AC863" s="20"/>
      <c r="AD863" s="5"/>
      <c r="AE863" s="20"/>
      <c r="AF863" s="5"/>
      <c r="AG863" s="20"/>
      <c r="AH863" s="5"/>
      <c r="AI863" s="20"/>
      <c r="AJ863" s="5"/>
      <c r="AK863" s="20"/>
      <c r="AL863" s="5"/>
      <c r="AM863" s="20"/>
      <c r="AN863" s="5"/>
      <c r="AO863" s="20"/>
      <c r="AP863" s="5"/>
      <c r="AQ863" s="20"/>
      <c r="AR863" s="5"/>
      <c r="AS863" s="20"/>
      <c r="AT863" s="5"/>
      <c r="AU863" s="20"/>
      <c r="AV863" s="5"/>
      <c r="AW863" s="20"/>
    </row>
    <row r="864" ht="52.5" customHeight="1">
      <c r="A864" s="5"/>
      <c r="B864" s="5"/>
      <c r="C864" s="20"/>
      <c r="D864" s="5"/>
      <c r="E864" s="20"/>
      <c r="F864" s="5"/>
      <c r="G864" s="20"/>
      <c r="H864" s="5"/>
      <c r="I864" s="20"/>
      <c r="J864" s="5"/>
      <c r="K864" s="20"/>
      <c r="L864" s="5"/>
      <c r="M864" s="20"/>
      <c r="N864" s="5"/>
      <c r="O864" s="20"/>
      <c r="P864" s="5"/>
      <c r="Q864" s="20"/>
      <c r="R864" s="5"/>
      <c r="S864" s="20"/>
      <c r="T864" s="5"/>
      <c r="U864" s="20"/>
      <c r="V864" s="5"/>
      <c r="W864" s="20"/>
      <c r="X864" s="5"/>
      <c r="Y864" s="20"/>
      <c r="Z864" s="5"/>
      <c r="AA864" s="20"/>
      <c r="AB864" s="5"/>
      <c r="AC864" s="20"/>
      <c r="AD864" s="5"/>
      <c r="AE864" s="20"/>
      <c r="AF864" s="5"/>
      <c r="AG864" s="20"/>
      <c r="AH864" s="5"/>
      <c r="AI864" s="20"/>
      <c r="AJ864" s="5"/>
      <c r="AK864" s="20"/>
      <c r="AL864" s="5"/>
      <c r="AM864" s="20"/>
      <c r="AN864" s="5"/>
      <c r="AO864" s="20"/>
      <c r="AP864" s="5"/>
      <c r="AQ864" s="20"/>
      <c r="AR864" s="5"/>
      <c r="AS864" s="20"/>
      <c r="AT864" s="5"/>
      <c r="AU864" s="20"/>
      <c r="AV864" s="5"/>
      <c r="AW864" s="20"/>
    </row>
    <row r="865" ht="52.5" customHeight="1">
      <c r="A865" s="5"/>
      <c r="B865" s="5"/>
      <c r="C865" s="20"/>
      <c r="D865" s="5"/>
      <c r="E865" s="20"/>
      <c r="F865" s="5"/>
      <c r="G865" s="20"/>
      <c r="H865" s="5"/>
      <c r="I865" s="20"/>
      <c r="J865" s="5"/>
      <c r="K865" s="20"/>
      <c r="L865" s="5"/>
      <c r="M865" s="20"/>
      <c r="N865" s="5"/>
      <c r="O865" s="20"/>
      <c r="P865" s="5"/>
      <c r="Q865" s="20"/>
      <c r="R865" s="5"/>
      <c r="S865" s="20"/>
      <c r="T865" s="5"/>
      <c r="U865" s="20"/>
      <c r="V865" s="5"/>
      <c r="W865" s="20"/>
      <c r="X865" s="5"/>
      <c r="Y865" s="20"/>
      <c r="Z865" s="5"/>
      <c r="AA865" s="20"/>
      <c r="AB865" s="5"/>
      <c r="AC865" s="20"/>
      <c r="AD865" s="5"/>
      <c r="AE865" s="20"/>
      <c r="AF865" s="5"/>
      <c r="AG865" s="20"/>
      <c r="AH865" s="5"/>
      <c r="AI865" s="20"/>
      <c r="AJ865" s="5"/>
      <c r="AK865" s="20"/>
      <c r="AL865" s="5"/>
      <c r="AM865" s="20"/>
      <c r="AN865" s="5"/>
      <c r="AO865" s="20"/>
      <c r="AP865" s="5"/>
      <c r="AQ865" s="20"/>
      <c r="AR865" s="5"/>
      <c r="AS865" s="20"/>
      <c r="AT865" s="5"/>
      <c r="AU865" s="20"/>
      <c r="AV865" s="5"/>
      <c r="AW865" s="20"/>
    </row>
    <row r="866" ht="52.5" customHeight="1">
      <c r="A866" s="5"/>
      <c r="B866" s="5"/>
      <c r="C866" s="20"/>
      <c r="D866" s="5"/>
      <c r="E866" s="20"/>
      <c r="F866" s="5"/>
      <c r="G866" s="20"/>
      <c r="H866" s="5"/>
      <c r="I866" s="20"/>
      <c r="J866" s="5"/>
      <c r="K866" s="20"/>
      <c r="L866" s="5"/>
      <c r="M866" s="20"/>
      <c r="N866" s="5"/>
      <c r="O866" s="20"/>
      <c r="P866" s="5"/>
      <c r="Q866" s="20"/>
      <c r="R866" s="5"/>
      <c r="S866" s="20"/>
      <c r="T866" s="5"/>
      <c r="U866" s="20"/>
      <c r="V866" s="5"/>
      <c r="W866" s="20"/>
      <c r="X866" s="5"/>
      <c r="Y866" s="20"/>
      <c r="Z866" s="5"/>
      <c r="AA866" s="20"/>
      <c r="AB866" s="5"/>
      <c r="AC866" s="20"/>
      <c r="AD866" s="5"/>
      <c r="AE866" s="20"/>
      <c r="AF866" s="5"/>
      <c r="AG866" s="20"/>
      <c r="AH866" s="5"/>
      <c r="AI866" s="20"/>
      <c r="AJ866" s="5"/>
      <c r="AK866" s="20"/>
      <c r="AL866" s="5"/>
      <c r="AM866" s="20"/>
      <c r="AN866" s="5"/>
      <c r="AO866" s="20"/>
      <c r="AP866" s="5"/>
      <c r="AQ866" s="20"/>
      <c r="AR866" s="5"/>
      <c r="AS866" s="20"/>
      <c r="AT866" s="5"/>
      <c r="AU866" s="20"/>
      <c r="AV866" s="5"/>
      <c r="AW866" s="20"/>
    </row>
    <row r="867" ht="52.5" customHeight="1">
      <c r="A867" s="5"/>
      <c r="B867" s="5"/>
      <c r="C867" s="20"/>
      <c r="D867" s="5"/>
      <c r="E867" s="20"/>
      <c r="F867" s="5"/>
      <c r="G867" s="20"/>
      <c r="H867" s="5"/>
      <c r="I867" s="20"/>
      <c r="J867" s="5"/>
      <c r="K867" s="20"/>
      <c r="L867" s="5"/>
      <c r="M867" s="20"/>
      <c r="N867" s="5"/>
      <c r="O867" s="20"/>
      <c r="P867" s="5"/>
      <c r="Q867" s="20"/>
      <c r="R867" s="5"/>
      <c r="S867" s="20"/>
      <c r="T867" s="5"/>
      <c r="U867" s="20"/>
      <c r="V867" s="5"/>
      <c r="W867" s="20"/>
      <c r="X867" s="5"/>
      <c r="Y867" s="20"/>
      <c r="Z867" s="5"/>
      <c r="AA867" s="20"/>
      <c r="AB867" s="5"/>
      <c r="AC867" s="20"/>
      <c r="AD867" s="5"/>
      <c r="AE867" s="20"/>
      <c r="AF867" s="5"/>
      <c r="AG867" s="20"/>
      <c r="AH867" s="5"/>
      <c r="AI867" s="20"/>
      <c r="AJ867" s="5"/>
      <c r="AK867" s="20"/>
      <c r="AL867" s="5"/>
      <c r="AM867" s="20"/>
      <c r="AN867" s="5"/>
      <c r="AO867" s="20"/>
      <c r="AP867" s="5"/>
      <c r="AQ867" s="20"/>
      <c r="AR867" s="5"/>
      <c r="AS867" s="20"/>
      <c r="AT867" s="5"/>
      <c r="AU867" s="20"/>
      <c r="AV867" s="5"/>
      <c r="AW867" s="20"/>
    </row>
    <row r="868" ht="52.5" customHeight="1">
      <c r="A868" s="5"/>
      <c r="B868" s="5"/>
      <c r="C868" s="20"/>
      <c r="D868" s="5"/>
      <c r="E868" s="20"/>
      <c r="F868" s="5"/>
      <c r="G868" s="20"/>
      <c r="H868" s="5"/>
      <c r="I868" s="20"/>
      <c r="J868" s="5"/>
      <c r="K868" s="20"/>
      <c r="L868" s="5"/>
      <c r="M868" s="20"/>
      <c r="N868" s="5"/>
      <c r="O868" s="20"/>
      <c r="P868" s="5"/>
      <c r="Q868" s="20"/>
      <c r="R868" s="5"/>
      <c r="S868" s="20"/>
      <c r="T868" s="5"/>
      <c r="U868" s="20"/>
      <c r="V868" s="5"/>
      <c r="W868" s="20"/>
      <c r="X868" s="5"/>
      <c r="Y868" s="20"/>
      <c r="Z868" s="5"/>
      <c r="AA868" s="20"/>
      <c r="AB868" s="5"/>
      <c r="AC868" s="20"/>
      <c r="AD868" s="5"/>
      <c r="AE868" s="20"/>
      <c r="AF868" s="5"/>
      <c r="AG868" s="20"/>
      <c r="AH868" s="5"/>
      <c r="AI868" s="20"/>
      <c r="AJ868" s="5"/>
      <c r="AK868" s="20"/>
      <c r="AL868" s="5"/>
      <c r="AM868" s="20"/>
      <c r="AN868" s="5"/>
      <c r="AO868" s="20"/>
      <c r="AP868" s="5"/>
      <c r="AQ868" s="20"/>
      <c r="AR868" s="5"/>
      <c r="AS868" s="20"/>
      <c r="AT868" s="5"/>
      <c r="AU868" s="20"/>
      <c r="AV868" s="5"/>
      <c r="AW868" s="20"/>
    </row>
    <row r="869" ht="52.5" customHeight="1">
      <c r="A869" s="5"/>
      <c r="B869" s="5"/>
      <c r="C869" s="20"/>
      <c r="D869" s="5"/>
      <c r="E869" s="20"/>
      <c r="F869" s="5"/>
      <c r="G869" s="20"/>
      <c r="H869" s="5"/>
      <c r="I869" s="20"/>
      <c r="J869" s="5"/>
      <c r="K869" s="20"/>
      <c r="L869" s="5"/>
      <c r="M869" s="20"/>
      <c r="N869" s="5"/>
      <c r="O869" s="20"/>
      <c r="P869" s="5"/>
      <c r="Q869" s="20"/>
      <c r="R869" s="5"/>
      <c r="S869" s="20"/>
      <c r="T869" s="5"/>
      <c r="U869" s="20"/>
      <c r="V869" s="5"/>
      <c r="W869" s="20"/>
      <c r="X869" s="5"/>
      <c r="Y869" s="20"/>
      <c r="Z869" s="5"/>
      <c r="AA869" s="20"/>
      <c r="AB869" s="5"/>
      <c r="AC869" s="20"/>
      <c r="AD869" s="5"/>
      <c r="AE869" s="20"/>
      <c r="AF869" s="5"/>
      <c r="AG869" s="20"/>
      <c r="AH869" s="5"/>
      <c r="AI869" s="20"/>
      <c r="AJ869" s="5"/>
      <c r="AK869" s="20"/>
      <c r="AL869" s="5"/>
      <c r="AM869" s="20"/>
      <c r="AN869" s="5"/>
      <c r="AO869" s="20"/>
      <c r="AP869" s="5"/>
      <c r="AQ869" s="20"/>
      <c r="AR869" s="5"/>
      <c r="AS869" s="20"/>
      <c r="AT869" s="5"/>
      <c r="AU869" s="20"/>
      <c r="AV869" s="5"/>
      <c r="AW869" s="20"/>
    </row>
    <row r="870" ht="52.5" customHeight="1">
      <c r="A870" s="5"/>
      <c r="B870" s="5"/>
      <c r="C870" s="20"/>
      <c r="D870" s="5"/>
      <c r="E870" s="20"/>
      <c r="F870" s="5"/>
      <c r="G870" s="20"/>
      <c r="H870" s="5"/>
      <c r="I870" s="20"/>
      <c r="J870" s="5"/>
      <c r="K870" s="20"/>
      <c r="L870" s="5"/>
      <c r="M870" s="20"/>
      <c r="N870" s="5"/>
      <c r="O870" s="20"/>
      <c r="P870" s="5"/>
      <c r="Q870" s="20"/>
      <c r="R870" s="5"/>
      <c r="S870" s="20"/>
      <c r="T870" s="5"/>
      <c r="U870" s="20"/>
      <c r="V870" s="5"/>
      <c r="W870" s="20"/>
      <c r="X870" s="5"/>
      <c r="Y870" s="20"/>
      <c r="Z870" s="5"/>
      <c r="AA870" s="20"/>
      <c r="AB870" s="5"/>
      <c r="AC870" s="20"/>
      <c r="AD870" s="5"/>
      <c r="AE870" s="20"/>
      <c r="AF870" s="5"/>
      <c r="AG870" s="20"/>
      <c r="AH870" s="5"/>
      <c r="AI870" s="20"/>
      <c r="AJ870" s="5"/>
      <c r="AK870" s="20"/>
      <c r="AL870" s="5"/>
      <c r="AM870" s="20"/>
      <c r="AN870" s="5"/>
      <c r="AO870" s="20"/>
      <c r="AP870" s="5"/>
      <c r="AQ870" s="20"/>
      <c r="AR870" s="5"/>
      <c r="AS870" s="20"/>
      <c r="AT870" s="5"/>
      <c r="AU870" s="20"/>
      <c r="AV870" s="5"/>
      <c r="AW870" s="20"/>
    </row>
    <row r="871" ht="52.5" customHeight="1">
      <c r="A871" s="5"/>
      <c r="B871" s="5"/>
      <c r="C871" s="20"/>
      <c r="D871" s="5"/>
      <c r="E871" s="20"/>
      <c r="F871" s="5"/>
      <c r="G871" s="20"/>
      <c r="H871" s="5"/>
      <c r="I871" s="20"/>
      <c r="J871" s="5"/>
      <c r="K871" s="20"/>
      <c r="L871" s="5"/>
      <c r="M871" s="20"/>
      <c r="N871" s="5"/>
      <c r="O871" s="20"/>
      <c r="P871" s="5"/>
      <c r="Q871" s="20"/>
      <c r="R871" s="5"/>
      <c r="S871" s="20"/>
      <c r="T871" s="5"/>
      <c r="U871" s="20"/>
      <c r="V871" s="5"/>
      <c r="W871" s="20"/>
      <c r="X871" s="5"/>
      <c r="Y871" s="20"/>
      <c r="Z871" s="5"/>
      <c r="AA871" s="20"/>
      <c r="AB871" s="5"/>
      <c r="AC871" s="20"/>
      <c r="AD871" s="5"/>
      <c r="AE871" s="20"/>
      <c r="AF871" s="5"/>
      <c r="AG871" s="20"/>
      <c r="AH871" s="5"/>
      <c r="AI871" s="20"/>
      <c r="AJ871" s="5"/>
      <c r="AK871" s="20"/>
      <c r="AL871" s="5"/>
      <c r="AM871" s="20"/>
      <c r="AN871" s="5"/>
      <c r="AO871" s="20"/>
      <c r="AP871" s="5"/>
      <c r="AQ871" s="20"/>
      <c r="AR871" s="5"/>
      <c r="AS871" s="20"/>
      <c r="AT871" s="5"/>
      <c r="AU871" s="20"/>
      <c r="AV871" s="5"/>
      <c r="AW871" s="20"/>
    </row>
    <row r="872" ht="52.5" customHeight="1">
      <c r="A872" s="5"/>
      <c r="B872" s="5"/>
      <c r="C872" s="20"/>
      <c r="D872" s="5"/>
      <c r="E872" s="20"/>
      <c r="F872" s="5"/>
      <c r="G872" s="20"/>
      <c r="H872" s="5"/>
      <c r="I872" s="20"/>
      <c r="J872" s="5"/>
      <c r="K872" s="20"/>
      <c r="L872" s="5"/>
      <c r="M872" s="20"/>
      <c r="N872" s="5"/>
      <c r="O872" s="20"/>
      <c r="P872" s="5"/>
      <c r="Q872" s="20"/>
      <c r="R872" s="5"/>
      <c r="S872" s="20"/>
      <c r="T872" s="5"/>
      <c r="U872" s="20"/>
      <c r="V872" s="5"/>
      <c r="W872" s="20"/>
      <c r="X872" s="5"/>
      <c r="Y872" s="20"/>
      <c r="Z872" s="5"/>
      <c r="AA872" s="20"/>
      <c r="AB872" s="5"/>
      <c r="AC872" s="20"/>
      <c r="AD872" s="5"/>
      <c r="AE872" s="20"/>
      <c r="AF872" s="5"/>
      <c r="AG872" s="20"/>
      <c r="AH872" s="5"/>
      <c r="AI872" s="20"/>
      <c r="AJ872" s="5"/>
      <c r="AK872" s="20"/>
      <c r="AL872" s="5"/>
      <c r="AM872" s="20"/>
      <c r="AN872" s="5"/>
      <c r="AO872" s="20"/>
      <c r="AP872" s="5"/>
      <c r="AQ872" s="20"/>
      <c r="AR872" s="5"/>
      <c r="AS872" s="20"/>
      <c r="AT872" s="5"/>
      <c r="AU872" s="20"/>
      <c r="AV872" s="5"/>
      <c r="AW872" s="20"/>
    </row>
    <row r="873" ht="52.5" customHeight="1">
      <c r="A873" s="5"/>
      <c r="B873" s="5"/>
      <c r="C873" s="20"/>
      <c r="D873" s="5"/>
      <c r="E873" s="20"/>
      <c r="F873" s="5"/>
      <c r="G873" s="20"/>
      <c r="H873" s="5"/>
      <c r="I873" s="20"/>
      <c r="J873" s="5"/>
      <c r="K873" s="20"/>
      <c r="L873" s="5"/>
      <c r="M873" s="20"/>
      <c r="N873" s="5"/>
      <c r="O873" s="20"/>
      <c r="P873" s="5"/>
      <c r="Q873" s="20"/>
      <c r="R873" s="5"/>
      <c r="S873" s="20"/>
      <c r="T873" s="5"/>
      <c r="U873" s="20"/>
      <c r="V873" s="5"/>
      <c r="W873" s="20"/>
      <c r="X873" s="5"/>
      <c r="Y873" s="20"/>
      <c r="Z873" s="5"/>
      <c r="AA873" s="20"/>
      <c r="AB873" s="5"/>
      <c r="AC873" s="20"/>
      <c r="AD873" s="5"/>
      <c r="AE873" s="20"/>
      <c r="AF873" s="5"/>
      <c r="AG873" s="20"/>
      <c r="AH873" s="5"/>
      <c r="AI873" s="20"/>
      <c r="AJ873" s="5"/>
      <c r="AK873" s="20"/>
      <c r="AL873" s="5"/>
      <c r="AM873" s="20"/>
      <c r="AN873" s="5"/>
      <c r="AO873" s="20"/>
      <c r="AP873" s="5"/>
      <c r="AQ873" s="20"/>
      <c r="AR873" s="5"/>
      <c r="AS873" s="20"/>
      <c r="AT873" s="5"/>
      <c r="AU873" s="20"/>
      <c r="AV873" s="5"/>
      <c r="AW873" s="20"/>
    </row>
    <row r="874" ht="52.5" customHeight="1">
      <c r="A874" s="5"/>
      <c r="B874" s="5"/>
      <c r="C874" s="20"/>
      <c r="D874" s="5"/>
      <c r="E874" s="20"/>
      <c r="F874" s="5"/>
      <c r="G874" s="20"/>
      <c r="H874" s="5"/>
      <c r="I874" s="20"/>
      <c r="J874" s="5"/>
      <c r="K874" s="20"/>
      <c r="L874" s="5"/>
      <c r="M874" s="20"/>
      <c r="N874" s="5"/>
      <c r="O874" s="20"/>
      <c r="P874" s="5"/>
      <c r="Q874" s="20"/>
      <c r="R874" s="5"/>
      <c r="S874" s="20"/>
      <c r="T874" s="5"/>
      <c r="U874" s="20"/>
      <c r="V874" s="5"/>
      <c r="W874" s="20"/>
      <c r="X874" s="5"/>
      <c r="Y874" s="20"/>
      <c r="Z874" s="5"/>
      <c r="AA874" s="20"/>
      <c r="AB874" s="5"/>
      <c r="AC874" s="20"/>
      <c r="AD874" s="5"/>
      <c r="AE874" s="20"/>
      <c r="AF874" s="5"/>
      <c r="AG874" s="20"/>
      <c r="AH874" s="5"/>
      <c r="AI874" s="20"/>
      <c r="AJ874" s="5"/>
      <c r="AK874" s="20"/>
      <c r="AL874" s="5"/>
      <c r="AM874" s="20"/>
      <c r="AN874" s="5"/>
      <c r="AO874" s="20"/>
      <c r="AP874" s="5"/>
      <c r="AQ874" s="20"/>
      <c r="AR874" s="5"/>
      <c r="AS874" s="20"/>
      <c r="AT874" s="5"/>
      <c r="AU874" s="20"/>
      <c r="AV874" s="5"/>
      <c r="AW874" s="20"/>
    </row>
    <row r="875" ht="52.5" customHeight="1">
      <c r="A875" s="5"/>
      <c r="B875" s="5"/>
      <c r="C875" s="20"/>
      <c r="D875" s="5"/>
      <c r="E875" s="20"/>
      <c r="F875" s="5"/>
      <c r="G875" s="20"/>
      <c r="H875" s="5"/>
      <c r="I875" s="20"/>
      <c r="J875" s="5"/>
      <c r="K875" s="20"/>
      <c r="L875" s="5"/>
      <c r="M875" s="20"/>
      <c r="N875" s="5"/>
      <c r="O875" s="20"/>
      <c r="P875" s="5"/>
      <c r="Q875" s="20"/>
      <c r="R875" s="5"/>
      <c r="S875" s="20"/>
      <c r="T875" s="5"/>
      <c r="U875" s="20"/>
      <c r="V875" s="5"/>
      <c r="W875" s="20"/>
      <c r="X875" s="5"/>
      <c r="Y875" s="20"/>
      <c r="Z875" s="5"/>
      <c r="AA875" s="20"/>
      <c r="AB875" s="5"/>
      <c r="AC875" s="20"/>
      <c r="AD875" s="5"/>
      <c r="AE875" s="20"/>
      <c r="AF875" s="5"/>
      <c r="AG875" s="20"/>
      <c r="AH875" s="5"/>
      <c r="AI875" s="20"/>
      <c r="AJ875" s="5"/>
      <c r="AK875" s="20"/>
      <c r="AL875" s="5"/>
      <c r="AM875" s="20"/>
      <c r="AN875" s="5"/>
      <c r="AO875" s="20"/>
      <c r="AP875" s="5"/>
      <c r="AQ875" s="20"/>
      <c r="AR875" s="5"/>
      <c r="AS875" s="20"/>
      <c r="AT875" s="5"/>
      <c r="AU875" s="20"/>
      <c r="AV875" s="5"/>
      <c r="AW875" s="20"/>
    </row>
    <row r="876" ht="52.5" customHeight="1">
      <c r="A876" s="5"/>
      <c r="B876" s="5"/>
      <c r="C876" s="20"/>
      <c r="D876" s="5"/>
      <c r="E876" s="20"/>
      <c r="F876" s="5"/>
      <c r="G876" s="20"/>
      <c r="H876" s="5"/>
      <c r="I876" s="20"/>
      <c r="J876" s="5"/>
      <c r="K876" s="20"/>
      <c r="L876" s="5"/>
      <c r="M876" s="20"/>
      <c r="N876" s="5"/>
      <c r="O876" s="20"/>
      <c r="P876" s="5"/>
      <c r="Q876" s="20"/>
      <c r="R876" s="5"/>
      <c r="S876" s="20"/>
      <c r="T876" s="5"/>
      <c r="U876" s="20"/>
      <c r="V876" s="5"/>
      <c r="W876" s="20"/>
      <c r="X876" s="5"/>
      <c r="Y876" s="20"/>
      <c r="Z876" s="5"/>
      <c r="AA876" s="20"/>
      <c r="AB876" s="5"/>
      <c r="AC876" s="20"/>
      <c r="AD876" s="5"/>
      <c r="AE876" s="20"/>
      <c r="AF876" s="5"/>
      <c r="AG876" s="20"/>
      <c r="AH876" s="5"/>
      <c r="AI876" s="20"/>
      <c r="AJ876" s="5"/>
      <c r="AK876" s="20"/>
      <c r="AL876" s="5"/>
      <c r="AM876" s="20"/>
      <c r="AN876" s="5"/>
      <c r="AO876" s="20"/>
      <c r="AP876" s="5"/>
      <c r="AQ876" s="20"/>
      <c r="AR876" s="5"/>
      <c r="AS876" s="20"/>
      <c r="AT876" s="5"/>
      <c r="AU876" s="20"/>
      <c r="AV876" s="5"/>
      <c r="AW876" s="20"/>
    </row>
    <row r="877" ht="52.5" customHeight="1">
      <c r="A877" s="5"/>
      <c r="B877" s="5"/>
      <c r="C877" s="20"/>
      <c r="D877" s="5"/>
      <c r="E877" s="20"/>
      <c r="F877" s="5"/>
      <c r="G877" s="20"/>
      <c r="H877" s="5"/>
      <c r="I877" s="20"/>
      <c r="J877" s="5"/>
      <c r="K877" s="20"/>
      <c r="L877" s="5"/>
      <c r="M877" s="20"/>
      <c r="N877" s="5"/>
      <c r="O877" s="20"/>
      <c r="P877" s="5"/>
      <c r="Q877" s="20"/>
      <c r="R877" s="5"/>
      <c r="S877" s="20"/>
      <c r="T877" s="5"/>
      <c r="U877" s="20"/>
      <c r="V877" s="5"/>
      <c r="W877" s="20"/>
      <c r="X877" s="5"/>
      <c r="Y877" s="20"/>
      <c r="Z877" s="5"/>
      <c r="AA877" s="20"/>
      <c r="AB877" s="5"/>
      <c r="AC877" s="20"/>
      <c r="AD877" s="5"/>
      <c r="AE877" s="20"/>
      <c r="AF877" s="5"/>
      <c r="AG877" s="20"/>
      <c r="AH877" s="5"/>
      <c r="AI877" s="20"/>
      <c r="AJ877" s="5"/>
      <c r="AK877" s="20"/>
      <c r="AL877" s="5"/>
      <c r="AM877" s="20"/>
      <c r="AN877" s="5"/>
      <c r="AO877" s="20"/>
      <c r="AP877" s="5"/>
      <c r="AQ877" s="20"/>
      <c r="AR877" s="5"/>
      <c r="AS877" s="20"/>
      <c r="AT877" s="5"/>
      <c r="AU877" s="20"/>
      <c r="AV877" s="5"/>
      <c r="AW877" s="20"/>
    </row>
    <row r="878" ht="52.5" customHeight="1">
      <c r="A878" s="5"/>
      <c r="B878" s="5"/>
      <c r="C878" s="20"/>
      <c r="D878" s="5"/>
      <c r="E878" s="20"/>
      <c r="F878" s="5"/>
      <c r="G878" s="20"/>
      <c r="H878" s="5"/>
      <c r="I878" s="20"/>
      <c r="J878" s="5"/>
      <c r="K878" s="20"/>
      <c r="L878" s="5"/>
      <c r="M878" s="20"/>
      <c r="N878" s="5"/>
      <c r="O878" s="20"/>
      <c r="P878" s="5"/>
      <c r="Q878" s="20"/>
      <c r="R878" s="5"/>
      <c r="S878" s="20"/>
      <c r="T878" s="5"/>
      <c r="U878" s="20"/>
      <c r="V878" s="5"/>
      <c r="W878" s="20"/>
      <c r="X878" s="5"/>
      <c r="Y878" s="20"/>
      <c r="Z878" s="5"/>
      <c r="AA878" s="20"/>
      <c r="AB878" s="5"/>
      <c r="AC878" s="20"/>
      <c r="AD878" s="5"/>
      <c r="AE878" s="20"/>
      <c r="AF878" s="5"/>
      <c r="AG878" s="20"/>
      <c r="AH878" s="5"/>
      <c r="AI878" s="20"/>
      <c r="AJ878" s="5"/>
      <c r="AK878" s="20"/>
      <c r="AL878" s="5"/>
      <c r="AM878" s="20"/>
      <c r="AN878" s="5"/>
      <c r="AO878" s="20"/>
      <c r="AP878" s="5"/>
      <c r="AQ878" s="20"/>
      <c r="AR878" s="5"/>
      <c r="AS878" s="20"/>
      <c r="AT878" s="5"/>
      <c r="AU878" s="20"/>
      <c r="AV878" s="5"/>
      <c r="AW878" s="20"/>
    </row>
    <row r="879" ht="52.5" customHeight="1">
      <c r="A879" s="5"/>
      <c r="B879" s="5"/>
      <c r="C879" s="20"/>
      <c r="D879" s="5"/>
      <c r="E879" s="20"/>
      <c r="F879" s="5"/>
      <c r="G879" s="20"/>
      <c r="H879" s="5"/>
      <c r="I879" s="20"/>
      <c r="J879" s="5"/>
      <c r="K879" s="20"/>
      <c r="L879" s="5"/>
      <c r="M879" s="20"/>
      <c r="N879" s="5"/>
      <c r="O879" s="20"/>
      <c r="P879" s="5"/>
      <c r="Q879" s="20"/>
      <c r="R879" s="5"/>
      <c r="S879" s="20"/>
      <c r="T879" s="5"/>
      <c r="U879" s="20"/>
      <c r="V879" s="5"/>
      <c r="W879" s="20"/>
      <c r="X879" s="5"/>
      <c r="Y879" s="20"/>
      <c r="Z879" s="5"/>
      <c r="AA879" s="20"/>
      <c r="AB879" s="5"/>
      <c r="AC879" s="20"/>
      <c r="AD879" s="5"/>
      <c r="AE879" s="20"/>
      <c r="AF879" s="5"/>
      <c r="AG879" s="20"/>
      <c r="AH879" s="5"/>
      <c r="AI879" s="20"/>
      <c r="AJ879" s="5"/>
      <c r="AK879" s="20"/>
      <c r="AL879" s="5"/>
      <c r="AM879" s="20"/>
      <c r="AN879" s="5"/>
      <c r="AO879" s="20"/>
      <c r="AP879" s="5"/>
      <c r="AQ879" s="20"/>
      <c r="AR879" s="5"/>
      <c r="AS879" s="20"/>
      <c r="AT879" s="5"/>
      <c r="AU879" s="20"/>
      <c r="AV879" s="5"/>
      <c r="AW879" s="20"/>
    </row>
    <row r="880" ht="52.5" customHeight="1">
      <c r="A880" s="5"/>
      <c r="B880" s="5"/>
      <c r="C880" s="20"/>
      <c r="D880" s="5"/>
      <c r="E880" s="20"/>
      <c r="F880" s="5"/>
      <c r="G880" s="20"/>
      <c r="H880" s="5"/>
      <c r="I880" s="20"/>
      <c r="J880" s="5"/>
      <c r="K880" s="20"/>
      <c r="L880" s="5"/>
      <c r="M880" s="20"/>
      <c r="N880" s="5"/>
      <c r="O880" s="20"/>
      <c r="P880" s="5"/>
      <c r="Q880" s="20"/>
      <c r="R880" s="5"/>
      <c r="S880" s="20"/>
      <c r="T880" s="5"/>
      <c r="U880" s="20"/>
      <c r="V880" s="5"/>
      <c r="W880" s="20"/>
      <c r="X880" s="5"/>
      <c r="Y880" s="20"/>
      <c r="Z880" s="5"/>
      <c r="AA880" s="20"/>
      <c r="AB880" s="5"/>
      <c r="AC880" s="20"/>
      <c r="AD880" s="5"/>
      <c r="AE880" s="20"/>
      <c r="AF880" s="5"/>
      <c r="AG880" s="20"/>
      <c r="AH880" s="5"/>
      <c r="AI880" s="20"/>
      <c r="AJ880" s="5"/>
      <c r="AK880" s="20"/>
      <c r="AL880" s="5"/>
      <c r="AM880" s="20"/>
      <c r="AN880" s="5"/>
      <c r="AO880" s="20"/>
      <c r="AP880" s="5"/>
      <c r="AQ880" s="20"/>
      <c r="AR880" s="5"/>
      <c r="AS880" s="20"/>
      <c r="AT880" s="5"/>
      <c r="AU880" s="20"/>
      <c r="AV880" s="5"/>
      <c r="AW880" s="20"/>
    </row>
    <row r="881" ht="52.5" customHeight="1">
      <c r="A881" s="5"/>
      <c r="B881" s="5"/>
      <c r="C881" s="20"/>
      <c r="D881" s="5"/>
      <c r="E881" s="20"/>
      <c r="F881" s="5"/>
      <c r="G881" s="20"/>
      <c r="H881" s="5"/>
      <c r="I881" s="20"/>
      <c r="J881" s="5"/>
      <c r="K881" s="20"/>
      <c r="L881" s="5"/>
      <c r="M881" s="20"/>
      <c r="N881" s="5"/>
      <c r="O881" s="20"/>
      <c r="P881" s="5"/>
      <c r="Q881" s="20"/>
      <c r="R881" s="5"/>
      <c r="S881" s="20"/>
      <c r="T881" s="5"/>
      <c r="U881" s="20"/>
      <c r="V881" s="5"/>
      <c r="W881" s="20"/>
      <c r="X881" s="5"/>
      <c r="Y881" s="20"/>
      <c r="Z881" s="5"/>
      <c r="AA881" s="20"/>
      <c r="AB881" s="5"/>
      <c r="AC881" s="20"/>
      <c r="AD881" s="5"/>
      <c r="AE881" s="20"/>
      <c r="AF881" s="5"/>
      <c r="AG881" s="20"/>
      <c r="AH881" s="5"/>
      <c r="AI881" s="20"/>
      <c r="AJ881" s="5"/>
      <c r="AK881" s="20"/>
      <c r="AL881" s="5"/>
      <c r="AM881" s="20"/>
      <c r="AN881" s="5"/>
      <c r="AO881" s="20"/>
      <c r="AP881" s="5"/>
      <c r="AQ881" s="20"/>
      <c r="AR881" s="5"/>
      <c r="AS881" s="20"/>
      <c r="AT881" s="5"/>
      <c r="AU881" s="20"/>
      <c r="AV881" s="5"/>
      <c r="AW881" s="20"/>
    </row>
    <row r="882" ht="52.5" customHeight="1">
      <c r="A882" s="5"/>
      <c r="B882" s="5"/>
      <c r="C882" s="20"/>
      <c r="D882" s="5"/>
      <c r="E882" s="20"/>
      <c r="F882" s="5"/>
      <c r="G882" s="20"/>
      <c r="H882" s="5"/>
      <c r="I882" s="20"/>
      <c r="J882" s="5"/>
      <c r="K882" s="20"/>
      <c r="L882" s="5"/>
      <c r="M882" s="20"/>
      <c r="N882" s="5"/>
      <c r="O882" s="20"/>
      <c r="P882" s="5"/>
      <c r="Q882" s="20"/>
      <c r="R882" s="5"/>
      <c r="S882" s="20"/>
      <c r="T882" s="5"/>
      <c r="U882" s="20"/>
      <c r="V882" s="5"/>
      <c r="W882" s="20"/>
      <c r="X882" s="5"/>
      <c r="Y882" s="20"/>
      <c r="Z882" s="5"/>
      <c r="AA882" s="20"/>
      <c r="AB882" s="5"/>
      <c r="AC882" s="20"/>
      <c r="AD882" s="5"/>
      <c r="AE882" s="20"/>
      <c r="AF882" s="5"/>
      <c r="AG882" s="20"/>
      <c r="AH882" s="5"/>
      <c r="AI882" s="20"/>
      <c r="AJ882" s="5"/>
      <c r="AK882" s="20"/>
      <c r="AL882" s="5"/>
      <c r="AM882" s="20"/>
      <c r="AN882" s="5"/>
      <c r="AO882" s="20"/>
      <c r="AP882" s="5"/>
      <c r="AQ882" s="20"/>
      <c r="AR882" s="5"/>
      <c r="AS882" s="20"/>
      <c r="AT882" s="5"/>
      <c r="AU882" s="20"/>
      <c r="AV882" s="5"/>
      <c r="AW882" s="20"/>
    </row>
    <row r="883" ht="52.5" customHeight="1">
      <c r="A883" s="5"/>
      <c r="B883" s="5"/>
      <c r="C883" s="20"/>
      <c r="D883" s="5"/>
      <c r="E883" s="20"/>
      <c r="F883" s="5"/>
      <c r="G883" s="20"/>
      <c r="H883" s="5"/>
      <c r="I883" s="20"/>
      <c r="J883" s="5"/>
      <c r="K883" s="20"/>
      <c r="L883" s="5"/>
      <c r="M883" s="20"/>
      <c r="N883" s="5"/>
      <c r="O883" s="20"/>
      <c r="P883" s="5"/>
      <c r="Q883" s="20"/>
      <c r="R883" s="5"/>
      <c r="S883" s="20"/>
      <c r="T883" s="5"/>
      <c r="U883" s="20"/>
      <c r="V883" s="5"/>
      <c r="W883" s="20"/>
      <c r="X883" s="5"/>
      <c r="Y883" s="20"/>
      <c r="Z883" s="5"/>
      <c r="AA883" s="20"/>
      <c r="AB883" s="5"/>
      <c r="AC883" s="20"/>
      <c r="AD883" s="5"/>
      <c r="AE883" s="20"/>
      <c r="AF883" s="5"/>
      <c r="AG883" s="20"/>
      <c r="AH883" s="5"/>
      <c r="AI883" s="20"/>
      <c r="AJ883" s="5"/>
      <c r="AK883" s="20"/>
      <c r="AL883" s="5"/>
      <c r="AM883" s="20"/>
      <c r="AN883" s="5"/>
      <c r="AO883" s="20"/>
      <c r="AP883" s="5"/>
      <c r="AQ883" s="20"/>
      <c r="AR883" s="5"/>
      <c r="AS883" s="20"/>
      <c r="AT883" s="5"/>
      <c r="AU883" s="20"/>
      <c r="AV883" s="5"/>
      <c r="AW883" s="20"/>
    </row>
    <row r="884" ht="52.5" customHeight="1">
      <c r="A884" s="5"/>
      <c r="B884" s="5"/>
      <c r="C884" s="20"/>
      <c r="D884" s="5"/>
      <c r="E884" s="20"/>
      <c r="F884" s="5"/>
      <c r="G884" s="20"/>
      <c r="H884" s="5"/>
      <c r="I884" s="20"/>
      <c r="J884" s="5"/>
      <c r="K884" s="20"/>
      <c r="L884" s="5"/>
      <c r="M884" s="20"/>
      <c r="N884" s="5"/>
      <c r="O884" s="20"/>
      <c r="P884" s="5"/>
      <c r="Q884" s="20"/>
      <c r="R884" s="5"/>
      <c r="S884" s="20"/>
      <c r="T884" s="5"/>
      <c r="U884" s="20"/>
      <c r="V884" s="5"/>
      <c r="W884" s="20"/>
      <c r="X884" s="5"/>
      <c r="Y884" s="20"/>
      <c r="Z884" s="5"/>
      <c r="AA884" s="20"/>
      <c r="AB884" s="5"/>
      <c r="AC884" s="20"/>
      <c r="AD884" s="5"/>
      <c r="AE884" s="20"/>
      <c r="AF884" s="5"/>
      <c r="AG884" s="20"/>
      <c r="AH884" s="5"/>
      <c r="AI884" s="20"/>
      <c r="AJ884" s="5"/>
      <c r="AK884" s="20"/>
      <c r="AL884" s="5"/>
      <c r="AM884" s="20"/>
      <c r="AN884" s="5"/>
      <c r="AO884" s="20"/>
      <c r="AP884" s="5"/>
      <c r="AQ884" s="20"/>
      <c r="AR884" s="5"/>
      <c r="AS884" s="20"/>
      <c r="AT884" s="5"/>
      <c r="AU884" s="20"/>
      <c r="AV884" s="5"/>
      <c r="AW884" s="20"/>
    </row>
    <row r="885" ht="52.5" customHeight="1">
      <c r="A885" s="5"/>
      <c r="B885" s="5"/>
      <c r="C885" s="20"/>
      <c r="D885" s="5"/>
      <c r="E885" s="20"/>
      <c r="F885" s="5"/>
      <c r="G885" s="20"/>
      <c r="H885" s="5"/>
      <c r="I885" s="20"/>
      <c r="J885" s="5"/>
      <c r="K885" s="20"/>
      <c r="L885" s="5"/>
      <c r="M885" s="20"/>
      <c r="N885" s="5"/>
      <c r="O885" s="20"/>
      <c r="P885" s="5"/>
      <c r="Q885" s="20"/>
      <c r="R885" s="5"/>
      <c r="S885" s="20"/>
      <c r="T885" s="5"/>
      <c r="U885" s="20"/>
      <c r="V885" s="5"/>
      <c r="W885" s="20"/>
      <c r="X885" s="5"/>
      <c r="Y885" s="20"/>
      <c r="Z885" s="5"/>
      <c r="AA885" s="20"/>
      <c r="AB885" s="5"/>
      <c r="AC885" s="20"/>
      <c r="AD885" s="5"/>
      <c r="AE885" s="20"/>
      <c r="AF885" s="5"/>
      <c r="AG885" s="20"/>
      <c r="AH885" s="5"/>
      <c r="AI885" s="20"/>
      <c r="AJ885" s="5"/>
      <c r="AK885" s="20"/>
      <c r="AL885" s="5"/>
      <c r="AM885" s="20"/>
      <c r="AN885" s="5"/>
      <c r="AO885" s="20"/>
      <c r="AP885" s="5"/>
      <c r="AQ885" s="20"/>
      <c r="AR885" s="5"/>
      <c r="AS885" s="20"/>
      <c r="AT885" s="5"/>
      <c r="AU885" s="20"/>
      <c r="AV885" s="5"/>
      <c r="AW885" s="20"/>
    </row>
    <row r="886" ht="52.5" customHeight="1">
      <c r="A886" s="5"/>
      <c r="B886" s="5"/>
      <c r="C886" s="20"/>
      <c r="D886" s="5"/>
      <c r="E886" s="20"/>
      <c r="F886" s="5"/>
      <c r="G886" s="20"/>
      <c r="H886" s="5"/>
      <c r="I886" s="20"/>
      <c r="J886" s="5"/>
      <c r="K886" s="20"/>
      <c r="L886" s="5"/>
      <c r="M886" s="20"/>
      <c r="N886" s="5"/>
      <c r="O886" s="20"/>
      <c r="P886" s="5"/>
      <c r="Q886" s="20"/>
      <c r="R886" s="5"/>
      <c r="S886" s="20"/>
      <c r="T886" s="5"/>
      <c r="U886" s="20"/>
      <c r="V886" s="5"/>
      <c r="W886" s="20"/>
      <c r="X886" s="5"/>
      <c r="Y886" s="20"/>
      <c r="Z886" s="5"/>
      <c r="AA886" s="20"/>
      <c r="AB886" s="5"/>
      <c r="AC886" s="20"/>
      <c r="AD886" s="5"/>
      <c r="AE886" s="20"/>
      <c r="AF886" s="5"/>
      <c r="AG886" s="20"/>
      <c r="AH886" s="5"/>
      <c r="AI886" s="20"/>
      <c r="AJ886" s="5"/>
      <c r="AK886" s="20"/>
      <c r="AL886" s="5"/>
      <c r="AM886" s="20"/>
      <c r="AN886" s="5"/>
      <c r="AO886" s="20"/>
      <c r="AP886" s="5"/>
      <c r="AQ886" s="20"/>
      <c r="AR886" s="5"/>
      <c r="AS886" s="20"/>
      <c r="AT886" s="5"/>
      <c r="AU886" s="20"/>
      <c r="AV886" s="5"/>
      <c r="AW886" s="20"/>
    </row>
    <row r="887" ht="52.5" customHeight="1">
      <c r="A887" s="5"/>
      <c r="B887" s="5"/>
      <c r="C887" s="20"/>
      <c r="D887" s="5"/>
      <c r="E887" s="20"/>
      <c r="F887" s="5"/>
      <c r="G887" s="20"/>
      <c r="H887" s="5"/>
      <c r="I887" s="20"/>
      <c r="J887" s="5"/>
      <c r="K887" s="20"/>
      <c r="L887" s="5"/>
      <c r="M887" s="20"/>
      <c r="N887" s="5"/>
      <c r="O887" s="20"/>
      <c r="P887" s="5"/>
      <c r="Q887" s="20"/>
      <c r="R887" s="5"/>
      <c r="S887" s="20"/>
      <c r="T887" s="5"/>
      <c r="U887" s="20"/>
      <c r="V887" s="5"/>
      <c r="W887" s="20"/>
      <c r="X887" s="5"/>
      <c r="Y887" s="20"/>
      <c r="Z887" s="5"/>
      <c r="AA887" s="20"/>
      <c r="AB887" s="5"/>
      <c r="AC887" s="20"/>
      <c r="AD887" s="5"/>
      <c r="AE887" s="20"/>
      <c r="AF887" s="5"/>
      <c r="AG887" s="20"/>
      <c r="AH887" s="5"/>
      <c r="AI887" s="20"/>
      <c r="AJ887" s="5"/>
      <c r="AK887" s="20"/>
      <c r="AL887" s="5"/>
      <c r="AM887" s="20"/>
      <c r="AN887" s="5"/>
      <c r="AO887" s="20"/>
      <c r="AP887" s="5"/>
      <c r="AQ887" s="20"/>
      <c r="AR887" s="5"/>
      <c r="AS887" s="20"/>
      <c r="AT887" s="5"/>
      <c r="AU887" s="20"/>
      <c r="AV887" s="5"/>
      <c r="AW887" s="20"/>
    </row>
    <row r="888" ht="52.5" customHeight="1">
      <c r="A888" s="5"/>
      <c r="B888" s="5"/>
      <c r="C888" s="20"/>
      <c r="D888" s="5"/>
      <c r="E888" s="20"/>
      <c r="F888" s="5"/>
      <c r="G888" s="20"/>
      <c r="H888" s="5"/>
      <c r="I888" s="20"/>
      <c r="J888" s="5"/>
      <c r="K888" s="20"/>
      <c r="L888" s="5"/>
      <c r="M888" s="20"/>
      <c r="N888" s="5"/>
      <c r="O888" s="20"/>
      <c r="P888" s="5"/>
      <c r="Q888" s="20"/>
      <c r="R888" s="5"/>
      <c r="S888" s="20"/>
      <c r="T888" s="5"/>
      <c r="U888" s="20"/>
      <c r="V888" s="5"/>
      <c r="W888" s="20"/>
      <c r="X888" s="5"/>
      <c r="Y888" s="20"/>
      <c r="Z888" s="5"/>
      <c r="AA888" s="20"/>
      <c r="AB888" s="5"/>
      <c r="AC888" s="20"/>
      <c r="AD888" s="5"/>
      <c r="AE888" s="20"/>
      <c r="AF888" s="5"/>
      <c r="AG888" s="20"/>
      <c r="AH888" s="5"/>
      <c r="AI888" s="20"/>
      <c r="AJ888" s="5"/>
      <c r="AK888" s="20"/>
      <c r="AL888" s="5"/>
      <c r="AM888" s="20"/>
      <c r="AN888" s="5"/>
      <c r="AO888" s="20"/>
      <c r="AP888" s="5"/>
      <c r="AQ888" s="20"/>
      <c r="AR888" s="5"/>
      <c r="AS888" s="20"/>
      <c r="AT888" s="5"/>
      <c r="AU888" s="20"/>
      <c r="AV888" s="5"/>
      <c r="AW888" s="20"/>
    </row>
    <row r="889" ht="52.5" customHeight="1">
      <c r="A889" s="5"/>
      <c r="B889" s="5"/>
      <c r="C889" s="20"/>
      <c r="D889" s="5"/>
      <c r="E889" s="20"/>
      <c r="F889" s="5"/>
      <c r="G889" s="20"/>
      <c r="H889" s="5"/>
      <c r="I889" s="20"/>
      <c r="J889" s="5"/>
      <c r="K889" s="20"/>
      <c r="L889" s="5"/>
      <c r="M889" s="20"/>
      <c r="N889" s="5"/>
      <c r="O889" s="20"/>
      <c r="P889" s="5"/>
      <c r="Q889" s="20"/>
      <c r="R889" s="5"/>
      <c r="S889" s="20"/>
      <c r="T889" s="5"/>
      <c r="U889" s="20"/>
      <c r="V889" s="5"/>
      <c r="W889" s="20"/>
      <c r="X889" s="5"/>
      <c r="Y889" s="20"/>
      <c r="Z889" s="5"/>
      <c r="AA889" s="20"/>
      <c r="AB889" s="5"/>
      <c r="AC889" s="20"/>
      <c r="AD889" s="5"/>
      <c r="AE889" s="20"/>
      <c r="AF889" s="5"/>
      <c r="AG889" s="20"/>
      <c r="AH889" s="5"/>
      <c r="AI889" s="20"/>
      <c r="AJ889" s="5"/>
      <c r="AK889" s="20"/>
      <c r="AL889" s="5"/>
      <c r="AM889" s="20"/>
      <c r="AN889" s="5"/>
      <c r="AO889" s="20"/>
      <c r="AP889" s="5"/>
      <c r="AQ889" s="20"/>
      <c r="AR889" s="5"/>
      <c r="AS889" s="20"/>
      <c r="AT889" s="5"/>
      <c r="AU889" s="20"/>
      <c r="AV889" s="5"/>
      <c r="AW889" s="20"/>
    </row>
    <row r="890" ht="52.5" customHeight="1">
      <c r="A890" s="5"/>
      <c r="B890" s="5"/>
      <c r="C890" s="20"/>
      <c r="D890" s="5"/>
      <c r="E890" s="20"/>
      <c r="F890" s="5"/>
      <c r="G890" s="20"/>
      <c r="H890" s="5"/>
      <c r="I890" s="20"/>
      <c r="J890" s="5"/>
      <c r="K890" s="20"/>
      <c r="L890" s="5"/>
      <c r="M890" s="20"/>
      <c r="N890" s="5"/>
      <c r="O890" s="20"/>
      <c r="P890" s="5"/>
      <c r="Q890" s="20"/>
      <c r="R890" s="5"/>
      <c r="S890" s="20"/>
      <c r="T890" s="5"/>
      <c r="U890" s="20"/>
      <c r="V890" s="5"/>
      <c r="W890" s="20"/>
      <c r="X890" s="5"/>
      <c r="Y890" s="20"/>
      <c r="Z890" s="5"/>
      <c r="AA890" s="20"/>
      <c r="AB890" s="5"/>
      <c r="AC890" s="20"/>
      <c r="AD890" s="5"/>
      <c r="AE890" s="20"/>
      <c r="AF890" s="5"/>
      <c r="AG890" s="20"/>
      <c r="AH890" s="5"/>
      <c r="AI890" s="20"/>
      <c r="AJ890" s="5"/>
      <c r="AK890" s="20"/>
      <c r="AL890" s="5"/>
      <c r="AM890" s="20"/>
      <c r="AN890" s="5"/>
      <c r="AO890" s="20"/>
      <c r="AP890" s="5"/>
      <c r="AQ890" s="20"/>
      <c r="AR890" s="5"/>
      <c r="AS890" s="20"/>
      <c r="AT890" s="5"/>
      <c r="AU890" s="20"/>
      <c r="AV890" s="5"/>
      <c r="AW890" s="20"/>
    </row>
    <row r="891" ht="52.5" customHeight="1">
      <c r="A891" s="5"/>
      <c r="B891" s="5"/>
      <c r="C891" s="20"/>
      <c r="D891" s="5"/>
      <c r="E891" s="20"/>
      <c r="F891" s="5"/>
      <c r="G891" s="20"/>
      <c r="H891" s="5"/>
      <c r="I891" s="20"/>
      <c r="J891" s="5"/>
      <c r="K891" s="20"/>
      <c r="L891" s="5"/>
      <c r="M891" s="20"/>
      <c r="N891" s="5"/>
      <c r="O891" s="20"/>
      <c r="P891" s="5"/>
      <c r="Q891" s="20"/>
      <c r="R891" s="5"/>
      <c r="S891" s="20"/>
      <c r="T891" s="5"/>
      <c r="U891" s="20"/>
      <c r="V891" s="5"/>
      <c r="W891" s="20"/>
      <c r="X891" s="5"/>
      <c r="Y891" s="20"/>
      <c r="Z891" s="5"/>
      <c r="AA891" s="20"/>
      <c r="AB891" s="5"/>
      <c r="AC891" s="20"/>
      <c r="AD891" s="5"/>
      <c r="AE891" s="20"/>
      <c r="AF891" s="5"/>
      <c r="AG891" s="20"/>
      <c r="AH891" s="5"/>
      <c r="AI891" s="20"/>
      <c r="AJ891" s="5"/>
      <c r="AK891" s="20"/>
      <c r="AL891" s="5"/>
      <c r="AM891" s="20"/>
      <c r="AN891" s="5"/>
      <c r="AO891" s="20"/>
      <c r="AP891" s="5"/>
      <c r="AQ891" s="20"/>
      <c r="AR891" s="5"/>
      <c r="AS891" s="20"/>
      <c r="AT891" s="5"/>
      <c r="AU891" s="20"/>
      <c r="AV891" s="5"/>
      <c r="AW891" s="20"/>
    </row>
    <row r="892" ht="52.5" customHeight="1">
      <c r="A892" s="5"/>
      <c r="B892" s="5"/>
      <c r="C892" s="20"/>
      <c r="D892" s="5"/>
      <c r="E892" s="20"/>
      <c r="F892" s="5"/>
      <c r="G892" s="20"/>
      <c r="H892" s="5"/>
      <c r="I892" s="20"/>
      <c r="J892" s="5"/>
      <c r="K892" s="20"/>
      <c r="L892" s="5"/>
      <c r="M892" s="20"/>
      <c r="N892" s="5"/>
      <c r="O892" s="20"/>
      <c r="P892" s="5"/>
      <c r="Q892" s="20"/>
      <c r="R892" s="5"/>
      <c r="S892" s="20"/>
      <c r="T892" s="5"/>
      <c r="U892" s="20"/>
      <c r="V892" s="5"/>
      <c r="W892" s="20"/>
      <c r="X892" s="5"/>
      <c r="Y892" s="20"/>
      <c r="Z892" s="5"/>
      <c r="AA892" s="20"/>
      <c r="AB892" s="5"/>
      <c r="AC892" s="20"/>
      <c r="AD892" s="5"/>
      <c r="AE892" s="20"/>
      <c r="AF892" s="5"/>
      <c r="AG892" s="20"/>
      <c r="AH892" s="5"/>
      <c r="AI892" s="20"/>
      <c r="AJ892" s="5"/>
      <c r="AK892" s="20"/>
      <c r="AL892" s="5"/>
      <c r="AM892" s="20"/>
      <c r="AN892" s="5"/>
      <c r="AO892" s="20"/>
      <c r="AP892" s="5"/>
      <c r="AQ892" s="20"/>
      <c r="AR892" s="5"/>
      <c r="AS892" s="20"/>
      <c r="AT892" s="5"/>
      <c r="AU892" s="20"/>
      <c r="AV892" s="5"/>
      <c r="AW892" s="20"/>
    </row>
    <row r="893" ht="52.5" customHeight="1">
      <c r="A893" s="5"/>
      <c r="B893" s="5"/>
      <c r="C893" s="20"/>
      <c r="D893" s="5"/>
      <c r="E893" s="20"/>
      <c r="F893" s="5"/>
      <c r="G893" s="20"/>
      <c r="H893" s="5"/>
      <c r="I893" s="20"/>
      <c r="J893" s="5"/>
      <c r="K893" s="20"/>
      <c r="L893" s="5"/>
      <c r="M893" s="20"/>
      <c r="N893" s="5"/>
      <c r="O893" s="20"/>
      <c r="P893" s="5"/>
      <c r="Q893" s="20"/>
      <c r="R893" s="5"/>
      <c r="S893" s="20"/>
      <c r="T893" s="5"/>
      <c r="U893" s="20"/>
      <c r="V893" s="5"/>
      <c r="W893" s="20"/>
      <c r="X893" s="5"/>
      <c r="Y893" s="20"/>
      <c r="Z893" s="5"/>
      <c r="AA893" s="20"/>
      <c r="AB893" s="5"/>
      <c r="AC893" s="20"/>
      <c r="AD893" s="5"/>
      <c r="AE893" s="20"/>
      <c r="AF893" s="5"/>
      <c r="AG893" s="20"/>
      <c r="AH893" s="5"/>
      <c r="AI893" s="20"/>
      <c r="AJ893" s="5"/>
      <c r="AK893" s="20"/>
      <c r="AL893" s="5"/>
      <c r="AM893" s="20"/>
      <c r="AN893" s="5"/>
      <c r="AO893" s="20"/>
      <c r="AP893" s="5"/>
      <c r="AQ893" s="20"/>
      <c r="AR893" s="5"/>
      <c r="AS893" s="20"/>
      <c r="AT893" s="5"/>
      <c r="AU893" s="20"/>
      <c r="AV893" s="5"/>
      <c r="AW893" s="20"/>
    </row>
    <row r="894" ht="52.5" customHeight="1">
      <c r="A894" s="5"/>
      <c r="B894" s="5"/>
      <c r="C894" s="20"/>
      <c r="D894" s="5"/>
      <c r="E894" s="20"/>
      <c r="F894" s="5"/>
      <c r="G894" s="20"/>
      <c r="H894" s="5"/>
      <c r="I894" s="20"/>
      <c r="J894" s="5"/>
      <c r="K894" s="20"/>
      <c r="L894" s="5"/>
      <c r="M894" s="20"/>
      <c r="N894" s="5"/>
      <c r="O894" s="20"/>
      <c r="P894" s="5"/>
      <c r="Q894" s="20"/>
      <c r="R894" s="5"/>
      <c r="S894" s="20"/>
      <c r="T894" s="5"/>
      <c r="U894" s="20"/>
      <c r="V894" s="5"/>
      <c r="W894" s="20"/>
      <c r="X894" s="5"/>
      <c r="Y894" s="20"/>
      <c r="Z894" s="5"/>
      <c r="AA894" s="20"/>
      <c r="AB894" s="5"/>
      <c r="AC894" s="20"/>
      <c r="AD894" s="5"/>
      <c r="AE894" s="20"/>
      <c r="AF894" s="5"/>
      <c r="AG894" s="20"/>
      <c r="AH894" s="5"/>
      <c r="AI894" s="20"/>
      <c r="AJ894" s="5"/>
      <c r="AK894" s="20"/>
      <c r="AL894" s="5"/>
      <c r="AM894" s="20"/>
      <c r="AN894" s="5"/>
      <c r="AO894" s="20"/>
      <c r="AP894" s="5"/>
      <c r="AQ894" s="20"/>
      <c r="AR894" s="5"/>
      <c r="AS894" s="20"/>
      <c r="AT894" s="5"/>
      <c r="AU894" s="20"/>
      <c r="AV894" s="5"/>
      <c r="AW894" s="20"/>
    </row>
    <row r="895" ht="52.5" customHeight="1">
      <c r="A895" s="5"/>
      <c r="B895" s="5"/>
      <c r="C895" s="20"/>
      <c r="D895" s="5"/>
      <c r="E895" s="20"/>
      <c r="F895" s="5"/>
      <c r="G895" s="20"/>
      <c r="H895" s="5"/>
      <c r="I895" s="20"/>
      <c r="J895" s="5"/>
      <c r="K895" s="20"/>
      <c r="L895" s="5"/>
      <c r="M895" s="20"/>
      <c r="N895" s="5"/>
      <c r="O895" s="20"/>
      <c r="P895" s="5"/>
      <c r="Q895" s="20"/>
      <c r="R895" s="5"/>
      <c r="S895" s="20"/>
      <c r="T895" s="5"/>
      <c r="U895" s="20"/>
      <c r="V895" s="5"/>
      <c r="W895" s="20"/>
      <c r="X895" s="5"/>
      <c r="Y895" s="20"/>
      <c r="Z895" s="5"/>
      <c r="AA895" s="20"/>
      <c r="AB895" s="5"/>
      <c r="AC895" s="20"/>
      <c r="AD895" s="5"/>
      <c r="AE895" s="20"/>
      <c r="AF895" s="5"/>
      <c r="AG895" s="20"/>
      <c r="AH895" s="5"/>
      <c r="AI895" s="20"/>
      <c r="AJ895" s="5"/>
      <c r="AK895" s="20"/>
      <c r="AL895" s="5"/>
      <c r="AM895" s="20"/>
      <c r="AN895" s="5"/>
      <c r="AO895" s="20"/>
      <c r="AP895" s="5"/>
      <c r="AQ895" s="20"/>
      <c r="AR895" s="5"/>
      <c r="AS895" s="20"/>
      <c r="AT895" s="5"/>
      <c r="AU895" s="20"/>
      <c r="AV895" s="5"/>
      <c r="AW895" s="20"/>
    </row>
    <row r="896" ht="52.5" customHeight="1">
      <c r="A896" s="5"/>
      <c r="B896" s="5"/>
      <c r="C896" s="20"/>
      <c r="D896" s="5"/>
      <c r="E896" s="20"/>
      <c r="F896" s="5"/>
      <c r="G896" s="20"/>
      <c r="H896" s="5"/>
      <c r="I896" s="20"/>
      <c r="J896" s="5"/>
      <c r="K896" s="20"/>
      <c r="L896" s="5"/>
      <c r="M896" s="20"/>
      <c r="N896" s="5"/>
      <c r="O896" s="20"/>
      <c r="P896" s="5"/>
      <c r="Q896" s="20"/>
      <c r="R896" s="5"/>
      <c r="S896" s="20"/>
      <c r="T896" s="5"/>
      <c r="U896" s="20"/>
      <c r="V896" s="5"/>
      <c r="W896" s="20"/>
      <c r="X896" s="5"/>
      <c r="Y896" s="20"/>
      <c r="Z896" s="5"/>
      <c r="AA896" s="20"/>
      <c r="AB896" s="5"/>
      <c r="AC896" s="20"/>
      <c r="AD896" s="5"/>
      <c r="AE896" s="20"/>
      <c r="AF896" s="5"/>
      <c r="AG896" s="20"/>
      <c r="AH896" s="5"/>
      <c r="AI896" s="20"/>
      <c r="AJ896" s="5"/>
      <c r="AK896" s="20"/>
      <c r="AL896" s="5"/>
      <c r="AM896" s="20"/>
      <c r="AN896" s="5"/>
      <c r="AO896" s="20"/>
      <c r="AP896" s="5"/>
      <c r="AQ896" s="20"/>
      <c r="AR896" s="5"/>
      <c r="AS896" s="20"/>
      <c r="AT896" s="5"/>
      <c r="AU896" s="20"/>
      <c r="AV896" s="5"/>
      <c r="AW896" s="20"/>
    </row>
    <row r="897" ht="52.5" customHeight="1">
      <c r="A897" s="5"/>
      <c r="B897" s="5"/>
      <c r="C897" s="20"/>
      <c r="D897" s="5"/>
      <c r="E897" s="20"/>
      <c r="F897" s="5"/>
      <c r="G897" s="20"/>
      <c r="H897" s="5"/>
      <c r="I897" s="20"/>
      <c r="J897" s="5"/>
      <c r="K897" s="20"/>
      <c r="L897" s="5"/>
      <c r="M897" s="20"/>
      <c r="N897" s="5"/>
      <c r="O897" s="20"/>
      <c r="P897" s="5"/>
      <c r="Q897" s="20"/>
      <c r="R897" s="5"/>
      <c r="S897" s="20"/>
      <c r="T897" s="5"/>
      <c r="U897" s="20"/>
      <c r="V897" s="5"/>
      <c r="W897" s="20"/>
      <c r="X897" s="5"/>
      <c r="Y897" s="20"/>
      <c r="Z897" s="5"/>
      <c r="AA897" s="20"/>
      <c r="AB897" s="5"/>
      <c r="AC897" s="20"/>
      <c r="AD897" s="5"/>
      <c r="AE897" s="20"/>
      <c r="AF897" s="5"/>
      <c r="AG897" s="20"/>
      <c r="AH897" s="5"/>
      <c r="AI897" s="20"/>
      <c r="AJ897" s="5"/>
      <c r="AK897" s="20"/>
      <c r="AL897" s="5"/>
      <c r="AM897" s="20"/>
      <c r="AN897" s="5"/>
      <c r="AO897" s="20"/>
      <c r="AP897" s="5"/>
      <c r="AQ897" s="20"/>
      <c r="AR897" s="5"/>
      <c r="AS897" s="20"/>
      <c r="AT897" s="5"/>
      <c r="AU897" s="20"/>
      <c r="AV897" s="5"/>
      <c r="AW897" s="20"/>
    </row>
    <row r="898" ht="52.5" customHeight="1">
      <c r="A898" s="5"/>
      <c r="B898" s="5"/>
      <c r="C898" s="20"/>
      <c r="D898" s="5"/>
      <c r="E898" s="20"/>
      <c r="F898" s="5"/>
      <c r="G898" s="20"/>
      <c r="H898" s="5"/>
      <c r="I898" s="20"/>
      <c r="J898" s="5"/>
      <c r="K898" s="20"/>
      <c r="L898" s="5"/>
      <c r="M898" s="20"/>
      <c r="N898" s="5"/>
      <c r="O898" s="20"/>
      <c r="P898" s="5"/>
      <c r="Q898" s="20"/>
      <c r="R898" s="5"/>
      <c r="S898" s="20"/>
      <c r="T898" s="5"/>
      <c r="U898" s="20"/>
      <c r="V898" s="5"/>
      <c r="W898" s="20"/>
      <c r="X898" s="5"/>
      <c r="Y898" s="20"/>
      <c r="Z898" s="5"/>
      <c r="AA898" s="20"/>
      <c r="AB898" s="5"/>
      <c r="AC898" s="20"/>
      <c r="AD898" s="5"/>
      <c r="AE898" s="20"/>
      <c r="AF898" s="5"/>
      <c r="AG898" s="20"/>
      <c r="AH898" s="5"/>
      <c r="AI898" s="20"/>
      <c r="AJ898" s="5"/>
      <c r="AK898" s="20"/>
      <c r="AL898" s="5"/>
      <c r="AM898" s="20"/>
      <c r="AN898" s="5"/>
      <c r="AO898" s="20"/>
      <c r="AP898" s="5"/>
      <c r="AQ898" s="20"/>
      <c r="AR898" s="5"/>
      <c r="AS898" s="20"/>
      <c r="AT898" s="5"/>
      <c r="AU898" s="20"/>
      <c r="AV898" s="5"/>
      <c r="AW898" s="20"/>
    </row>
    <row r="899" ht="52.5" customHeight="1">
      <c r="A899" s="5"/>
      <c r="B899" s="5"/>
      <c r="C899" s="20"/>
      <c r="D899" s="5"/>
      <c r="E899" s="20"/>
      <c r="F899" s="5"/>
      <c r="G899" s="20"/>
      <c r="H899" s="5"/>
      <c r="I899" s="20"/>
      <c r="J899" s="5"/>
      <c r="K899" s="20"/>
      <c r="L899" s="5"/>
      <c r="M899" s="20"/>
      <c r="N899" s="5"/>
      <c r="O899" s="20"/>
      <c r="P899" s="5"/>
      <c r="Q899" s="20"/>
      <c r="R899" s="5"/>
      <c r="S899" s="20"/>
      <c r="T899" s="5"/>
      <c r="U899" s="20"/>
      <c r="V899" s="5"/>
      <c r="W899" s="20"/>
      <c r="X899" s="5"/>
      <c r="Y899" s="20"/>
      <c r="Z899" s="5"/>
      <c r="AA899" s="20"/>
      <c r="AB899" s="5"/>
      <c r="AC899" s="20"/>
      <c r="AD899" s="5"/>
      <c r="AE899" s="20"/>
      <c r="AF899" s="5"/>
      <c r="AG899" s="20"/>
      <c r="AH899" s="5"/>
      <c r="AI899" s="20"/>
      <c r="AJ899" s="5"/>
      <c r="AK899" s="20"/>
      <c r="AL899" s="5"/>
      <c r="AM899" s="20"/>
      <c r="AN899" s="5"/>
      <c r="AO899" s="20"/>
      <c r="AP899" s="5"/>
      <c r="AQ899" s="20"/>
      <c r="AR899" s="5"/>
      <c r="AS899" s="20"/>
      <c r="AT899" s="5"/>
      <c r="AU899" s="20"/>
      <c r="AV899" s="5"/>
      <c r="AW899" s="20"/>
    </row>
    <row r="900" ht="52.5" customHeight="1">
      <c r="A900" s="5"/>
      <c r="B900" s="5"/>
      <c r="C900" s="20"/>
      <c r="D900" s="5"/>
      <c r="E900" s="20"/>
      <c r="F900" s="5"/>
      <c r="G900" s="20"/>
      <c r="H900" s="5"/>
      <c r="I900" s="20"/>
      <c r="J900" s="5"/>
      <c r="K900" s="20"/>
      <c r="L900" s="5"/>
      <c r="M900" s="20"/>
      <c r="N900" s="5"/>
      <c r="O900" s="20"/>
      <c r="P900" s="5"/>
      <c r="Q900" s="20"/>
      <c r="R900" s="5"/>
      <c r="S900" s="20"/>
      <c r="T900" s="5"/>
      <c r="U900" s="20"/>
      <c r="V900" s="5"/>
      <c r="W900" s="20"/>
      <c r="X900" s="5"/>
      <c r="Y900" s="20"/>
      <c r="Z900" s="5"/>
      <c r="AA900" s="20"/>
      <c r="AB900" s="5"/>
      <c r="AC900" s="20"/>
      <c r="AD900" s="5"/>
      <c r="AE900" s="20"/>
      <c r="AF900" s="5"/>
      <c r="AG900" s="20"/>
      <c r="AH900" s="5"/>
      <c r="AI900" s="20"/>
      <c r="AJ900" s="5"/>
      <c r="AK900" s="20"/>
      <c r="AL900" s="5"/>
      <c r="AM900" s="20"/>
      <c r="AN900" s="5"/>
      <c r="AO900" s="20"/>
      <c r="AP900" s="5"/>
      <c r="AQ900" s="20"/>
      <c r="AR900" s="5"/>
      <c r="AS900" s="20"/>
      <c r="AT900" s="5"/>
      <c r="AU900" s="20"/>
      <c r="AV900" s="5"/>
      <c r="AW900" s="20"/>
    </row>
    <row r="901" ht="52.5" customHeight="1">
      <c r="A901" s="5"/>
      <c r="B901" s="5"/>
      <c r="C901" s="20"/>
      <c r="D901" s="5"/>
      <c r="E901" s="20"/>
      <c r="F901" s="5"/>
      <c r="G901" s="20"/>
      <c r="H901" s="5"/>
      <c r="I901" s="20"/>
      <c r="J901" s="5"/>
      <c r="K901" s="20"/>
      <c r="L901" s="5"/>
      <c r="M901" s="20"/>
      <c r="N901" s="5"/>
      <c r="O901" s="20"/>
      <c r="P901" s="5"/>
      <c r="Q901" s="20"/>
      <c r="R901" s="5"/>
      <c r="S901" s="20"/>
      <c r="T901" s="5"/>
      <c r="U901" s="20"/>
      <c r="V901" s="5"/>
      <c r="W901" s="20"/>
      <c r="X901" s="5"/>
      <c r="Y901" s="20"/>
      <c r="Z901" s="5"/>
      <c r="AA901" s="20"/>
      <c r="AB901" s="5"/>
      <c r="AC901" s="20"/>
      <c r="AD901" s="5"/>
      <c r="AE901" s="20"/>
      <c r="AF901" s="5"/>
      <c r="AG901" s="20"/>
      <c r="AH901" s="5"/>
      <c r="AI901" s="20"/>
      <c r="AJ901" s="5"/>
      <c r="AK901" s="20"/>
      <c r="AL901" s="5"/>
      <c r="AM901" s="20"/>
      <c r="AN901" s="5"/>
      <c r="AO901" s="20"/>
      <c r="AP901" s="5"/>
      <c r="AQ901" s="20"/>
      <c r="AR901" s="5"/>
      <c r="AS901" s="20"/>
      <c r="AT901" s="5"/>
      <c r="AU901" s="20"/>
      <c r="AV901" s="5"/>
      <c r="AW901" s="20"/>
    </row>
    <row r="902" ht="52.5" customHeight="1">
      <c r="A902" s="5"/>
      <c r="B902" s="5"/>
      <c r="C902" s="20"/>
      <c r="D902" s="5"/>
      <c r="E902" s="20"/>
      <c r="F902" s="5"/>
      <c r="G902" s="20"/>
      <c r="H902" s="5"/>
      <c r="I902" s="20"/>
      <c r="J902" s="5"/>
      <c r="K902" s="20"/>
      <c r="L902" s="5"/>
      <c r="M902" s="20"/>
      <c r="N902" s="5"/>
      <c r="O902" s="20"/>
      <c r="P902" s="5"/>
      <c r="Q902" s="20"/>
      <c r="R902" s="5"/>
      <c r="S902" s="20"/>
      <c r="T902" s="5"/>
      <c r="U902" s="20"/>
      <c r="V902" s="5"/>
      <c r="W902" s="20"/>
      <c r="X902" s="5"/>
      <c r="Y902" s="20"/>
      <c r="Z902" s="5"/>
      <c r="AA902" s="20"/>
      <c r="AB902" s="5"/>
      <c r="AC902" s="20"/>
      <c r="AD902" s="5"/>
      <c r="AE902" s="20"/>
      <c r="AF902" s="5"/>
      <c r="AG902" s="20"/>
      <c r="AH902" s="5"/>
      <c r="AI902" s="20"/>
      <c r="AJ902" s="5"/>
      <c r="AK902" s="20"/>
      <c r="AL902" s="5"/>
      <c r="AM902" s="20"/>
      <c r="AN902" s="5"/>
      <c r="AO902" s="20"/>
      <c r="AP902" s="5"/>
      <c r="AQ902" s="20"/>
      <c r="AR902" s="5"/>
      <c r="AS902" s="20"/>
      <c r="AT902" s="5"/>
      <c r="AU902" s="20"/>
      <c r="AV902" s="5"/>
      <c r="AW902" s="20"/>
    </row>
    <row r="903" ht="52.5" customHeight="1">
      <c r="A903" s="5"/>
      <c r="B903" s="5"/>
      <c r="C903" s="20"/>
      <c r="D903" s="5"/>
      <c r="E903" s="20"/>
      <c r="F903" s="5"/>
      <c r="G903" s="20"/>
      <c r="H903" s="5"/>
      <c r="I903" s="20"/>
      <c r="J903" s="5"/>
      <c r="K903" s="20"/>
      <c r="L903" s="5"/>
      <c r="M903" s="20"/>
      <c r="N903" s="5"/>
      <c r="O903" s="20"/>
      <c r="P903" s="5"/>
      <c r="Q903" s="20"/>
      <c r="R903" s="5"/>
      <c r="S903" s="20"/>
      <c r="T903" s="5"/>
      <c r="U903" s="20"/>
      <c r="V903" s="5"/>
      <c r="W903" s="20"/>
      <c r="X903" s="5"/>
      <c r="Y903" s="20"/>
      <c r="Z903" s="5"/>
      <c r="AA903" s="20"/>
      <c r="AB903" s="5"/>
      <c r="AC903" s="20"/>
      <c r="AD903" s="5"/>
      <c r="AE903" s="20"/>
      <c r="AF903" s="5"/>
      <c r="AG903" s="20"/>
      <c r="AH903" s="5"/>
      <c r="AI903" s="20"/>
      <c r="AJ903" s="5"/>
      <c r="AK903" s="20"/>
      <c r="AL903" s="5"/>
      <c r="AM903" s="20"/>
      <c r="AN903" s="5"/>
      <c r="AO903" s="20"/>
      <c r="AP903" s="5"/>
      <c r="AQ903" s="20"/>
      <c r="AR903" s="5"/>
      <c r="AS903" s="20"/>
      <c r="AT903" s="5"/>
      <c r="AU903" s="20"/>
      <c r="AV903" s="5"/>
      <c r="AW903" s="20"/>
    </row>
    <row r="904" ht="52.5" customHeight="1">
      <c r="A904" s="5"/>
      <c r="B904" s="5"/>
      <c r="C904" s="20"/>
      <c r="D904" s="5"/>
      <c r="E904" s="20"/>
      <c r="F904" s="5"/>
      <c r="G904" s="20"/>
      <c r="H904" s="5"/>
      <c r="I904" s="20"/>
      <c r="J904" s="5"/>
      <c r="K904" s="20"/>
      <c r="L904" s="5"/>
      <c r="M904" s="20"/>
      <c r="N904" s="5"/>
      <c r="O904" s="20"/>
      <c r="P904" s="5"/>
      <c r="Q904" s="20"/>
      <c r="R904" s="5"/>
      <c r="S904" s="20"/>
      <c r="T904" s="5"/>
      <c r="U904" s="20"/>
      <c r="V904" s="5"/>
      <c r="W904" s="20"/>
      <c r="X904" s="5"/>
      <c r="Y904" s="20"/>
      <c r="Z904" s="5"/>
      <c r="AA904" s="20"/>
      <c r="AB904" s="5"/>
      <c r="AC904" s="20"/>
      <c r="AD904" s="5"/>
      <c r="AE904" s="20"/>
      <c r="AF904" s="5"/>
      <c r="AG904" s="20"/>
      <c r="AH904" s="5"/>
      <c r="AI904" s="20"/>
      <c r="AJ904" s="5"/>
      <c r="AK904" s="20"/>
      <c r="AL904" s="5"/>
      <c r="AM904" s="20"/>
      <c r="AN904" s="5"/>
      <c r="AO904" s="20"/>
      <c r="AP904" s="5"/>
      <c r="AQ904" s="20"/>
      <c r="AR904" s="5"/>
      <c r="AS904" s="20"/>
      <c r="AT904" s="5"/>
      <c r="AU904" s="20"/>
      <c r="AV904" s="5"/>
      <c r="AW904" s="20"/>
    </row>
    <row r="905" ht="52.5" customHeight="1">
      <c r="A905" s="5"/>
      <c r="B905" s="5"/>
      <c r="C905" s="20"/>
      <c r="D905" s="5"/>
      <c r="E905" s="20"/>
      <c r="F905" s="5"/>
      <c r="G905" s="20"/>
      <c r="H905" s="5"/>
      <c r="I905" s="20"/>
      <c r="J905" s="5"/>
      <c r="K905" s="20"/>
      <c r="L905" s="5"/>
      <c r="M905" s="20"/>
      <c r="N905" s="5"/>
      <c r="O905" s="20"/>
      <c r="P905" s="5"/>
      <c r="Q905" s="20"/>
      <c r="R905" s="5"/>
      <c r="S905" s="20"/>
      <c r="T905" s="5"/>
      <c r="U905" s="20"/>
      <c r="V905" s="5"/>
      <c r="W905" s="20"/>
      <c r="X905" s="5"/>
      <c r="Y905" s="20"/>
      <c r="Z905" s="5"/>
      <c r="AA905" s="20"/>
      <c r="AB905" s="5"/>
      <c r="AC905" s="20"/>
      <c r="AD905" s="5"/>
      <c r="AE905" s="20"/>
      <c r="AF905" s="5"/>
      <c r="AG905" s="20"/>
      <c r="AH905" s="5"/>
      <c r="AI905" s="20"/>
      <c r="AJ905" s="5"/>
      <c r="AK905" s="20"/>
      <c r="AL905" s="5"/>
      <c r="AM905" s="20"/>
      <c r="AN905" s="5"/>
      <c r="AO905" s="20"/>
      <c r="AP905" s="5"/>
      <c r="AQ905" s="20"/>
      <c r="AR905" s="5"/>
      <c r="AS905" s="20"/>
      <c r="AT905" s="5"/>
      <c r="AU905" s="20"/>
      <c r="AV905" s="5"/>
      <c r="AW905" s="20"/>
    </row>
    <row r="906" ht="52.5" customHeight="1">
      <c r="A906" s="5"/>
      <c r="B906" s="5"/>
      <c r="C906" s="20"/>
      <c r="D906" s="5"/>
      <c r="E906" s="20"/>
      <c r="F906" s="5"/>
      <c r="G906" s="20"/>
      <c r="H906" s="5"/>
      <c r="I906" s="20"/>
      <c r="J906" s="5"/>
      <c r="K906" s="20"/>
      <c r="L906" s="5"/>
      <c r="M906" s="20"/>
      <c r="N906" s="5"/>
      <c r="O906" s="20"/>
      <c r="P906" s="5"/>
      <c r="Q906" s="20"/>
      <c r="R906" s="5"/>
      <c r="S906" s="20"/>
      <c r="T906" s="5"/>
      <c r="U906" s="20"/>
      <c r="V906" s="5"/>
      <c r="W906" s="20"/>
      <c r="X906" s="5"/>
      <c r="Y906" s="20"/>
      <c r="Z906" s="5"/>
      <c r="AA906" s="20"/>
      <c r="AB906" s="5"/>
      <c r="AC906" s="20"/>
      <c r="AD906" s="5"/>
      <c r="AE906" s="20"/>
      <c r="AF906" s="5"/>
      <c r="AG906" s="20"/>
      <c r="AH906" s="5"/>
      <c r="AI906" s="20"/>
      <c r="AJ906" s="5"/>
      <c r="AK906" s="20"/>
      <c r="AL906" s="5"/>
      <c r="AM906" s="20"/>
      <c r="AN906" s="5"/>
      <c r="AO906" s="20"/>
      <c r="AP906" s="5"/>
      <c r="AQ906" s="20"/>
      <c r="AR906" s="5"/>
      <c r="AS906" s="20"/>
      <c r="AT906" s="5"/>
      <c r="AU906" s="20"/>
      <c r="AV906" s="5"/>
      <c r="AW906" s="20"/>
    </row>
    <row r="907" ht="52.5" customHeight="1">
      <c r="A907" s="5"/>
      <c r="B907" s="5"/>
      <c r="C907" s="20"/>
      <c r="D907" s="5"/>
      <c r="E907" s="20"/>
      <c r="F907" s="5"/>
      <c r="G907" s="20"/>
      <c r="H907" s="5"/>
      <c r="I907" s="20"/>
      <c r="J907" s="5"/>
      <c r="K907" s="20"/>
      <c r="L907" s="5"/>
      <c r="M907" s="20"/>
      <c r="N907" s="5"/>
      <c r="O907" s="20"/>
      <c r="P907" s="5"/>
      <c r="Q907" s="20"/>
      <c r="R907" s="5"/>
      <c r="S907" s="20"/>
      <c r="T907" s="5"/>
      <c r="U907" s="20"/>
      <c r="V907" s="5"/>
      <c r="W907" s="20"/>
      <c r="X907" s="5"/>
      <c r="Y907" s="20"/>
      <c r="Z907" s="5"/>
      <c r="AA907" s="20"/>
      <c r="AB907" s="5"/>
      <c r="AC907" s="20"/>
      <c r="AD907" s="5"/>
      <c r="AE907" s="20"/>
      <c r="AF907" s="5"/>
      <c r="AG907" s="20"/>
      <c r="AH907" s="5"/>
      <c r="AI907" s="20"/>
      <c r="AJ907" s="5"/>
      <c r="AK907" s="20"/>
      <c r="AL907" s="5"/>
      <c r="AM907" s="20"/>
      <c r="AN907" s="5"/>
      <c r="AO907" s="20"/>
      <c r="AP907" s="5"/>
      <c r="AQ907" s="20"/>
      <c r="AR907" s="5"/>
      <c r="AS907" s="20"/>
      <c r="AT907" s="5"/>
      <c r="AU907" s="20"/>
      <c r="AV907" s="5"/>
      <c r="AW907" s="20"/>
    </row>
    <row r="908" ht="52.5" customHeight="1">
      <c r="A908" s="5"/>
      <c r="B908" s="5"/>
      <c r="C908" s="20"/>
      <c r="D908" s="5"/>
      <c r="E908" s="20"/>
      <c r="F908" s="5"/>
      <c r="G908" s="20"/>
      <c r="H908" s="5"/>
      <c r="I908" s="20"/>
      <c r="J908" s="5"/>
      <c r="K908" s="20"/>
      <c r="L908" s="5"/>
      <c r="M908" s="20"/>
      <c r="N908" s="5"/>
      <c r="O908" s="20"/>
      <c r="P908" s="5"/>
      <c r="Q908" s="20"/>
      <c r="R908" s="5"/>
      <c r="S908" s="20"/>
      <c r="T908" s="5"/>
      <c r="U908" s="20"/>
      <c r="V908" s="5"/>
      <c r="W908" s="20"/>
      <c r="X908" s="5"/>
      <c r="Y908" s="20"/>
      <c r="Z908" s="5"/>
      <c r="AA908" s="20"/>
      <c r="AB908" s="5"/>
      <c r="AC908" s="20"/>
      <c r="AD908" s="5"/>
      <c r="AE908" s="20"/>
      <c r="AF908" s="5"/>
      <c r="AG908" s="20"/>
      <c r="AH908" s="5"/>
      <c r="AI908" s="20"/>
      <c r="AJ908" s="5"/>
      <c r="AK908" s="20"/>
      <c r="AL908" s="5"/>
      <c r="AM908" s="20"/>
      <c r="AN908" s="5"/>
      <c r="AO908" s="20"/>
      <c r="AP908" s="5"/>
      <c r="AQ908" s="20"/>
      <c r="AR908" s="5"/>
      <c r="AS908" s="20"/>
      <c r="AT908" s="5"/>
      <c r="AU908" s="20"/>
      <c r="AV908" s="5"/>
      <c r="AW908" s="20"/>
    </row>
    <row r="909" ht="52.5" customHeight="1">
      <c r="A909" s="5"/>
      <c r="B909" s="5"/>
      <c r="C909" s="20"/>
      <c r="D909" s="5"/>
      <c r="E909" s="20"/>
      <c r="F909" s="5"/>
      <c r="G909" s="20"/>
      <c r="H909" s="5"/>
      <c r="I909" s="20"/>
      <c r="J909" s="5"/>
      <c r="K909" s="20"/>
      <c r="L909" s="5"/>
      <c r="M909" s="20"/>
      <c r="N909" s="5"/>
      <c r="O909" s="20"/>
      <c r="P909" s="5"/>
      <c r="Q909" s="20"/>
      <c r="R909" s="5"/>
      <c r="S909" s="20"/>
      <c r="T909" s="5"/>
      <c r="U909" s="20"/>
      <c r="V909" s="5"/>
      <c r="W909" s="20"/>
      <c r="X909" s="5"/>
      <c r="Y909" s="20"/>
      <c r="Z909" s="5"/>
      <c r="AA909" s="20"/>
      <c r="AB909" s="5"/>
      <c r="AC909" s="20"/>
      <c r="AD909" s="5"/>
      <c r="AE909" s="20"/>
      <c r="AF909" s="5"/>
      <c r="AG909" s="20"/>
      <c r="AH909" s="5"/>
      <c r="AI909" s="20"/>
      <c r="AJ909" s="5"/>
      <c r="AK909" s="20"/>
      <c r="AL909" s="5"/>
      <c r="AM909" s="20"/>
      <c r="AN909" s="5"/>
      <c r="AO909" s="20"/>
      <c r="AP909" s="5"/>
      <c r="AQ909" s="20"/>
      <c r="AR909" s="5"/>
      <c r="AS909" s="20"/>
      <c r="AT909" s="5"/>
      <c r="AU909" s="20"/>
      <c r="AV909" s="5"/>
      <c r="AW909" s="20"/>
    </row>
    <row r="910" ht="52.5" customHeight="1">
      <c r="A910" s="5"/>
      <c r="B910" s="5"/>
      <c r="C910" s="20"/>
      <c r="D910" s="5"/>
      <c r="E910" s="20"/>
      <c r="F910" s="5"/>
      <c r="G910" s="20"/>
      <c r="H910" s="5"/>
      <c r="I910" s="20"/>
      <c r="J910" s="5"/>
      <c r="K910" s="20"/>
      <c r="L910" s="5"/>
      <c r="M910" s="20"/>
      <c r="N910" s="5"/>
      <c r="O910" s="20"/>
      <c r="P910" s="5"/>
      <c r="Q910" s="20"/>
      <c r="R910" s="5"/>
      <c r="S910" s="20"/>
      <c r="T910" s="5"/>
      <c r="U910" s="20"/>
      <c r="V910" s="5"/>
      <c r="W910" s="20"/>
      <c r="X910" s="5"/>
      <c r="Y910" s="20"/>
      <c r="Z910" s="5"/>
      <c r="AA910" s="20"/>
      <c r="AB910" s="5"/>
      <c r="AC910" s="20"/>
      <c r="AD910" s="5"/>
      <c r="AE910" s="20"/>
      <c r="AF910" s="5"/>
      <c r="AG910" s="20"/>
      <c r="AH910" s="5"/>
      <c r="AI910" s="20"/>
      <c r="AJ910" s="5"/>
      <c r="AK910" s="20"/>
      <c r="AL910" s="5"/>
      <c r="AM910" s="20"/>
      <c r="AN910" s="5"/>
      <c r="AO910" s="20"/>
      <c r="AP910" s="5"/>
      <c r="AQ910" s="20"/>
      <c r="AR910" s="5"/>
      <c r="AS910" s="20"/>
      <c r="AT910" s="5"/>
      <c r="AU910" s="20"/>
      <c r="AV910" s="5"/>
      <c r="AW910" s="20"/>
    </row>
    <row r="911" ht="52.5" customHeight="1">
      <c r="A911" s="5"/>
      <c r="B911" s="5"/>
      <c r="C911" s="20"/>
      <c r="D911" s="5"/>
      <c r="E911" s="20"/>
      <c r="F911" s="5"/>
      <c r="G911" s="20"/>
      <c r="H911" s="5"/>
      <c r="I911" s="20"/>
      <c r="J911" s="5"/>
      <c r="K911" s="20"/>
      <c r="L911" s="5"/>
      <c r="M911" s="20"/>
      <c r="N911" s="5"/>
      <c r="O911" s="20"/>
      <c r="P911" s="5"/>
      <c r="Q911" s="20"/>
      <c r="R911" s="5"/>
      <c r="S911" s="20"/>
      <c r="T911" s="5"/>
      <c r="U911" s="20"/>
      <c r="V911" s="5"/>
      <c r="W911" s="20"/>
      <c r="X911" s="5"/>
      <c r="Y911" s="20"/>
      <c r="Z911" s="5"/>
      <c r="AA911" s="20"/>
      <c r="AB911" s="5"/>
      <c r="AC911" s="20"/>
      <c r="AD911" s="5"/>
      <c r="AE911" s="20"/>
      <c r="AF911" s="5"/>
      <c r="AG911" s="20"/>
      <c r="AH911" s="5"/>
      <c r="AI911" s="20"/>
      <c r="AJ911" s="5"/>
      <c r="AK911" s="20"/>
      <c r="AL911" s="5"/>
      <c r="AM911" s="20"/>
      <c r="AN911" s="5"/>
      <c r="AO911" s="20"/>
      <c r="AP911" s="5"/>
      <c r="AQ911" s="20"/>
      <c r="AR911" s="5"/>
      <c r="AS911" s="20"/>
      <c r="AT911" s="5"/>
      <c r="AU911" s="20"/>
      <c r="AV911" s="5"/>
      <c r="AW911" s="20"/>
    </row>
    <row r="912" ht="52.5" customHeight="1">
      <c r="A912" s="5"/>
      <c r="B912" s="5"/>
      <c r="C912" s="20"/>
      <c r="D912" s="5"/>
      <c r="E912" s="20"/>
      <c r="F912" s="5"/>
      <c r="G912" s="20"/>
      <c r="H912" s="5"/>
      <c r="I912" s="20"/>
      <c r="J912" s="5"/>
      <c r="K912" s="20"/>
      <c r="L912" s="5"/>
      <c r="M912" s="20"/>
      <c r="N912" s="5"/>
      <c r="O912" s="20"/>
      <c r="P912" s="5"/>
      <c r="Q912" s="20"/>
      <c r="R912" s="5"/>
      <c r="S912" s="20"/>
      <c r="T912" s="5"/>
      <c r="U912" s="20"/>
      <c r="V912" s="5"/>
      <c r="W912" s="20"/>
      <c r="X912" s="5"/>
      <c r="Y912" s="20"/>
      <c r="Z912" s="5"/>
      <c r="AA912" s="20"/>
      <c r="AB912" s="5"/>
      <c r="AC912" s="20"/>
      <c r="AD912" s="5"/>
      <c r="AE912" s="20"/>
      <c r="AF912" s="5"/>
      <c r="AG912" s="20"/>
      <c r="AH912" s="5"/>
      <c r="AI912" s="20"/>
      <c r="AJ912" s="5"/>
      <c r="AK912" s="20"/>
      <c r="AL912" s="5"/>
      <c r="AM912" s="20"/>
      <c r="AN912" s="5"/>
      <c r="AO912" s="20"/>
      <c r="AP912" s="5"/>
      <c r="AQ912" s="20"/>
      <c r="AR912" s="5"/>
      <c r="AS912" s="20"/>
      <c r="AT912" s="5"/>
      <c r="AU912" s="20"/>
      <c r="AV912" s="5"/>
      <c r="AW912" s="20"/>
    </row>
    <row r="913" ht="52.5" customHeight="1">
      <c r="A913" s="5"/>
      <c r="B913" s="5"/>
      <c r="C913" s="20"/>
      <c r="D913" s="5"/>
      <c r="E913" s="20"/>
      <c r="F913" s="5"/>
      <c r="G913" s="20"/>
      <c r="H913" s="5"/>
      <c r="I913" s="20"/>
      <c r="J913" s="5"/>
      <c r="K913" s="20"/>
      <c r="L913" s="5"/>
      <c r="M913" s="20"/>
      <c r="N913" s="5"/>
      <c r="O913" s="20"/>
      <c r="P913" s="5"/>
      <c r="Q913" s="20"/>
      <c r="R913" s="5"/>
      <c r="S913" s="20"/>
      <c r="T913" s="5"/>
      <c r="U913" s="20"/>
      <c r="V913" s="5"/>
      <c r="W913" s="20"/>
      <c r="X913" s="5"/>
      <c r="Y913" s="20"/>
      <c r="Z913" s="5"/>
      <c r="AA913" s="20"/>
      <c r="AB913" s="5"/>
      <c r="AC913" s="20"/>
      <c r="AD913" s="5"/>
      <c r="AE913" s="20"/>
      <c r="AF913" s="5"/>
      <c r="AG913" s="20"/>
      <c r="AH913" s="5"/>
      <c r="AI913" s="20"/>
      <c r="AJ913" s="5"/>
      <c r="AK913" s="20"/>
      <c r="AL913" s="5"/>
      <c r="AM913" s="20"/>
      <c r="AN913" s="5"/>
      <c r="AO913" s="20"/>
      <c r="AP913" s="5"/>
      <c r="AQ913" s="20"/>
      <c r="AR913" s="5"/>
      <c r="AS913" s="20"/>
      <c r="AT913" s="5"/>
      <c r="AU913" s="20"/>
      <c r="AV913" s="5"/>
      <c r="AW913" s="20"/>
    </row>
    <row r="914" ht="52.5" customHeight="1">
      <c r="A914" s="5"/>
      <c r="B914" s="5"/>
      <c r="C914" s="20"/>
      <c r="D914" s="5"/>
      <c r="E914" s="20"/>
      <c r="F914" s="5"/>
      <c r="G914" s="20"/>
      <c r="H914" s="5"/>
      <c r="I914" s="20"/>
      <c r="J914" s="5"/>
      <c r="K914" s="20"/>
      <c r="L914" s="5"/>
      <c r="M914" s="20"/>
      <c r="N914" s="5"/>
      <c r="O914" s="20"/>
      <c r="P914" s="5"/>
      <c r="Q914" s="20"/>
      <c r="R914" s="5"/>
      <c r="S914" s="20"/>
      <c r="T914" s="5"/>
      <c r="U914" s="20"/>
      <c r="V914" s="5"/>
      <c r="W914" s="20"/>
      <c r="X914" s="5"/>
      <c r="Y914" s="20"/>
      <c r="Z914" s="5"/>
      <c r="AA914" s="20"/>
      <c r="AB914" s="5"/>
      <c r="AC914" s="20"/>
      <c r="AD914" s="5"/>
      <c r="AE914" s="20"/>
      <c r="AF914" s="5"/>
      <c r="AG914" s="20"/>
      <c r="AH914" s="5"/>
      <c r="AI914" s="20"/>
      <c r="AJ914" s="5"/>
      <c r="AK914" s="20"/>
      <c r="AL914" s="5"/>
      <c r="AM914" s="20"/>
      <c r="AN914" s="5"/>
      <c r="AO914" s="20"/>
      <c r="AP914" s="5"/>
      <c r="AQ914" s="20"/>
      <c r="AR914" s="5"/>
      <c r="AS914" s="20"/>
      <c r="AT914" s="5"/>
      <c r="AU914" s="20"/>
      <c r="AV914" s="5"/>
      <c r="AW914" s="20"/>
    </row>
    <row r="915" ht="52.5" customHeight="1">
      <c r="A915" s="5"/>
      <c r="B915" s="5"/>
      <c r="C915" s="20"/>
      <c r="D915" s="5"/>
      <c r="E915" s="20"/>
      <c r="F915" s="5"/>
      <c r="G915" s="20"/>
      <c r="H915" s="5"/>
      <c r="I915" s="20"/>
      <c r="J915" s="5"/>
      <c r="K915" s="20"/>
      <c r="L915" s="5"/>
      <c r="M915" s="20"/>
      <c r="N915" s="5"/>
      <c r="O915" s="20"/>
      <c r="P915" s="5"/>
      <c r="Q915" s="20"/>
      <c r="R915" s="5"/>
      <c r="S915" s="20"/>
      <c r="T915" s="5"/>
      <c r="U915" s="20"/>
      <c r="V915" s="5"/>
      <c r="W915" s="20"/>
      <c r="X915" s="5"/>
      <c r="Y915" s="20"/>
      <c r="Z915" s="5"/>
      <c r="AA915" s="20"/>
      <c r="AB915" s="5"/>
      <c r="AC915" s="20"/>
      <c r="AD915" s="5"/>
      <c r="AE915" s="20"/>
      <c r="AF915" s="5"/>
      <c r="AG915" s="20"/>
      <c r="AH915" s="5"/>
      <c r="AI915" s="20"/>
      <c r="AJ915" s="5"/>
      <c r="AK915" s="20"/>
      <c r="AL915" s="5"/>
      <c r="AM915" s="20"/>
      <c r="AN915" s="5"/>
      <c r="AO915" s="20"/>
      <c r="AP915" s="5"/>
      <c r="AQ915" s="20"/>
      <c r="AR915" s="5"/>
      <c r="AS915" s="20"/>
      <c r="AT915" s="5"/>
      <c r="AU915" s="20"/>
      <c r="AV915" s="5"/>
      <c r="AW915" s="20"/>
    </row>
    <row r="916" ht="52.5" customHeight="1">
      <c r="A916" s="5"/>
      <c r="B916" s="5"/>
      <c r="C916" s="20"/>
      <c r="D916" s="5"/>
      <c r="E916" s="20"/>
      <c r="F916" s="5"/>
      <c r="G916" s="20"/>
      <c r="H916" s="5"/>
      <c r="I916" s="20"/>
      <c r="J916" s="5"/>
      <c r="K916" s="20"/>
      <c r="L916" s="5"/>
      <c r="M916" s="20"/>
      <c r="N916" s="5"/>
      <c r="O916" s="20"/>
      <c r="P916" s="5"/>
      <c r="Q916" s="20"/>
      <c r="R916" s="5"/>
      <c r="S916" s="20"/>
      <c r="T916" s="5"/>
      <c r="U916" s="20"/>
      <c r="V916" s="5"/>
      <c r="W916" s="20"/>
      <c r="X916" s="5"/>
      <c r="Y916" s="20"/>
      <c r="Z916" s="5"/>
      <c r="AA916" s="20"/>
      <c r="AB916" s="5"/>
      <c r="AC916" s="20"/>
      <c r="AD916" s="5"/>
      <c r="AE916" s="20"/>
      <c r="AF916" s="5"/>
      <c r="AG916" s="20"/>
      <c r="AH916" s="5"/>
      <c r="AI916" s="20"/>
      <c r="AJ916" s="5"/>
      <c r="AK916" s="20"/>
      <c r="AL916" s="5"/>
      <c r="AM916" s="20"/>
      <c r="AN916" s="5"/>
      <c r="AO916" s="20"/>
      <c r="AP916" s="5"/>
      <c r="AQ916" s="20"/>
      <c r="AR916" s="5"/>
      <c r="AS916" s="20"/>
      <c r="AT916" s="5"/>
      <c r="AU916" s="20"/>
      <c r="AV916" s="5"/>
      <c r="AW916" s="20"/>
    </row>
    <row r="917" ht="52.5" customHeight="1">
      <c r="A917" s="5"/>
      <c r="B917" s="5"/>
      <c r="C917" s="20"/>
      <c r="D917" s="5"/>
      <c r="E917" s="20"/>
      <c r="F917" s="5"/>
      <c r="G917" s="20"/>
      <c r="H917" s="5"/>
      <c r="I917" s="20"/>
      <c r="J917" s="5"/>
      <c r="K917" s="20"/>
      <c r="L917" s="5"/>
      <c r="M917" s="20"/>
      <c r="N917" s="5"/>
      <c r="O917" s="20"/>
      <c r="P917" s="5"/>
      <c r="Q917" s="20"/>
      <c r="R917" s="5"/>
      <c r="S917" s="20"/>
      <c r="T917" s="5"/>
      <c r="U917" s="20"/>
      <c r="V917" s="5"/>
      <c r="W917" s="20"/>
      <c r="X917" s="5"/>
      <c r="Y917" s="20"/>
      <c r="Z917" s="5"/>
      <c r="AA917" s="20"/>
      <c r="AB917" s="5"/>
      <c r="AC917" s="20"/>
      <c r="AD917" s="5"/>
      <c r="AE917" s="20"/>
      <c r="AF917" s="5"/>
      <c r="AG917" s="20"/>
      <c r="AH917" s="5"/>
      <c r="AI917" s="20"/>
      <c r="AJ917" s="5"/>
      <c r="AK917" s="20"/>
      <c r="AL917" s="5"/>
      <c r="AM917" s="20"/>
      <c r="AN917" s="5"/>
      <c r="AO917" s="20"/>
      <c r="AP917" s="5"/>
      <c r="AQ917" s="20"/>
      <c r="AR917" s="5"/>
      <c r="AS917" s="20"/>
      <c r="AT917" s="5"/>
      <c r="AU917" s="20"/>
      <c r="AV917" s="5"/>
      <c r="AW917" s="20"/>
    </row>
    <row r="918" ht="52.5" customHeight="1">
      <c r="A918" s="5"/>
      <c r="B918" s="5"/>
      <c r="C918" s="20"/>
      <c r="D918" s="5"/>
      <c r="E918" s="20"/>
      <c r="F918" s="5"/>
      <c r="G918" s="20"/>
      <c r="H918" s="5"/>
      <c r="I918" s="20"/>
      <c r="J918" s="5"/>
      <c r="K918" s="20"/>
      <c r="L918" s="5"/>
      <c r="M918" s="20"/>
      <c r="N918" s="5"/>
      <c r="O918" s="20"/>
      <c r="P918" s="5"/>
      <c r="Q918" s="20"/>
      <c r="R918" s="5"/>
      <c r="S918" s="20"/>
      <c r="T918" s="5"/>
      <c r="U918" s="20"/>
      <c r="V918" s="5"/>
      <c r="W918" s="20"/>
      <c r="X918" s="5"/>
      <c r="Y918" s="20"/>
      <c r="Z918" s="5"/>
      <c r="AA918" s="20"/>
      <c r="AB918" s="5"/>
      <c r="AC918" s="20"/>
      <c r="AD918" s="5"/>
      <c r="AE918" s="20"/>
      <c r="AF918" s="5"/>
      <c r="AG918" s="20"/>
      <c r="AH918" s="5"/>
      <c r="AI918" s="20"/>
      <c r="AJ918" s="5"/>
      <c r="AK918" s="20"/>
      <c r="AL918" s="5"/>
      <c r="AM918" s="20"/>
      <c r="AN918" s="5"/>
      <c r="AO918" s="20"/>
      <c r="AP918" s="5"/>
      <c r="AQ918" s="20"/>
      <c r="AR918" s="5"/>
      <c r="AS918" s="20"/>
      <c r="AT918" s="5"/>
      <c r="AU918" s="20"/>
      <c r="AV918" s="5"/>
      <c r="AW918" s="20"/>
    </row>
    <row r="919" ht="52.5" customHeight="1">
      <c r="A919" s="5"/>
      <c r="B919" s="5"/>
      <c r="C919" s="20"/>
      <c r="D919" s="5"/>
      <c r="E919" s="20"/>
      <c r="F919" s="5"/>
      <c r="G919" s="20"/>
      <c r="H919" s="5"/>
      <c r="I919" s="20"/>
      <c r="J919" s="5"/>
      <c r="K919" s="20"/>
      <c r="L919" s="5"/>
      <c r="M919" s="20"/>
      <c r="N919" s="5"/>
      <c r="O919" s="20"/>
      <c r="P919" s="5"/>
      <c r="Q919" s="20"/>
      <c r="R919" s="5"/>
      <c r="S919" s="20"/>
      <c r="T919" s="5"/>
      <c r="U919" s="20"/>
      <c r="V919" s="5"/>
      <c r="W919" s="20"/>
      <c r="X919" s="5"/>
      <c r="Y919" s="20"/>
      <c r="Z919" s="5"/>
      <c r="AA919" s="20"/>
      <c r="AB919" s="5"/>
      <c r="AC919" s="20"/>
      <c r="AD919" s="5"/>
      <c r="AE919" s="20"/>
      <c r="AF919" s="5"/>
      <c r="AG919" s="20"/>
      <c r="AH919" s="5"/>
      <c r="AI919" s="20"/>
      <c r="AJ919" s="5"/>
      <c r="AK919" s="20"/>
      <c r="AL919" s="5"/>
      <c r="AM919" s="20"/>
      <c r="AN919" s="5"/>
      <c r="AO919" s="20"/>
      <c r="AP919" s="5"/>
      <c r="AQ919" s="20"/>
      <c r="AR919" s="5"/>
      <c r="AS919" s="20"/>
      <c r="AT919" s="5"/>
      <c r="AU919" s="20"/>
      <c r="AV919" s="5"/>
      <c r="AW919" s="20"/>
    </row>
    <row r="920" ht="52.5" customHeight="1">
      <c r="A920" s="5"/>
      <c r="B920" s="5"/>
      <c r="C920" s="20"/>
      <c r="D920" s="5"/>
      <c r="E920" s="20"/>
      <c r="F920" s="5"/>
      <c r="G920" s="20"/>
      <c r="H920" s="5"/>
      <c r="I920" s="20"/>
      <c r="J920" s="5"/>
      <c r="K920" s="20"/>
      <c r="L920" s="5"/>
      <c r="M920" s="20"/>
      <c r="N920" s="5"/>
      <c r="O920" s="20"/>
      <c r="P920" s="5"/>
      <c r="Q920" s="20"/>
      <c r="R920" s="5"/>
      <c r="S920" s="20"/>
      <c r="T920" s="5"/>
      <c r="U920" s="20"/>
      <c r="V920" s="5"/>
      <c r="W920" s="20"/>
      <c r="X920" s="5"/>
      <c r="Y920" s="20"/>
      <c r="Z920" s="5"/>
      <c r="AA920" s="20"/>
      <c r="AB920" s="5"/>
      <c r="AC920" s="20"/>
      <c r="AD920" s="5"/>
      <c r="AE920" s="20"/>
      <c r="AF920" s="5"/>
      <c r="AG920" s="20"/>
      <c r="AH920" s="5"/>
      <c r="AI920" s="20"/>
      <c r="AJ920" s="5"/>
      <c r="AK920" s="20"/>
      <c r="AL920" s="5"/>
      <c r="AM920" s="20"/>
      <c r="AN920" s="5"/>
      <c r="AO920" s="20"/>
      <c r="AP920" s="5"/>
      <c r="AQ920" s="20"/>
      <c r="AR920" s="5"/>
      <c r="AS920" s="20"/>
      <c r="AT920" s="5"/>
      <c r="AU920" s="20"/>
      <c r="AV920" s="5"/>
      <c r="AW920" s="20"/>
    </row>
    <row r="921" ht="52.5" customHeight="1">
      <c r="A921" s="5"/>
      <c r="B921" s="5"/>
      <c r="C921" s="20"/>
      <c r="D921" s="5"/>
      <c r="E921" s="20"/>
      <c r="F921" s="5"/>
      <c r="G921" s="20"/>
      <c r="H921" s="5"/>
      <c r="I921" s="20"/>
      <c r="J921" s="5"/>
      <c r="K921" s="20"/>
      <c r="L921" s="5"/>
      <c r="M921" s="20"/>
      <c r="N921" s="5"/>
      <c r="O921" s="20"/>
      <c r="P921" s="5"/>
      <c r="Q921" s="20"/>
      <c r="R921" s="5"/>
      <c r="S921" s="20"/>
      <c r="T921" s="5"/>
      <c r="U921" s="20"/>
      <c r="V921" s="5"/>
      <c r="W921" s="20"/>
      <c r="X921" s="5"/>
      <c r="Y921" s="20"/>
      <c r="Z921" s="5"/>
      <c r="AA921" s="20"/>
      <c r="AB921" s="5"/>
      <c r="AC921" s="20"/>
      <c r="AD921" s="5"/>
      <c r="AE921" s="20"/>
      <c r="AF921" s="5"/>
      <c r="AG921" s="20"/>
      <c r="AH921" s="5"/>
      <c r="AI921" s="20"/>
      <c r="AJ921" s="5"/>
      <c r="AK921" s="20"/>
      <c r="AL921" s="5"/>
      <c r="AM921" s="20"/>
      <c r="AN921" s="5"/>
      <c r="AO921" s="20"/>
      <c r="AP921" s="5"/>
      <c r="AQ921" s="20"/>
      <c r="AR921" s="5"/>
      <c r="AS921" s="20"/>
      <c r="AT921" s="5"/>
      <c r="AU921" s="20"/>
      <c r="AV921" s="5"/>
      <c r="AW921" s="20"/>
    </row>
    <row r="922" ht="52.5" customHeight="1">
      <c r="A922" s="5"/>
      <c r="B922" s="5"/>
      <c r="C922" s="20"/>
      <c r="D922" s="5"/>
      <c r="E922" s="20"/>
      <c r="F922" s="5"/>
      <c r="G922" s="20"/>
      <c r="H922" s="5"/>
      <c r="I922" s="20"/>
      <c r="J922" s="5"/>
      <c r="K922" s="20"/>
      <c r="L922" s="5"/>
      <c r="M922" s="20"/>
      <c r="N922" s="5"/>
      <c r="O922" s="20"/>
      <c r="P922" s="5"/>
      <c r="Q922" s="20"/>
      <c r="R922" s="5"/>
      <c r="S922" s="20"/>
      <c r="T922" s="5"/>
      <c r="U922" s="20"/>
      <c r="V922" s="5"/>
      <c r="W922" s="20"/>
      <c r="X922" s="5"/>
      <c r="Y922" s="20"/>
      <c r="Z922" s="5"/>
      <c r="AA922" s="20"/>
      <c r="AB922" s="5"/>
      <c r="AC922" s="20"/>
      <c r="AD922" s="5"/>
      <c r="AE922" s="20"/>
      <c r="AF922" s="5"/>
      <c r="AG922" s="20"/>
      <c r="AH922" s="5"/>
      <c r="AI922" s="20"/>
      <c r="AJ922" s="5"/>
      <c r="AK922" s="20"/>
      <c r="AL922" s="5"/>
      <c r="AM922" s="20"/>
      <c r="AN922" s="5"/>
      <c r="AO922" s="20"/>
      <c r="AP922" s="5"/>
      <c r="AQ922" s="20"/>
      <c r="AR922" s="5"/>
      <c r="AS922" s="20"/>
      <c r="AT922" s="5"/>
      <c r="AU922" s="20"/>
      <c r="AV922" s="5"/>
      <c r="AW922" s="20"/>
    </row>
    <row r="923" ht="52.5" customHeight="1">
      <c r="A923" s="5"/>
      <c r="B923" s="5"/>
      <c r="C923" s="20"/>
      <c r="D923" s="5"/>
      <c r="E923" s="20"/>
      <c r="F923" s="5"/>
      <c r="G923" s="20"/>
      <c r="H923" s="5"/>
      <c r="I923" s="20"/>
      <c r="J923" s="5"/>
      <c r="K923" s="20"/>
      <c r="L923" s="5"/>
      <c r="M923" s="20"/>
      <c r="N923" s="5"/>
      <c r="O923" s="20"/>
      <c r="P923" s="5"/>
      <c r="Q923" s="20"/>
      <c r="R923" s="5"/>
      <c r="S923" s="20"/>
      <c r="T923" s="5"/>
      <c r="U923" s="20"/>
      <c r="V923" s="5"/>
      <c r="W923" s="20"/>
      <c r="X923" s="5"/>
      <c r="Y923" s="20"/>
      <c r="Z923" s="5"/>
      <c r="AA923" s="20"/>
      <c r="AB923" s="5"/>
      <c r="AC923" s="20"/>
      <c r="AD923" s="5"/>
      <c r="AE923" s="20"/>
      <c r="AF923" s="5"/>
      <c r="AG923" s="20"/>
      <c r="AH923" s="5"/>
      <c r="AI923" s="20"/>
      <c r="AJ923" s="5"/>
      <c r="AK923" s="20"/>
      <c r="AL923" s="5"/>
      <c r="AM923" s="20"/>
      <c r="AN923" s="5"/>
      <c r="AO923" s="20"/>
      <c r="AP923" s="5"/>
      <c r="AQ923" s="20"/>
      <c r="AR923" s="5"/>
      <c r="AS923" s="20"/>
      <c r="AT923" s="5"/>
      <c r="AU923" s="20"/>
      <c r="AV923" s="5"/>
      <c r="AW923" s="20"/>
    </row>
    <row r="924" ht="52.5" customHeight="1">
      <c r="A924" s="5"/>
      <c r="B924" s="5"/>
      <c r="C924" s="20"/>
      <c r="D924" s="5"/>
      <c r="E924" s="20"/>
      <c r="F924" s="5"/>
      <c r="G924" s="20"/>
      <c r="H924" s="5"/>
      <c r="I924" s="20"/>
      <c r="J924" s="5"/>
      <c r="K924" s="20"/>
      <c r="L924" s="5"/>
      <c r="M924" s="20"/>
      <c r="N924" s="5"/>
      <c r="O924" s="20"/>
      <c r="P924" s="5"/>
      <c r="Q924" s="20"/>
      <c r="R924" s="5"/>
      <c r="S924" s="20"/>
      <c r="T924" s="5"/>
      <c r="U924" s="20"/>
      <c r="V924" s="5"/>
      <c r="W924" s="20"/>
      <c r="X924" s="5"/>
      <c r="Y924" s="20"/>
      <c r="Z924" s="5"/>
      <c r="AA924" s="20"/>
      <c r="AB924" s="5"/>
      <c r="AC924" s="20"/>
      <c r="AD924" s="5"/>
      <c r="AE924" s="20"/>
      <c r="AF924" s="5"/>
      <c r="AG924" s="20"/>
      <c r="AH924" s="5"/>
      <c r="AI924" s="20"/>
      <c r="AJ924" s="5"/>
      <c r="AK924" s="20"/>
      <c r="AL924" s="5"/>
      <c r="AM924" s="20"/>
      <c r="AN924" s="5"/>
      <c r="AO924" s="20"/>
      <c r="AP924" s="5"/>
      <c r="AQ924" s="20"/>
      <c r="AR924" s="5"/>
      <c r="AS924" s="20"/>
      <c r="AT924" s="5"/>
      <c r="AU924" s="20"/>
      <c r="AV924" s="5"/>
      <c r="AW924" s="20"/>
    </row>
    <row r="925" ht="52.5" customHeight="1">
      <c r="A925" s="5"/>
      <c r="B925" s="5"/>
      <c r="C925" s="20"/>
      <c r="D925" s="5"/>
      <c r="E925" s="20"/>
      <c r="F925" s="5"/>
      <c r="G925" s="20"/>
      <c r="H925" s="5"/>
      <c r="I925" s="20"/>
      <c r="J925" s="5"/>
      <c r="K925" s="20"/>
      <c r="L925" s="5"/>
      <c r="M925" s="20"/>
      <c r="N925" s="5"/>
      <c r="O925" s="20"/>
      <c r="P925" s="5"/>
      <c r="Q925" s="20"/>
      <c r="R925" s="5"/>
      <c r="S925" s="20"/>
      <c r="T925" s="5"/>
      <c r="U925" s="20"/>
      <c r="V925" s="5"/>
      <c r="W925" s="20"/>
      <c r="X925" s="5"/>
      <c r="Y925" s="20"/>
      <c r="Z925" s="5"/>
      <c r="AA925" s="20"/>
      <c r="AB925" s="5"/>
      <c r="AC925" s="20"/>
      <c r="AD925" s="5"/>
      <c r="AE925" s="20"/>
      <c r="AF925" s="5"/>
      <c r="AG925" s="20"/>
      <c r="AH925" s="5"/>
      <c r="AI925" s="20"/>
      <c r="AJ925" s="5"/>
      <c r="AK925" s="20"/>
      <c r="AL925" s="5"/>
      <c r="AM925" s="20"/>
      <c r="AN925" s="5"/>
      <c r="AO925" s="20"/>
      <c r="AP925" s="5"/>
      <c r="AQ925" s="20"/>
      <c r="AR925" s="5"/>
      <c r="AS925" s="20"/>
      <c r="AT925" s="5"/>
      <c r="AU925" s="20"/>
      <c r="AV925" s="5"/>
      <c r="AW925" s="20"/>
    </row>
    <row r="926" ht="52.5" customHeight="1">
      <c r="A926" s="5"/>
      <c r="B926" s="5"/>
      <c r="C926" s="20"/>
      <c r="D926" s="5"/>
      <c r="E926" s="20"/>
      <c r="F926" s="5"/>
      <c r="G926" s="20"/>
      <c r="H926" s="5"/>
      <c r="I926" s="20"/>
      <c r="J926" s="5"/>
      <c r="K926" s="20"/>
      <c r="L926" s="5"/>
      <c r="M926" s="20"/>
      <c r="N926" s="5"/>
      <c r="O926" s="20"/>
      <c r="P926" s="5"/>
      <c r="Q926" s="20"/>
      <c r="R926" s="5"/>
      <c r="S926" s="20"/>
      <c r="T926" s="5"/>
      <c r="U926" s="20"/>
      <c r="V926" s="5"/>
      <c r="W926" s="20"/>
      <c r="X926" s="5"/>
      <c r="Y926" s="20"/>
      <c r="Z926" s="5"/>
      <c r="AA926" s="20"/>
      <c r="AB926" s="5"/>
      <c r="AC926" s="20"/>
      <c r="AD926" s="5"/>
      <c r="AE926" s="20"/>
      <c r="AF926" s="5"/>
      <c r="AG926" s="20"/>
      <c r="AH926" s="5"/>
      <c r="AI926" s="20"/>
      <c r="AJ926" s="5"/>
      <c r="AK926" s="20"/>
      <c r="AL926" s="5"/>
      <c r="AM926" s="20"/>
      <c r="AN926" s="5"/>
      <c r="AO926" s="20"/>
      <c r="AP926" s="5"/>
      <c r="AQ926" s="20"/>
      <c r="AR926" s="5"/>
      <c r="AS926" s="20"/>
      <c r="AT926" s="5"/>
      <c r="AU926" s="20"/>
      <c r="AV926" s="5"/>
      <c r="AW926" s="20"/>
    </row>
    <row r="927" ht="52.5" customHeight="1">
      <c r="A927" s="5"/>
      <c r="B927" s="5"/>
      <c r="C927" s="20"/>
      <c r="D927" s="5"/>
      <c r="E927" s="20"/>
      <c r="F927" s="5"/>
      <c r="G927" s="20"/>
      <c r="H927" s="5"/>
      <c r="I927" s="20"/>
      <c r="J927" s="5"/>
      <c r="K927" s="20"/>
      <c r="L927" s="5"/>
      <c r="M927" s="20"/>
      <c r="N927" s="5"/>
      <c r="O927" s="20"/>
      <c r="P927" s="5"/>
      <c r="Q927" s="20"/>
      <c r="R927" s="5"/>
      <c r="S927" s="20"/>
      <c r="T927" s="5"/>
      <c r="U927" s="20"/>
      <c r="V927" s="5"/>
      <c r="W927" s="20"/>
      <c r="X927" s="5"/>
      <c r="Y927" s="20"/>
      <c r="Z927" s="5"/>
      <c r="AA927" s="20"/>
      <c r="AB927" s="5"/>
      <c r="AC927" s="20"/>
      <c r="AD927" s="5"/>
      <c r="AE927" s="20"/>
      <c r="AF927" s="5"/>
      <c r="AG927" s="20"/>
      <c r="AH927" s="5"/>
      <c r="AI927" s="20"/>
      <c r="AJ927" s="5"/>
      <c r="AK927" s="20"/>
      <c r="AL927" s="5"/>
      <c r="AM927" s="20"/>
      <c r="AN927" s="5"/>
      <c r="AO927" s="20"/>
      <c r="AP927" s="5"/>
      <c r="AQ927" s="20"/>
      <c r="AR927" s="5"/>
      <c r="AS927" s="20"/>
      <c r="AT927" s="5"/>
      <c r="AU927" s="20"/>
      <c r="AV927" s="5"/>
      <c r="AW927" s="20"/>
    </row>
    <row r="928" ht="52.5" customHeight="1">
      <c r="A928" s="5"/>
      <c r="B928" s="5"/>
      <c r="C928" s="20"/>
      <c r="D928" s="5"/>
      <c r="E928" s="20"/>
      <c r="F928" s="5"/>
      <c r="G928" s="20"/>
      <c r="H928" s="5"/>
      <c r="I928" s="20"/>
      <c r="J928" s="5"/>
      <c r="K928" s="20"/>
      <c r="L928" s="5"/>
      <c r="M928" s="20"/>
      <c r="N928" s="5"/>
      <c r="O928" s="20"/>
      <c r="P928" s="5"/>
      <c r="Q928" s="20"/>
      <c r="R928" s="5"/>
      <c r="S928" s="20"/>
      <c r="T928" s="5"/>
      <c r="U928" s="20"/>
      <c r="V928" s="5"/>
      <c r="W928" s="20"/>
      <c r="X928" s="5"/>
      <c r="Y928" s="20"/>
      <c r="Z928" s="5"/>
      <c r="AA928" s="20"/>
      <c r="AB928" s="5"/>
      <c r="AC928" s="20"/>
      <c r="AD928" s="5"/>
      <c r="AE928" s="20"/>
      <c r="AF928" s="5"/>
      <c r="AG928" s="20"/>
      <c r="AH928" s="5"/>
      <c r="AI928" s="20"/>
      <c r="AJ928" s="5"/>
      <c r="AK928" s="20"/>
      <c r="AL928" s="5"/>
      <c r="AM928" s="20"/>
      <c r="AN928" s="5"/>
      <c r="AO928" s="20"/>
      <c r="AP928" s="5"/>
      <c r="AQ928" s="20"/>
      <c r="AR928" s="5"/>
      <c r="AS928" s="20"/>
      <c r="AT928" s="5"/>
      <c r="AU928" s="20"/>
      <c r="AV928" s="5"/>
      <c r="AW928" s="20"/>
    </row>
    <row r="929" ht="52.5" customHeight="1">
      <c r="A929" s="5"/>
      <c r="B929" s="5"/>
      <c r="C929" s="20"/>
      <c r="D929" s="5"/>
      <c r="E929" s="20"/>
      <c r="F929" s="5"/>
      <c r="G929" s="20"/>
      <c r="H929" s="5"/>
      <c r="I929" s="20"/>
      <c r="J929" s="5"/>
      <c r="K929" s="20"/>
      <c r="L929" s="5"/>
      <c r="M929" s="20"/>
      <c r="N929" s="5"/>
      <c r="O929" s="20"/>
      <c r="P929" s="5"/>
      <c r="Q929" s="20"/>
      <c r="R929" s="5"/>
      <c r="S929" s="20"/>
      <c r="T929" s="5"/>
      <c r="U929" s="20"/>
      <c r="V929" s="5"/>
      <c r="W929" s="20"/>
      <c r="X929" s="5"/>
      <c r="Y929" s="20"/>
      <c r="Z929" s="5"/>
      <c r="AA929" s="20"/>
      <c r="AB929" s="5"/>
      <c r="AC929" s="20"/>
      <c r="AD929" s="5"/>
      <c r="AE929" s="20"/>
      <c r="AF929" s="5"/>
      <c r="AG929" s="20"/>
      <c r="AH929" s="5"/>
      <c r="AI929" s="20"/>
      <c r="AJ929" s="5"/>
      <c r="AK929" s="20"/>
      <c r="AL929" s="5"/>
      <c r="AM929" s="20"/>
      <c r="AN929" s="5"/>
      <c r="AO929" s="20"/>
      <c r="AP929" s="5"/>
      <c r="AQ929" s="20"/>
      <c r="AR929" s="5"/>
      <c r="AS929" s="20"/>
      <c r="AT929" s="5"/>
      <c r="AU929" s="20"/>
      <c r="AV929" s="5"/>
      <c r="AW929" s="20"/>
    </row>
    <row r="930" ht="52.5" customHeight="1">
      <c r="A930" s="5"/>
      <c r="B930" s="5"/>
      <c r="C930" s="20"/>
      <c r="D930" s="5"/>
      <c r="E930" s="20"/>
      <c r="F930" s="5"/>
      <c r="G930" s="20"/>
      <c r="H930" s="5"/>
      <c r="I930" s="20"/>
      <c r="J930" s="5"/>
      <c r="K930" s="20"/>
      <c r="L930" s="5"/>
      <c r="M930" s="20"/>
      <c r="N930" s="5"/>
      <c r="O930" s="20"/>
      <c r="P930" s="5"/>
      <c r="Q930" s="20"/>
      <c r="R930" s="5"/>
      <c r="S930" s="20"/>
      <c r="T930" s="5"/>
      <c r="U930" s="20"/>
      <c r="V930" s="5"/>
      <c r="W930" s="20"/>
      <c r="X930" s="5"/>
      <c r="Y930" s="20"/>
      <c r="Z930" s="5"/>
      <c r="AA930" s="20"/>
      <c r="AB930" s="5"/>
      <c r="AC930" s="20"/>
      <c r="AD930" s="5"/>
      <c r="AE930" s="20"/>
      <c r="AF930" s="5"/>
      <c r="AG930" s="20"/>
      <c r="AH930" s="5"/>
      <c r="AI930" s="20"/>
      <c r="AJ930" s="5"/>
      <c r="AK930" s="20"/>
      <c r="AL930" s="5"/>
      <c r="AM930" s="20"/>
      <c r="AN930" s="5"/>
      <c r="AO930" s="20"/>
      <c r="AP930" s="5"/>
      <c r="AQ930" s="20"/>
      <c r="AR930" s="5"/>
      <c r="AS930" s="20"/>
      <c r="AT930" s="5"/>
      <c r="AU930" s="20"/>
      <c r="AV930" s="5"/>
      <c r="AW930" s="20"/>
    </row>
    <row r="931" ht="52.5" customHeight="1">
      <c r="A931" s="5"/>
      <c r="B931" s="5"/>
      <c r="C931" s="20"/>
      <c r="D931" s="5"/>
      <c r="E931" s="20"/>
      <c r="F931" s="5"/>
      <c r="G931" s="20"/>
      <c r="H931" s="5"/>
      <c r="I931" s="20"/>
      <c r="J931" s="5"/>
      <c r="K931" s="20"/>
      <c r="L931" s="5"/>
      <c r="M931" s="20"/>
      <c r="N931" s="5"/>
      <c r="O931" s="20"/>
      <c r="P931" s="5"/>
      <c r="Q931" s="20"/>
      <c r="R931" s="5"/>
      <c r="S931" s="20"/>
      <c r="T931" s="5"/>
      <c r="U931" s="20"/>
      <c r="V931" s="5"/>
      <c r="W931" s="20"/>
      <c r="X931" s="5"/>
      <c r="Y931" s="20"/>
      <c r="Z931" s="5"/>
      <c r="AA931" s="20"/>
      <c r="AB931" s="5"/>
      <c r="AC931" s="20"/>
      <c r="AD931" s="5"/>
      <c r="AE931" s="20"/>
      <c r="AF931" s="5"/>
      <c r="AG931" s="20"/>
      <c r="AH931" s="5"/>
      <c r="AI931" s="20"/>
      <c r="AJ931" s="5"/>
      <c r="AK931" s="20"/>
      <c r="AL931" s="5"/>
      <c r="AM931" s="20"/>
      <c r="AN931" s="5"/>
      <c r="AO931" s="20"/>
      <c r="AP931" s="5"/>
      <c r="AQ931" s="20"/>
      <c r="AR931" s="5"/>
      <c r="AS931" s="20"/>
      <c r="AT931" s="5"/>
      <c r="AU931" s="20"/>
      <c r="AV931" s="5"/>
      <c r="AW931" s="20"/>
    </row>
    <row r="932" ht="52.5" customHeight="1">
      <c r="A932" s="5"/>
      <c r="B932" s="5"/>
      <c r="C932" s="20"/>
      <c r="D932" s="5"/>
      <c r="E932" s="20"/>
      <c r="F932" s="5"/>
      <c r="G932" s="20"/>
      <c r="H932" s="5"/>
      <c r="I932" s="20"/>
      <c r="J932" s="5"/>
      <c r="K932" s="20"/>
      <c r="L932" s="5"/>
      <c r="M932" s="20"/>
      <c r="N932" s="5"/>
      <c r="O932" s="20"/>
      <c r="P932" s="5"/>
      <c r="Q932" s="20"/>
      <c r="R932" s="5"/>
      <c r="S932" s="20"/>
      <c r="T932" s="5"/>
      <c r="U932" s="20"/>
      <c r="V932" s="5"/>
      <c r="W932" s="20"/>
      <c r="X932" s="5"/>
      <c r="Y932" s="20"/>
      <c r="Z932" s="5"/>
      <c r="AA932" s="20"/>
      <c r="AB932" s="5"/>
      <c r="AC932" s="20"/>
      <c r="AD932" s="5"/>
      <c r="AE932" s="20"/>
      <c r="AF932" s="5"/>
      <c r="AG932" s="20"/>
      <c r="AH932" s="5"/>
      <c r="AI932" s="20"/>
      <c r="AJ932" s="5"/>
      <c r="AK932" s="20"/>
      <c r="AL932" s="5"/>
      <c r="AM932" s="20"/>
      <c r="AN932" s="5"/>
      <c r="AO932" s="20"/>
      <c r="AP932" s="5"/>
      <c r="AQ932" s="20"/>
      <c r="AR932" s="5"/>
      <c r="AS932" s="20"/>
      <c r="AT932" s="5"/>
      <c r="AU932" s="20"/>
      <c r="AV932" s="5"/>
      <c r="AW932" s="20"/>
    </row>
    <row r="933" ht="52.5" customHeight="1">
      <c r="A933" s="5"/>
      <c r="B933" s="5"/>
      <c r="C933" s="20"/>
      <c r="D933" s="5"/>
      <c r="E933" s="20"/>
      <c r="F933" s="5"/>
      <c r="G933" s="20"/>
      <c r="H933" s="5"/>
      <c r="I933" s="20"/>
      <c r="J933" s="5"/>
      <c r="K933" s="20"/>
      <c r="L933" s="5"/>
      <c r="M933" s="20"/>
      <c r="N933" s="5"/>
      <c r="O933" s="20"/>
      <c r="P933" s="5"/>
      <c r="Q933" s="20"/>
      <c r="R933" s="5"/>
      <c r="S933" s="20"/>
      <c r="T933" s="5"/>
      <c r="U933" s="20"/>
      <c r="V933" s="5"/>
      <c r="W933" s="20"/>
      <c r="X933" s="5"/>
      <c r="Y933" s="20"/>
      <c r="Z933" s="5"/>
      <c r="AA933" s="20"/>
      <c r="AB933" s="5"/>
      <c r="AC933" s="20"/>
      <c r="AD933" s="5"/>
      <c r="AE933" s="20"/>
      <c r="AF933" s="5"/>
      <c r="AG933" s="20"/>
      <c r="AH933" s="5"/>
      <c r="AI933" s="20"/>
      <c r="AJ933" s="5"/>
      <c r="AK933" s="20"/>
      <c r="AL933" s="5"/>
      <c r="AM933" s="20"/>
      <c r="AN933" s="5"/>
      <c r="AO933" s="20"/>
      <c r="AP933" s="5"/>
      <c r="AQ933" s="20"/>
      <c r="AR933" s="5"/>
      <c r="AS933" s="20"/>
      <c r="AT933" s="5"/>
      <c r="AU933" s="20"/>
      <c r="AV933" s="5"/>
      <c r="AW933" s="20"/>
    </row>
    <row r="934" ht="52.5" customHeight="1">
      <c r="A934" s="5"/>
      <c r="B934" s="5"/>
      <c r="C934" s="20"/>
      <c r="D934" s="5"/>
      <c r="E934" s="20"/>
      <c r="F934" s="5"/>
      <c r="G934" s="20"/>
      <c r="H934" s="5"/>
      <c r="I934" s="20"/>
      <c r="J934" s="5"/>
      <c r="K934" s="20"/>
      <c r="L934" s="5"/>
      <c r="M934" s="20"/>
      <c r="N934" s="5"/>
      <c r="O934" s="20"/>
      <c r="P934" s="5"/>
      <c r="Q934" s="20"/>
      <c r="R934" s="5"/>
      <c r="S934" s="20"/>
      <c r="T934" s="5"/>
      <c r="U934" s="20"/>
      <c r="V934" s="5"/>
      <c r="W934" s="20"/>
      <c r="X934" s="5"/>
      <c r="Y934" s="20"/>
      <c r="Z934" s="5"/>
      <c r="AA934" s="20"/>
      <c r="AB934" s="5"/>
      <c r="AC934" s="20"/>
      <c r="AD934" s="5"/>
      <c r="AE934" s="20"/>
      <c r="AF934" s="5"/>
      <c r="AG934" s="20"/>
      <c r="AH934" s="5"/>
      <c r="AI934" s="20"/>
      <c r="AJ934" s="5"/>
      <c r="AK934" s="20"/>
      <c r="AL934" s="5"/>
      <c r="AM934" s="20"/>
      <c r="AN934" s="5"/>
      <c r="AO934" s="20"/>
      <c r="AP934" s="5"/>
      <c r="AQ934" s="20"/>
      <c r="AR934" s="5"/>
      <c r="AS934" s="20"/>
      <c r="AT934" s="5"/>
      <c r="AU934" s="20"/>
      <c r="AV934" s="5"/>
      <c r="AW934" s="20"/>
    </row>
    <row r="935" ht="52.5" customHeight="1">
      <c r="A935" s="5"/>
      <c r="B935" s="5"/>
      <c r="C935" s="20"/>
      <c r="D935" s="5"/>
      <c r="E935" s="20"/>
      <c r="F935" s="5"/>
      <c r="G935" s="20"/>
      <c r="H935" s="5"/>
      <c r="I935" s="20"/>
      <c r="J935" s="5"/>
      <c r="K935" s="20"/>
      <c r="L935" s="5"/>
      <c r="M935" s="20"/>
      <c r="N935" s="5"/>
      <c r="O935" s="20"/>
      <c r="P935" s="5"/>
      <c r="Q935" s="20"/>
      <c r="R935" s="5"/>
      <c r="S935" s="20"/>
      <c r="T935" s="5"/>
      <c r="U935" s="20"/>
      <c r="V935" s="5"/>
      <c r="W935" s="20"/>
      <c r="X935" s="5"/>
      <c r="Y935" s="20"/>
      <c r="Z935" s="5"/>
      <c r="AA935" s="20"/>
      <c r="AB935" s="5"/>
      <c r="AC935" s="20"/>
      <c r="AD935" s="5"/>
      <c r="AE935" s="20"/>
      <c r="AF935" s="5"/>
      <c r="AG935" s="20"/>
      <c r="AH935" s="5"/>
      <c r="AI935" s="20"/>
      <c r="AJ935" s="5"/>
      <c r="AK935" s="20"/>
      <c r="AL935" s="5"/>
      <c r="AM935" s="20"/>
      <c r="AN935" s="5"/>
      <c r="AO935" s="20"/>
      <c r="AP935" s="5"/>
      <c r="AQ935" s="20"/>
      <c r="AR935" s="5"/>
      <c r="AS935" s="20"/>
      <c r="AT935" s="5"/>
      <c r="AU935" s="20"/>
      <c r="AV935" s="5"/>
      <c r="AW935" s="20"/>
    </row>
    <row r="936" ht="52.5" customHeight="1">
      <c r="A936" s="5"/>
      <c r="B936" s="5"/>
      <c r="C936" s="20"/>
      <c r="D936" s="5"/>
      <c r="E936" s="20"/>
      <c r="F936" s="5"/>
      <c r="G936" s="20"/>
      <c r="H936" s="5"/>
      <c r="I936" s="20"/>
      <c r="J936" s="5"/>
      <c r="K936" s="20"/>
      <c r="L936" s="5"/>
      <c r="M936" s="20"/>
      <c r="N936" s="5"/>
      <c r="O936" s="20"/>
      <c r="P936" s="5"/>
      <c r="Q936" s="20"/>
      <c r="R936" s="5"/>
      <c r="S936" s="20"/>
      <c r="T936" s="5"/>
      <c r="U936" s="20"/>
      <c r="V936" s="5"/>
      <c r="W936" s="20"/>
      <c r="X936" s="5"/>
      <c r="Y936" s="20"/>
      <c r="Z936" s="5"/>
      <c r="AA936" s="20"/>
      <c r="AB936" s="5"/>
      <c r="AC936" s="20"/>
      <c r="AD936" s="5"/>
      <c r="AE936" s="20"/>
      <c r="AF936" s="5"/>
      <c r="AG936" s="20"/>
      <c r="AH936" s="5"/>
      <c r="AI936" s="20"/>
      <c r="AJ936" s="5"/>
      <c r="AK936" s="20"/>
      <c r="AL936" s="5"/>
      <c r="AM936" s="20"/>
      <c r="AN936" s="5"/>
      <c r="AO936" s="20"/>
      <c r="AP936" s="5"/>
      <c r="AQ936" s="20"/>
      <c r="AR936" s="5"/>
      <c r="AS936" s="20"/>
      <c r="AT936" s="5"/>
      <c r="AU936" s="20"/>
      <c r="AV936" s="5"/>
      <c r="AW936" s="20"/>
    </row>
    <row r="937" ht="52.5" customHeight="1">
      <c r="A937" s="5"/>
      <c r="B937" s="5"/>
      <c r="C937" s="20"/>
      <c r="D937" s="5"/>
      <c r="E937" s="20"/>
      <c r="F937" s="5"/>
      <c r="G937" s="20"/>
      <c r="H937" s="5"/>
      <c r="I937" s="20"/>
      <c r="J937" s="5"/>
      <c r="K937" s="20"/>
      <c r="L937" s="5"/>
      <c r="M937" s="20"/>
      <c r="N937" s="5"/>
      <c r="O937" s="20"/>
      <c r="P937" s="5"/>
      <c r="Q937" s="20"/>
      <c r="R937" s="5"/>
      <c r="S937" s="20"/>
      <c r="T937" s="5"/>
      <c r="U937" s="20"/>
      <c r="V937" s="5"/>
      <c r="W937" s="20"/>
      <c r="X937" s="5"/>
      <c r="Y937" s="20"/>
      <c r="Z937" s="5"/>
      <c r="AA937" s="20"/>
      <c r="AB937" s="5"/>
      <c r="AC937" s="20"/>
      <c r="AD937" s="5"/>
      <c r="AE937" s="20"/>
      <c r="AF937" s="5"/>
      <c r="AG937" s="20"/>
      <c r="AH937" s="5"/>
      <c r="AI937" s="20"/>
      <c r="AJ937" s="5"/>
      <c r="AK937" s="20"/>
      <c r="AL937" s="5"/>
      <c r="AM937" s="20"/>
      <c r="AN937" s="5"/>
      <c r="AO937" s="20"/>
      <c r="AP937" s="5"/>
      <c r="AQ937" s="20"/>
      <c r="AR937" s="5"/>
      <c r="AS937" s="20"/>
      <c r="AT937" s="5"/>
      <c r="AU937" s="20"/>
      <c r="AV937" s="5"/>
      <c r="AW937" s="20"/>
    </row>
    <row r="938" ht="52.5" customHeight="1">
      <c r="A938" s="5"/>
      <c r="B938" s="5"/>
      <c r="C938" s="20"/>
      <c r="D938" s="5"/>
      <c r="E938" s="20"/>
      <c r="F938" s="5"/>
      <c r="G938" s="20"/>
      <c r="H938" s="5"/>
      <c r="I938" s="20"/>
      <c r="J938" s="5"/>
      <c r="K938" s="20"/>
      <c r="L938" s="5"/>
      <c r="M938" s="20"/>
      <c r="N938" s="5"/>
      <c r="O938" s="20"/>
      <c r="P938" s="5"/>
      <c r="Q938" s="20"/>
      <c r="R938" s="5"/>
      <c r="S938" s="20"/>
      <c r="T938" s="5"/>
      <c r="U938" s="20"/>
      <c r="V938" s="5"/>
      <c r="W938" s="20"/>
      <c r="X938" s="5"/>
      <c r="Y938" s="20"/>
      <c r="Z938" s="5"/>
      <c r="AA938" s="20"/>
      <c r="AB938" s="5"/>
      <c r="AC938" s="20"/>
      <c r="AD938" s="5"/>
      <c r="AE938" s="20"/>
      <c r="AF938" s="5"/>
      <c r="AG938" s="20"/>
      <c r="AH938" s="5"/>
      <c r="AI938" s="20"/>
      <c r="AJ938" s="5"/>
      <c r="AK938" s="20"/>
      <c r="AL938" s="5"/>
      <c r="AM938" s="20"/>
      <c r="AN938" s="5"/>
      <c r="AO938" s="20"/>
      <c r="AP938" s="5"/>
      <c r="AQ938" s="20"/>
      <c r="AR938" s="5"/>
      <c r="AS938" s="20"/>
      <c r="AT938" s="5"/>
      <c r="AU938" s="20"/>
      <c r="AV938" s="5"/>
      <c r="AW938" s="20"/>
    </row>
    <row r="939" ht="52.5" customHeight="1">
      <c r="A939" s="5"/>
      <c r="B939" s="5"/>
      <c r="C939" s="20"/>
      <c r="D939" s="5"/>
      <c r="E939" s="20"/>
      <c r="F939" s="5"/>
      <c r="G939" s="20"/>
      <c r="H939" s="5"/>
      <c r="I939" s="20"/>
      <c r="J939" s="5"/>
      <c r="K939" s="20"/>
      <c r="L939" s="5"/>
      <c r="M939" s="20"/>
      <c r="N939" s="5"/>
      <c r="O939" s="20"/>
      <c r="P939" s="5"/>
      <c r="Q939" s="20"/>
      <c r="R939" s="5"/>
      <c r="S939" s="20"/>
      <c r="T939" s="5"/>
      <c r="U939" s="20"/>
      <c r="V939" s="5"/>
      <c r="W939" s="20"/>
      <c r="X939" s="5"/>
      <c r="Y939" s="20"/>
      <c r="Z939" s="5"/>
      <c r="AA939" s="20"/>
      <c r="AB939" s="5"/>
      <c r="AC939" s="20"/>
      <c r="AD939" s="5"/>
      <c r="AE939" s="20"/>
      <c r="AF939" s="5"/>
      <c r="AG939" s="20"/>
      <c r="AH939" s="5"/>
      <c r="AI939" s="20"/>
      <c r="AJ939" s="5"/>
      <c r="AK939" s="20"/>
      <c r="AL939" s="5"/>
      <c r="AM939" s="20"/>
      <c r="AN939" s="5"/>
      <c r="AO939" s="20"/>
      <c r="AP939" s="5"/>
      <c r="AQ939" s="20"/>
      <c r="AR939" s="5"/>
      <c r="AS939" s="20"/>
      <c r="AT939" s="5"/>
      <c r="AU939" s="20"/>
      <c r="AV939" s="5"/>
      <c r="AW939" s="20"/>
    </row>
    <row r="940" ht="52.5" customHeight="1">
      <c r="A940" s="5"/>
      <c r="B940" s="5"/>
      <c r="C940" s="20"/>
      <c r="D940" s="5"/>
      <c r="E940" s="20"/>
      <c r="F940" s="5"/>
      <c r="G940" s="20"/>
      <c r="H940" s="5"/>
      <c r="I940" s="20"/>
      <c r="J940" s="5"/>
      <c r="K940" s="20"/>
      <c r="L940" s="5"/>
      <c r="M940" s="20"/>
      <c r="N940" s="5"/>
      <c r="O940" s="20"/>
      <c r="P940" s="5"/>
      <c r="Q940" s="20"/>
      <c r="R940" s="5"/>
      <c r="S940" s="20"/>
      <c r="T940" s="5"/>
      <c r="U940" s="20"/>
      <c r="V940" s="5"/>
      <c r="W940" s="20"/>
      <c r="X940" s="5"/>
      <c r="Y940" s="20"/>
      <c r="Z940" s="5"/>
      <c r="AA940" s="20"/>
      <c r="AB940" s="5"/>
      <c r="AC940" s="20"/>
      <c r="AD940" s="5"/>
      <c r="AE940" s="20"/>
      <c r="AF940" s="5"/>
      <c r="AG940" s="20"/>
      <c r="AH940" s="5"/>
      <c r="AI940" s="20"/>
      <c r="AJ940" s="5"/>
      <c r="AK940" s="20"/>
      <c r="AL940" s="5"/>
      <c r="AM940" s="20"/>
      <c r="AN940" s="5"/>
      <c r="AO940" s="20"/>
      <c r="AP940" s="5"/>
      <c r="AQ940" s="20"/>
      <c r="AR940" s="5"/>
      <c r="AS940" s="20"/>
      <c r="AT940" s="5"/>
      <c r="AU940" s="20"/>
      <c r="AV940" s="5"/>
      <c r="AW940" s="20"/>
    </row>
    <row r="941" ht="52.5" customHeight="1">
      <c r="A941" s="5"/>
      <c r="B941" s="5"/>
      <c r="C941" s="20"/>
      <c r="D941" s="5"/>
      <c r="E941" s="20"/>
      <c r="F941" s="5"/>
      <c r="G941" s="20"/>
      <c r="H941" s="5"/>
      <c r="I941" s="20"/>
      <c r="J941" s="5"/>
      <c r="K941" s="20"/>
      <c r="L941" s="5"/>
      <c r="M941" s="20"/>
      <c r="N941" s="5"/>
      <c r="O941" s="20"/>
      <c r="P941" s="5"/>
      <c r="Q941" s="20"/>
      <c r="R941" s="5"/>
      <c r="S941" s="20"/>
      <c r="T941" s="5"/>
      <c r="U941" s="20"/>
      <c r="V941" s="5"/>
      <c r="W941" s="20"/>
      <c r="X941" s="5"/>
      <c r="Y941" s="20"/>
      <c r="Z941" s="5"/>
      <c r="AA941" s="20"/>
      <c r="AB941" s="5"/>
      <c r="AC941" s="20"/>
      <c r="AD941" s="5"/>
      <c r="AE941" s="20"/>
      <c r="AF941" s="5"/>
      <c r="AG941" s="20"/>
      <c r="AH941" s="5"/>
      <c r="AI941" s="20"/>
      <c r="AJ941" s="5"/>
      <c r="AK941" s="20"/>
      <c r="AL941" s="5"/>
      <c r="AM941" s="20"/>
      <c r="AN941" s="5"/>
      <c r="AO941" s="20"/>
      <c r="AP941" s="5"/>
      <c r="AQ941" s="20"/>
      <c r="AR941" s="5"/>
      <c r="AS941" s="20"/>
      <c r="AT941" s="5"/>
      <c r="AU941" s="20"/>
      <c r="AV941" s="5"/>
      <c r="AW941" s="20"/>
    </row>
    <row r="942" ht="52.5" customHeight="1">
      <c r="A942" s="5"/>
      <c r="B942" s="5"/>
      <c r="C942" s="20"/>
      <c r="D942" s="5"/>
      <c r="E942" s="20"/>
      <c r="F942" s="5"/>
      <c r="G942" s="20"/>
      <c r="H942" s="5"/>
      <c r="I942" s="20"/>
      <c r="J942" s="5"/>
      <c r="K942" s="20"/>
      <c r="L942" s="5"/>
      <c r="M942" s="20"/>
      <c r="N942" s="5"/>
      <c r="O942" s="20"/>
      <c r="P942" s="5"/>
      <c r="Q942" s="20"/>
      <c r="R942" s="5"/>
      <c r="S942" s="20"/>
      <c r="T942" s="5"/>
      <c r="U942" s="20"/>
      <c r="V942" s="5"/>
      <c r="W942" s="20"/>
      <c r="X942" s="5"/>
      <c r="Y942" s="20"/>
      <c r="Z942" s="5"/>
      <c r="AA942" s="20"/>
      <c r="AB942" s="5"/>
      <c r="AC942" s="20"/>
      <c r="AD942" s="5"/>
      <c r="AE942" s="20"/>
      <c r="AF942" s="5"/>
      <c r="AG942" s="20"/>
      <c r="AH942" s="5"/>
      <c r="AI942" s="20"/>
      <c r="AJ942" s="5"/>
      <c r="AK942" s="20"/>
      <c r="AL942" s="5"/>
      <c r="AM942" s="20"/>
      <c r="AN942" s="5"/>
      <c r="AO942" s="20"/>
      <c r="AP942" s="5"/>
      <c r="AQ942" s="20"/>
      <c r="AR942" s="5"/>
      <c r="AS942" s="20"/>
      <c r="AT942" s="5"/>
      <c r="AU942" s="20"/>
      <c r="AV942" s="5"/>
      <c r="AW942" s="20"/>
    </row>
    <row r="943" ht="52.5" customHeight="1">
      <c r="A943" s="5"/>
      <c r="B943" s="5"/>
      <c r="C943" s="20"/>
      <c r="D943" s="5"/>
      <c r="E943" s="20"/>
      <c r="F943" s="5"/>
      <c r="G943" s="20"/>
      <c r="H943" s="5"/>
      <c r="I943" s="20"/>
      <c r="J943" s="5"/>
      <c r="K943" s="20"/>
      <c r="L943" s="5"/>
      <c r="M943" s="20"/>
      <c r="N943" s="5"/>
      <c r="O943" s="20"/>
      <c r="P943" s="5"/>
      <c r="Q943" s="20"/>
      <c r="R943" s="5"/>
      <c r="S943" s="20"/>
      <c r="T943" s="5"/>
      <c r="U943" s="20"/>
      <c r="V943" s="5"/>
      <c r="W943" s="20"/>
      <c r="X943" s="5"/>
      <c r="Y943" s="20"/>
      <c r="Z943" s="5"/>
      <c r="AA943" s="20"/>
      <c r="AB943" s="5"/>
      <c r="AC943" s="20"/>
      <c r="AD943" s="5"/>
      <c r="AE943" s="20"/>
      <c r="AF943" s="5"/>
      <c r="AG943" s="20"/>
      <c r="AH943" s="5"/>
      <c r="AI943" s="20"/>
      <c r="AJ943" s="5"/>
      <c r="AK943" s="20"/>
      <c r="AL943" s="5"/>
      <c r="AM943" s="20"/>
      <c r="AN943" s="5"/>
      <c r="AO943" s="20"/>
      <c r="AP943" s="5"/>
      <c r="AQ943" s="20"/>
      <c r="AR943" s="5"/>
      <c r="AS943" s="20"/>
      <c r="AT943" s="5"/>
      <c r="AU943" s="20"/>
      <c r="AV943" s="5"/>
      <c r="AW943" s="20"/>
    </row>
    <row r="944" ht="52.5" customHeight="1">
      <c r="A944" s="5"/>
      <c r="B944" s="5"/>
      <c r="C944" s="20"/>
      <c r="D944" s="5"/>
      <c r="E944" s="20"/>
      <c r="F944" s="5"/>
      <c r="G944" s="20"/>
      <c r="H944" s="5"/>
      <c r="I944" s="20"/>
      <c r="J944" s="5"/>
      <c r="K944" s="20"/>
      <c r="L944" s="5"/>
      <c r="M944" s="20"/>
      <c r="N944" s="5"/>
      <c r="O944" s="20"/>
      <c r="P944" s="5"/>
      <c r="Q944" s="20"/>
      <c r="R944" s="5"/>
      <c r="S944" s="20"/>
      <c r="T944" s="5"/>
      <c r="U944" s="20"/>
      <c r="V944" s="5"/>
      <c r="W944" s="20"/>
      <c r="X944" s="5"/>
      <c r="Y944" s="20"/>
      <c r="Z944" s="5"/>
      <c r="AA944" s="20"/>
      <c r="AB944" s="5"/>
      <c r="AC944" s="20"/>
      <c r="AD944" s="5"/>
      <c r="AE944" s="20"/>
      <c r="AF944" s="5"/>
      <c r="AG944" s="20"/>
      <c r="AH944" s="5"/>
      <c r="AI944" s="20"/>
      <c r="AJ944" s="5"/>
      <c r="AK944" s="20"/>
      <c r="AL944" s="5"/>
      <c r="AM944" s="20"/>
      <c r="AN944" s="5"/>
      <c r="AO944" s="20"/>
      <c r="AP944" s="5"/>
      <c r="AQ944" s="20"/>
      <c r="AR944" s="5"/>
      <c r="AS944" s="20"/>
      <c r="AT944" s="5"/>
      <c r="AU944" s="20"/>
      <c r="AV944" s="5"/>
      <c r="AW944" s="20"/>
    </row>
    <row r="945" ht="52.5" customHeight="1">
      <c r="A945" s="5"/>
      <c r="B945" s="5"/>
      <c r="C945" s="20"/>
      <c r="D945" s="5"/>
      <c r="E945" s="20"/>
      <c r="F945" s="5"/>
      <c r="G945" s="20"/>
      <c r="H945" s="5"/>
      <c r="I945" s="20"/>
      <c r="J945" s="5"/>
      <c r="K945" s="20"/>
      <c r="L945" s="5"/>
      <c r="M945" s="20"/>
      <c r="N945" s="5"/>
      <c r="O945" s="20"/>
      <c r="P945" s="5"/>
      <c r="Q945" s="20"/>
      <c r="R945" s="5"/>
      <c r="S945" s="20"/>
      <c r="T945" s="5"/>
      <c r="U945" s="20"/>
      <c r="V945" s="5"/>
      <c r="W945" s="20"/>
      <c r="X945" s="5"/>
      <c r="Y945" s="20"/>
      <c r="Z945" s="5"/>
      <c r="AA945" s="20"/>
      <c r="AB945" s="5"/>
      <c r="AC945" s="20"/>
      <c r="AD945" s="5"/>
      <c r="AE945" s="20"/>
      <c r="AF945" s="5"/>
      <c r="AG945" s="20"/>
      <c r="AH945" s="5"/>
      <c r="AI945" s="20"/>
      <c r="AJ945" s="5"/>
      <c r="AK945" s="20"/>
      <c r="AL945" s="5"/>
      <c r="AM945" s="20"/>
      <c r="AN945" s="5"/>
      <c r="AO945" s="20"/>
      <c r="AP945" s="5"/>
      <c r="AQ945" s="20"/>
      <c r="AR945" s="5"/>
      <c r="AS945" s="20"/>
      <c r="AT945" s="5"/>
      <c r="AU945" s="20"/>
      <c r="AV945" s="5"/>
      <c r="AW945" s="20"/>
    </row>
    <row r="946" ht="52.5" customHeight="1">
      <c r="A946" s="5"/>
      <c r="B946" s="5"/>
      <c r="C946" s="20"/>
      <c r="D946" s="5"/>
      <c r="E946" s="20"/>
      <c r="F946" s="5"/>
      <c r="G946" s="20"/>
      <c r="H946" s="5"/>
      <c r="I946" s="20"/>
      <c r="J946" s="5"/>
      <c r="K946" s="20"/>
      <c r="L946" s="5"/>
      <c r="M946" s="20"/>
      <c r="N946" s="5"/>
      <c r="O946" s="20"/>
      <c r="P946" s="5"/>
      <c r="Q946" s="20"/>
      <c r="R946" s="5"/>
      <c r="S946" s="20"/>
      <c r="T946" s="5"/>
      <c r="U946" s="20"/>
      <c r="V946" s="5"/>
      <c r="W946" s="20"/>
      <c r="X946" s="5"/>
      <c r="Y946" s="20"/>
      <c r="Z946" s="5"/>
      <c r="AA946" s="20"/>
      <c r="AB946" s="5"/>
      <c r="AC946" s="20"/>
      <c r="AD946" s="5"/>
      <c r="AE946" s="20"/>
      <c r="AF946" s="5"/>
      <c r="AG946" s="20"/>
      <c r="AH946" s="5"/>
      <c r="AI946" s="20"/>
      <c r="AJ946" s="5"/>
      <c r="AK946" s="20"/>
      <c r="AL946" s="5"/>
      <c r="AM946" s="20"/>
      <c r="AN946" s="5"/>
      <c r="AO946" s="20"/>
      <c r="AP946" s="5"/>
      <c r="AQ946" s="20"/>
      <c r="AR946" s="5"/>
      <c r="AS946" s="20"/>
      <c r="AT946" s="5"/>
      <c r="AU946" s="20"/>
      <c r="AV946" s="5"/>
      <c r="AW946" s="20"/>
    </row>
    <row r="947" ht="52.5" customHeight="1">
      <c r="A947" s="5"/>
      <c r="B947" s="5"/>
      <c r="C947" s="20"/>
      <c r="D947" s="5"/>
      <c r="E947" s="20"/>
      <c r="F947" s="5"/>
      <c r="G947" s="20"/>
      <c r="H947" s="5"/>
      <c r="I947" s="20"/>
      <c r="J947" s="5"/>
      <c r="K947" s="20"/>
      <c r="L947" s="5"/>
      <c r="M947" s="20"/>
      <c r="N947" s="5"/>
      <c r="O947" s="20"/>
      <c r="P947" s="5"/>
      <c r="Q947" s="20"/>
      <c r="R947" s="5"/>
      <c r="S947" s="20"/>
      <c r="T947" s="5"/>
      <c r="U947" s="20"/>
      <c r="V947" s="5"/>
      <c r="W947" s="20"/>
      <c r="X947" s="5"/>
      <c r="Y947" s="20"/>
      <c r="Z947" s="5"/>
      <c r="AA947" s="20"/>
      <c r="AB947" s="5"/>
      <c r="AC947" s="20"/>
      <c r="AD947" s="5"/>
      <c r="AE947" s="20"/>
      <c r="AF947" s="5"/>
      <c r="AG947" s="20"/>
      <c r="AH947" s="5"/>
      <c r="AI947" s="20"/>
      <c r="AJ947" s="5"/>
      <c r="AK947" s="20"/>
      <c r="AL947" s="5"/>
      <c r="AM947" s="20"/>
      <c r="AN947" s="5"/>
      <c r="AO947" s="20"/>
      <c r="AP947" s="5"/>
      <c r="AQ947" s="20"/>
      <c r="AR947" s="5"/>
      <c r="AS947" s="20"/>
      <c r="AT947" s="5"/>
      <c r="AU947" s="20"/>
      <c r="AV947" s="5"/>
      <c r="AW947" s="20"/>
    </row>
    <row r="948" ht="52.5" customHeight="1">
      <c r="A948" s="5"/>
      <c r="B948" s="5"/>
      <c r="C948" s="20"/>
      <c r="D948" s="5"/>
      <c r="E948" s="20"/>
      <c r="F948" s="5"/>
      <c r="G948" s="20"/>
      <c r="H948" s="5"/>
      <c r="I948" s="20"/>
      <c r="J948" s="5"/>
      <c r="K948" s="20"/>
      <c r="L948" s="5"/>
      <c r="M948" s="20"/>
      <c r="N948" s="5"/>
      <c r="O948" s="20"/>
      <c r="P948" s="5"/>
      <c r="Q948" s="20"/>
      <c r="R948" s="5"/>
      <c r="S948" s="20"/>
      <c r="T948" s="5"/>
      <c r="U948" s="20"/>
      <c r="V948" s="5"/>
      <c r="W948" s="20"/>
      <c r="X948" s="5"/>
      <c r="Y948" s="20"/>
      <c r="Z948" s="5"/>
      <c r="AA948" s="20"/>
      <c r="AB948" s="5"/>
      <c r="AC948" s="20"/>
      <c r="AD948" s="5"/>
      <c r="AE948" s="20"/>
      <c r="AF948" s="5"/>
      <c r="AG948" s="20"/>
      <c r="AH948" s="5"/>
      <c r="AI948" s="20"/>
      <c r="AJ948" s="5"/>
      <c r="AK948" s="20"/>
      <c r="AL948" s="5"/>
      <c r="AM948" s="20"/>
      <c r="AN948" s="5"/>
      <c r="AO948" s="20"/>
      <c r="AP948" s="5"/>
      <c r="AQ948" s="20"/>
      <c r="AR948" s="5"/>
      <c r="AS948" s="20"/>
      <c r="AT948" s="5"/>
      <c r="AU948" s="20"/>
      <c r="AV948" s="5"/>
      <c r="AW948" s="20"/>
    </row>
    <row r="949" ht="52.5" customHeight="1">
      <c r="A949" s="5"/>
      <c r="B949" s="5"/>
      <c r="C949" s="20"/>
      <c r="D949" s="5"/>
      <c r="E949" s="20"/>
      <c r="F949" s="5"/>
      <c r="G949" s="20"/>
      <c r="H949" s="5"/>
      <c r="I949" s="20"/>
      <c r="J949" s="5"/>
      <c r="K949" s="20"/>
      <c r="L949" s="5"/>
      <c r="M949" s="20"/>
      <c r="N949" s="5"/>
      <c r="O949" s="20"/>
      <c r="P949" s="5"/>
      <c r="Q949" s="20"/>
      <c r="R949" s="5"/>
      <c r="S949" s="20"/>
      <c r="T949" s="5"/>
      <c r="U949" s="20"/>
      <c r="V949" s="5"/>
      <c r="W949" s="20"/>
      <c r="X949" s="5"/>
      <c r="Y949" s="20"/>
      <c r="Z949" s="5"/>
      <c r="AA949" s="20"/>
      <c r="AB949" s="5"/>
      <c r="AC949" s="20"/>
      <c r="AD949" s="5"/>
      <c r="AE949" s="20"/>
      <c r="AF949" s="5"/>
      <c r="AG949" s="20"/>
      <c r="AH949" s="5"/>
      <c r="AI949" s="20"/>
      <c r="AJ949" s="5"/>
      <c r="AK949" s="20"/>
      <c r="AL949" s="5"/>
      <c r="AM949" s="20"/>
      <c r="AN949" s="5"/>
      <c r="AO949" s="20"/>
      <c r="AP949" s="5"/>
      <c r="AQ949" s="20"/>
      <c r="AR949" s="5"/>
      <c r="AS949" s="20"/>
      <c r="AT949" s="5"/>
      <c r="AU949" s="20"/>
      <c r="AV949" s="5"/>
      <c r="AW949" s="20"/>
    </row>
    <row r="950" ht="52.5" customHeight="1">
      <c r="A950" s="5"/>
      <c r="B950" s="5"/>
      <c r="C950" s="20"/>
      <c r="D950" s="5"/>
      <c r="E950" s="20"/>
      <c r="F950" s="5"/>
      <c r="G950" s="20"/>
      <c r="H950" s="5"/>
      <c r="I950" s="20"/>
      <c r="J950" s="5"/>
      <c r="K950" s="20"/>
      <c r="L950" s="5"/>
      <c r="M950" s="20"/>
      <c r="N950" s="5"/>
      <c r="O950" s="20"/>
      <c r="P950" s="5"/>
      <c r="Q950" s="20"/>
      <c r="R950" s="5"/>
      <c r="S950" s="20"/>
      <c r="T950" s="5"/>
      <c r="U950" s="20"/>
      <c r="V950" s="5"/>
      <c r="W950" s="20"/>
      <c r="X950" s="5"/>
      <c r="Y950" s="20"/>
      <c r="Z950" s="5"/>
      <c r="AA950" s="20"/>
      <c r="AB950" s="5"/>
      <c r="AC950" s="20"/>
      <c r="AD950" s="5"/>
      <c r="AE950" s="20"/>
      <c r="AF950" s="5"/>
      <c r="AG950" s="20"/>
      <c r="AH950" s="5"/>
      <c r="AI950" s="20"/>
      <c r="AJ950" s="5"/>
      <c r="AK950" s="20"/>
      <c r="AL950" s="5"/>
      <c r="AM950" s="20"/>
      <c r="AN950" s="5"/>
      <c r="AO950" s="20"/>
      <c r="AP950" s="5"/>
      <c r="AQ950" s="20"/>
      <c r="AR950" s="5"/>
      <c r="AS950" s="20"/>
      <c r="AT950" s="5"/>
      <c r="AU950" s="20"/>
      <c r="AV950" s="5"/>
      <c r="AW950" s="20"/>
    </row>
    <row r="951" ht="52.5" customHeight="1">
      <c r="A951" s="5"/>
      <c r="B951" s="5"/>
      <c r="C951" s="20"/>
      <c r="D951" s="5"/>
      <c r="E951" s="20"/>
      <c r="F951" s="5"/>
      <c r="G951" s="20"/>
      <c r="H951" s="5"/>
      <c r="I951" s="20"/>
      <c r="J951" s="5"/>
      <c r="K951" s="20"/>
      <c r="L951" s="5"/>
      <c r="M951" s="20"/>
      <c r="N951" s="5"/>
      <c r="O951" s="20"/>
      <c r="P951" s="5"/>
      <c r="Q951" s="20"/>
      <c r="R951" s="5"/>
      <c r="S951" s="20"/>
      <c r="T951" s="5"/>
      <c r="U951" s="20"/>
      <c r="V951" s="5"/>
      <c r="W951" s="20"/>
      <c r="X951" s="5"/>
      <c r="Y951" s="20"/>
      <c r="Z951" s="5"/>
      <c r="AA951" s="20"/>
      <c r="AB951" s="5"/>
      <c r="AC951" s="20"/>
      <c r="AD951" s="5"/>
      <c r="AE951" s="20"/>
      <c r="AF951" s="5"/>
      <c r="AG951" s="20"/>
      <c r="AH951" s="5"/>
      <c r="AI951" s="20"/>
      <c r="AJ951" s="5"/>
      <c r="AK951" s="20"/>
      <c r="AL951" s="5"/>
      <c r="AM951" s="20"/>
      <c r="AN951" s="5"/>
      <c r="AO951" s="20"/>
      <c r="AP951" s="5"/>
      <c r="AQ951" s="20"/>
      <c r="AR951" s="5"/>
      <c r="AS951" s="20"/>
      <c r="AT951" s="5"/>
      <c r="AU951" s="20"/>
      <c r="AV951" s="5"/>
      <c r="AW951" s="20"/>
    </row>
    <row r="952" ht="52.5" customHeight="1">
      <c r="A952" s="5"/>
      <c r="B952" s="5"/>
      <c r="C952" s="20"/>
      <c r="D952" s="5"/>
      <c r="E952" s="20"/>
      <c r="F952" s="5"/>
      <c r="G952" s="20"/>
      <c r="H952" s="5"/>
      <c r="I952" s="20"/>
      <c r="J952" s="5"/>
      <c r="K952" s="20"/>
      <c r="L952" s="5"/>
      <c r="M952" s="20"/>
      <c r="N952" s="5"/>
      <c r="O952" s="20"/>
      <c r="P952" s="5"/>
      <c r="Q952" s="20"/>
      <c r="R952" s="5"/>
      <c r="S952" s="20"/>
      <c r="T952" s="5"/>
      <c r="U952" s="20"/>
      <c r="V952" s="5"/>
      <c r="W952" s="20"/>
      <c r="X952" s="5"/>
      <c r="Y952" s="20"/>
      <c r="Z952" s="5"/>
      <c r="AA952" s="20"/>
      <c r="AB952" s="5"/>
      <c r="AC952" s="20"/>
      <c r="AD952" s="5"/>
      <c r="AE952" s="20"/>
      <c r="AF952" s="5"/>
      <c r="AG952" s="20"/>
      <c r="AH952" s="5"/>
      <c r="AI952" s="20"/>
      <c r="AJ952" s="5"/>
      <c r="AK952" s="20"/>
      <c r="AL952" s="5"/>
      <c r="AM952" s="20"/>
      <c r="AN952" s="5"/>
      <c r="AO952" s="20"/>
      <c r="AP952" s="5"/>
      <c r="AQ952" s="20"/>
      <c r="AR952" s="5"/>
      <c r="AS952" s="20"/>
      <c r="AT952" s="5"/>
      <c r="AU952" s="20"/>
      <c r="AV952" s="5"/>
      <c r="AW952" s="20"/>
    </row>
    <row r="953" ht="52.5" customHeight="1">
      <c r="A953" s="5"/>
      <c r="B953" s="5"/>
      <c r="C953" s="20"/>
      <c r="D953" s="5"/>
      <c r="E953" s="20"/>
      <c r="F953" s="5"/>
      <c r="G953" s="20"/>
      <c r="H953" s="5"/>
      <c r="I953" s="20"/>
      <c r="J953" s="5"/>
      <c r="K953" s="20"/>
      <c r="L953" s="5"/>
      <c r="M953" s="20"/>
      <c r="N953" s="5"/>
      <c r="O953" s="20"/>
      <c r="P953" s="5"/>
      <c r="Q953" s="20"/>
      <c r="R953" s="5"/>
      <c r="S953" s="20"/>
      <c r="T953" s="5"/>
      <c r="U953" s="20"/>
      <c r="V953" s="5"/>
      <c r="W953" s="20"/>
      <c r="X953" s="5"/>
      <c r="Y953" s="20"/>
      <c r="Z953" s="5"/>
      <c r="AA953" s="20"/>
      <c r="AB953" s="5"/>
      <c r="AC953" s="20"/>
      <c r="AD953" s="5"/>
      <c r="AE953" s="20"/>
      <c r="AF953" s="5"/>
      <c r="AG953" s="20"/>
      <c r="AH953" s="5"/>
      <c r="AI953" s="20"/>
      <c r="AJ953" s="5"/>
      <c r="AK953" s="20"/>
      <c r="AL953" s="5"/>
      <c r="AM953" s="20"/>
      <c r="AN953" s="5"/>
      <c r="AO953" s="20"/>
      <c r="AP953" s="5"/>
      <c r="AQ953" s="20"/>
      <c r="AR953" s="5"/>
      <c r="AS953" s="20"/>
      <c r="AT953" s="5"/>
      <c r="AU953" s="20"/>
      <c r="AV953" s="5"/>
      <c r="AW953" s="20"/>
    </row>
    <row r="954" ht="52.5" customHeight="1">
      <c r="A954" s="5"/>
      <c r="B954" s="5"/>
      <c r="C954" s="20"/>
      <c r="D954" s="5"/>
      <c r="E954" s="20"/>
      <c r="F954" s="5"/>
      <c r="G954" s="20"/>
      <c r="H954" s="5"/>
      <c r="I954" s="20"/>
      <c r="J954" s="5"/>
      <c r="K954" s="20"/>
      <c r="L954" s="5"/>
      <c r="M954" s="20"/>
      <c r="N954" s="5"/>
      <c r="O954" s="20"/>
      <c r="P954" s="5"/>
      <c r="Q954" s="20"/>
      <c r="R954" s="5"/>
      <c r="S954" s="20"/>
      <c r="T954" s="5"/>
      <c r="U954" s="20"/>
      <c r="V954" s="5"/>
      <c r="W954" s="20"/>
      <c r="X954" s="5"/>
      <c r="Y954" s="20"/>
      <c r="Z954" s="5"/>
      <c r="AA954" s="20"/>
      <c r="AB954" s="5"/>
      <c r="AC954" s="20"/>
      <c r="AD954" s="5"/>
      <c r="AE954" s="20"/>
      <c r="AF954" s="5"/>
      <c r="AG954" s="20"/>
      <c r="AH954" s="5"/>
      <c r="AI954" s="20"/>
      <c r="AJ954" s="5"/>
      <c r="AK954" s="20"/>
      <c r="AL954" s="5"/>
      <c r="AM954" s="20"/>
      <c r="AN954" s="5"/>
      <c r="AO954" s="20"/>
      <c r="AP954" s="5"/>
      <c r="AQ954" s="20"/>
      <c r="AR954" s="5"/>
      <c r="AS954" s="20"/>
      <c r="AT954" s="5"/>
      <c r="AU954" s="20"/>
      <c r="AV954" s="5"/>
      <c r="AW954" s="20"/>
    </row>
    <row r="955" ht="52.5" customHeight="1">
      <c r="A955" s="5"/>
      <c r="B955" s="5"/>
      <c r="C955" s="20"/>
      <c r="D955" s="5"/>
      <c r="E955" s="20"/>
      <c r="F955" s="5"/>
      <c r="G955" s="20"/>
      <c r="H955" s="5"/>
      <c r="I955" s="20"/>
      <c r="J955" s="5"/>
      <c r="K955" s="20"/>
      <c r="L955" s="5"/>
      <c r="M955" s="20"/>
      <c r="N955" s="5"/>
      <c r="O955" s="20"/>
      <c r="P955" s="5"/>
      <c r="Q955" s="20"/>
      <c r="R955" s="5"/>
      <c r="S955" s="20"/>
      <c r="T955" s="5"/>
      <c r="U955" s="20"/>
      <c r="V955" s="5"/>
      <c r="W955" s="20"/>
      <c r="X955" s="5"/>
      <c r="Y955" s="20"/>
      <c r="Z955" s="5"/>
      <c r="AA955" s="20"/>
      <c r="AB955" s="5"/>
      <c r="AC955" s="20"/>
      <c r="AD955" s="5"/>
      <c r="AE955" s="20"/>
      <c r="AF955" s="5"/>
      <c r="AG955" s="20"/>
      <c r="AH955" s="5"/>
      <c r="AI955" s="20"/>
      <c r="AJ955" s="5"/>
      <c r="AK955" s="20"/>
      <c r="AL955" s="5"/>
      <c r="AM955" s="20"/>
      <c r="AN955" s="5"/>
      <c r="AO955" s="20"/>
      <c r="AP955" s="5"/>
      <c r="AQ955" s="20"/>
      <c r="AR955" s="5"/>
      <c r="AS955" s="20"/>
      <c r="AT955" s="5"/>
      <c r="AU955" s="20"/>
      <c r="AV955" s="5"/>
      <c r="AW955" s="20"/>
    </row>
    <row r="956" ht="52.5" customHeight="1">
      <c r="A956" s="5"/>
      <c r="B956" s="5"/>
      <c r="C956" s="20"/>
      <c r="D956" s="5"/>
      <c r="E956" s="20"/>
      <c r="F956" s="5"/>
      <c r="G956" s="20"/>
      <c r="H956" s="5"/>
      <c r="I956" s="20"/>
      <c r="J956" s="5"/>
      <c r="K956" s="20"/>
      <c r="L956" s="5"/>
      <c r="M956" s="20"/>
      <c r="N956" s="5"/>
      <c r="O956" s="20"/>
      <c r="P956" s="5"/>
      <c r="Q956" s="20"/>
      <c r="R956" s="5"/>
      <c r="S956" s="20"/>
      <c r="T956" s="5"/>
      <c r="U956" s="20"/>
      <c r="V956" s="5"/>
      <c r="W956" s="20"/>
      <c r="X956" s="5"/>
      <c r="Y956" s="20"/>
      <c r="Z956" s="5"/>
      <c r="AA956" s="20"/>
      <c r="AB956" s="5"/>
      <c r="AC956" s="20"/>
      <c r="AD956" s="5"/>
      <c r="AE956" s="20"/>
      <c r="AF956" s="5"/>
      <c r="AG956" s="20"/>
      <c r="AH956" s="5"/>
      <c r="AI956" s="20"/>
      <c r="AJ956" s="5"/>
      <c r="AK956" s="20"/>
      <c r="AL956" s="5"/>
      <c r="AM956" s="20"/>
      <c r="AN956" s="5"/>
      <c r="AO956" s="20"/>
      <c r="AP956" s="5"/>
      <c r="AQ956" s="20"/>
      <c r="AR956" s="5"/>
      <c r="AS956" s="20"/>
      <c r="AT956" s="5"/>
      <c r="AU956" s="20"/>
      <c r="AV956" s="5"/>
      <c r="AW956" s="20"/>
    </row>
    <row r="957" ht="52.5" customHeight="1">
      <c r="A957" s="5"/>
      <c r="B957" s="5"/>
      <c r="C957" s="20"/>
      <c r="D957" s="5"/>
      <c r="E957" s="20"/>
      <c r="F957" s="5"/>
      <c r="G957" s="20"/>
      <c r="H957" s="5"/>
      <c r="I957" s="20"/>
      <c r="J957" s="5"/>
      <c r="K957" s="20"/>
      <c r="L957" s="5"/>
      <c r="M957" s="20"/>
      <c r="N957" s="5"/>
      <c r="O957" s="20"/>
      <c r="P957" s="5"/>
      <c r="Q957" s="20"/>
      <c r="R957" s="5"/>
      <c r="S957" s="20"/>
      <c r="T957" s="5"/>
      <c r="U957" s="20"/>
      <c r="V957" s="5"/>
      <c r="W957" s="20"/>
      <c r="X957" s="5"/>
      <c r="Y957" s="20"/>
      <c r="Z957" s="5"/>
      <c r="AA957" s="20"/>
      <c r="AB957" s="5"/>
      <c r="AC957" s="20"/>
      <c r="AD957" s="5"/>
      <c r="AE957" s="20"/>
      <c r="AF957" s="5"/>
      <c r="AG957" s="20"/>
      <c r="AH957" s="5"/>
      <c r="AI957" s="20"/>
      <c r="AJ957" s="5"/>
      <c r="AK957" s="20"/>
      <c r="AL957" s="5"/>
      <c r="AM957" s="20"/>
      <c r="AN957" s="5"/>
      <c r="AO957" s="20"/>
      <c r="AP957" s="5"/>
      <c r="AQ957" s="20"/>
      <c r="AR957" s="5"/>
      <c r="AS957" s="20"/>
      <c r="AT957" s="5"/>
      <c r="AU957" s="20"/>
      <c r="AV957" s="5"/>
      <c r="AW957" s="20"/>
    </row>
    <row r="958" ht="52.5" customHeight="1">
      <c r="A958" s="5"/>
      <c r="B958" s="5"/>
      <c r="C958" s="20"/>
      <c r="D958" s="5"/>
      <c r="E958" s="20"/>
      <c r="F958" s="5"/>
      <c r="G958" s="20"/>
      <c r="H958" s="5"/>
      <c r="I958" s="20"/>
      <c r="J958" s="5"/>
      <c r="K958" s="20"/>
      <c r="L958" s="5"/>
      <c r="M958" s="20"/>
      <c r="N958" s="5"/>
      <c r="O958" s="20"/>
      <c r="P958" s="5"/>
      <c r="Q958" s="20"/>
      <c r="R958" s="5"/>
      <c r="S958" s="20"/>
      <c r="T958" s="5"/>
      <c r="U958" s="20"/>
      <c r="V958" s="5"/>
      <c r="W958" s="20"/>
      <c r="X958" s="5"/>
      <c r="Y958" s="20"/>
      <c r="Z958" s="5"/>
      <c r="AA958" s="20"/>
      <c r="AB958" s="5"/>
      <c r="AC958" s="20"/>
      <c r="AD958" s="5"/>
      <c r="AE958" s="20"/>
      <c r="AF958" s="5"/>
      <c r="AG958" s="20"/>
      <c r="AH958" s="5"/>
      <c r="AI958" s="20"/>
      <c r="AJ958" s="5"/>
      <c r="AK958" s="20"/>
      <c r="AL958" s="5"/>
      <c r="AM958" s="20"/>
      <c r="AN958" s="5"/>
      <c r="AO958" s="20"/>
      <c r="AP958" s="5"/>
      <c r="AQ958" s="20"/>
      <c r="AR958" s="5"/>
      <c r="AS958" s="20"/>
      <c r="AT958" s="5"/>
      <c r="AU958" s="20"/>
      <c r="AV958" s="5"/>
      <c r="AW958" s="20"/>
    </row>
    <row r="959" ht="52.5" customHeight="1">
      <c r="A959" s="5"/>
      <c r="B959" s="5"/>
      <c r="C959" s="20"/>
      <c r="D959" s="5"/>
      <c r="E959" s="20"/>
      <c r="F959" s="5"/>
      <c r="G959" s="20"/>
      <c r="H959" s="5"/>
      <c r="I959" s="20"/>
      <c r="J959" s="5"/>
      <c r="K959" s="20"/>
      <c r="L959" s="5"/>
      <c r="M959" s="20"/>
      <c r="N959" s="5"/>
      <c r="O959" s="20"/>
      <c r="P959" s="5"/>
      <c r="Q959" s="20"/>
      <c r="R959" s="5"/>
      <c r="S959" s="20"/>
      <c r="T959" s="5"/>
      <c r="U959" s="20"/>
      <c r="V959" s="5"/>
      <c r="W959" s="20"/>
      <c r="X959" s="5"/>
      <c r="Y959" s="20"/>
      <c r="Z959" s="5"/>
      <c r="AA959" s="20"/>
      <c r="AB959" s="5"/>
      <c r="AC959" s="20"/>
      <c r="AD959" s="5"/>
      <c r="AE959" s="20"/>
      <c r="AF959" s="5"/>
      <c r="AG959" s="20"/>
      <c r="AH959" s="5"/>
      <c r="AI959" s="20"/>
      <c r="AJ959" s="5"/>
      <c r="AK959" s="20"/>
      <c r="AL959" s="5"/>
      <c r="AM959" s="20"/>
      <c r="AN959" s="5"/>
      <c r="AO959" s="20"/>
      <c r="AP959" s="5"/>
      <c r="AQ959" s="20"/>
      <c r="AR959" s="5"/>
      <c r="AS959" s="20"/>
      <c r="AT959" s="5"/>
      <c r="AU959" s="20"/>
      <c r="AV959" s="5"/>
      <c r="AW959" s="20"/>
    </row>
    <row r="960" ht="52.5" customHeight="1">
      <c r="A960" s="5"/>
      <c r="B960" s="5"/>
      <c r="C960" s="20"/>
      <c r="D960" s="5"/>
      <c r="E960" s="20"/>
      <c r="F960" s="5"/>
      <c r="G960" s="20"/>
      <c r="H960" s="5"/>
      <c r="I960" s="20"/>
      <c r="J960" s="5"/>
      <c r="K960" s="20"/>
      <c r="L960" s="5"/>
      <c r="M960" s="20"/>
      <c r="N960" s="5"/>
      <c r="O960" s="20"/>
      <c r="P960" s="5"/>
      <c r="Q960" s="20"/>
      <c r="R960" s="5"/>
      <c r="S960" s="20"/>
      <c r="T960" s="5"/>
      <c r="U960" s="20"/>
      <c r="V960" s="5"/>
      <c r="W960" s="20"/>
      <c r="X960" s="5"/>
      <c r="Y960" s="20"/>
      <c r="Z960" s="5"/>
      <c r="AA960" s="20"/>
      <c r="AB960" s="5"/>
      <c r="AC960" s="20"/>
      <c r="AD960" s="5"/>
      <c r="AE960" s="20"/>
      <c r="AF960" s="5"/>
      <c r="AG960" s="20"/>
      <c r="AH960" s="5"/>
      <c r="AI960" s="20"/>
      <c r="AJ960" s="5"/>
      <c r="AK960" s="20"/>
      <c r="AL960" s="5"/>
      <c r="AM960" s="20"/>
      <c r="AN960" s="5"/>
      <c r="AO960" s="20"/>
      <c r="AP960" s="5"/>
      <c r="AQ960" s="20"/>
      <c r="AR960" s="5"/>
      <c r="AS960" s="20"/>
      <c r="AT960" s="5"/>
      <c r="AU960" s="20"/>
      <c r="AV960" s="5"/>
      <c r="AW960" s="20"/>
    </row>
    <row r="961" ht="52.5" customHeight="1">
      <c r="A961" s="5"/>
      <c r="B961" s="5"/>
      <c r="C961" s="20"/>
      <c r="D961" s="5"/>
      <c r="E961" s="20"/>
      <c r="F961" s="5"/>
      <c r="G961" s="20"/>
      <c r="H961" s="5"/>
      <c r="I961" s="20"/>
      <c r="J961" s="5"/>
      <c r="K961" s="20"/>
      <c r="L961" s="5"/>
      <c r="M961" s="20"/>
      <c r="N961" s="5"/>
      <c r="O961" s="20"/>
      <c r="P961" s="5"/>
      <c r="Q961" s="20"/>
      <c r="R961" s="5"/>
      <c r="S961" s="20"/>
      <c r="T961" s="5"/>
      <c r="U961" s="20"/>
      <c r="V961" s="5"/>
      <c r="W961" s="20"/>
      <c r="X961" s="5"/>
      <c r="Y961" s="20"/>
      <c r="Z961" s="5"/>
      <c r="AA961" s="20"/>
      <c r="AB961" s="5"/>
      <c r="AC961" s="20"/>
      <c r="AD961" s="5"/>
      <c r="AE961" s="20"/>
      <c r="AF961" s="5"/>
      <c r="AG961" s="20"/>
      <c r="AH961" s="5"/>
      <c r="AI961" s="20"/>
      <c r="AJ961" s="5"/>
      <c r="AK961" s="20"/>
      <c r="AL961" s="5"/>
      <c r="AM961" s="20"/>
      <c r="AN961" s="5"/>
      <c r="AO961" s="20"/>
      <c r="AP961" s="5"/>
      <c r="AQ961" s="20"/>
      <c r="AR961" s="5"/>
      <c r="AS961" s="20"/>
      <c r="AT961" s="5"/>
      <c r="AU961" s="20"/>
      <c r="AV961" s="5"/>
      <c r="AW961" s="20"/>
    </row>
    <row r="962" ht="52.5" customHeight="1">
      <c r="A962" s="5"/>
      <c r="B962" s="5"/>
      <c r="C962" s="20"/>
      <c r="D962" s="5"/>
      <c r="E962" s="20"/>
      <c r="F962" s="5"/>
      <c r="G962" s="20"/>
      <c r="H962" s="5"/>
      <c r="I962" s="20"/>
      <c r="J962" s="5"/>
      <c r="K962" s="20"/>
      <c r="L962" s="5"/>
      <c r="M962" s="20"/>
      <c r="N962" s="5"/>
      <c r="O962" s="20"/>
      <c r="P962" s="5"/>
      <c r="Q962" s="20"/>
      <c r="R962" s="5"/>
      <c r="S962" s="20"/>
      <c r="T962" s="5"/>
      <c r="U962" s="20"/>
      <c r="V962" s="5"/>
      <c r="W962" s="20"/>
      <c r="X962" s="5"/>
      <c r="Y962" s="20"/>
      <c r="Z962" s="5"/>
      <c r="AA962" s="20"/>
      <c r="AB962" s="5"/>
      <c r="AC962" s="20"/>
      <c r="AD962" s="5"/>
      <c r="AE962" s="20"/>
      <c r="AF962" s="5"/>
      <c r="AG962" s="20"/>
      <c r="AH962" s="5"/>
      <c r="AI962" s="20"/>
      <c r="AJ962" s="5"/>
      <c r="AK962" s="20"/>
      <c r="AL962" s="5"/>
      <c r="AM962" s="20"/>
      <c r="AN962" s="5"/>
      <c r="AO962" s="20"/>
      <c r="AP962" s="5"/>
      <c r="AQ962" s="20"/>
      <c r="AR962" s="5"/>
      <c r="AS962" s="20"/>
      <c r="AT962" s="5"/>
      <c r="AU962" s="20"/>
      <c r="AV962" s="5"/>
      <c r="AW962" s="20"/>
    </row>
    <row r="963" ht="52.5" customHeight="1">
      <c r="A963" s="5"/>
      <c r="B963" s="5"/>
      <c r="C963" s="20"/>
      <c r="D963" s="5"/>
      <c r="E963" s="20"/>
      <c r="F963" s="5"/>
      <c r="G963" s="20"/>
      <c r="H963" s="5"/>
      <c r="I963" s="20"/>
      <c r="J963" s="5"/>
      <c r="K963" s="20"/>
      <c r="L963" s="5"/>
      <c r="M963" s="20"/>
      <c r="N963" s="5"/>
      <c r="O963" s="20"/>
      <c r="P963" s="5"/>
      <c r="Q963" s="20"/>
      <c r="R963" s="5"/>
      <c r="S963" s="20"/>
      <c r="T963" s="5"/>
      <c r="U963" s="20"/>
      <c r="V963" s="5"/>
      <c r="W963" s="20"/>
      <c r="X963" s="5"/>
      <c r="Y963" s="20"/>
      <c r="Z963" s="5"/>
      <c r="AA963" s="20"/>
      <c r="AB963" s="5"/>
      <c r="AC963" s="20"/>
      <c r="AD963" s="5"/>
      <c r="AE963" s="20"/>
      <c r="AF963" s="5"/>
      <c r="AG963" s="20"/>
      <c r="AH963" s="5"/>
      <c r="AI963" s="20"/>
      <c r="AJ963" s="5"/>
      <c r="AK963" s="20"/>
      <c r="AL963" s="5"/>
      <c r="AM963" s="20"/>
      <c r="AN963" s="5"/>
      <c r="AO963" s="20"/>
      <c r="AP963" s="5"/>
      <c r="AQ963" s="20"/>
      <c r="AR963" s="5"/>
      <c r="AS963" s="20"/>
      <c r="AT963" s="5"/>
      <c r="AU963" s="20"/>
      <c r="AV963" s="5"/>
      <c r="AW963" s="20"/>
    </row>
    <row r="964" ht="52.5" customHeight="1">
      <c r="A964" s="5"/>
      <c r="B964" s="5"/>
      <c r="C964" s="20"/>
      <c r="D964" s="5"/>
      <c r="E964" s="20"/>
      <c r="F964" s="5"/>
      <c r="G964" s="20"/>
      <c r="H964" s="5"/>
      <c r="I964" s="20"/>
      <c r="J964" s="5"/>
      <c r="K964" s="20"/>
      <c r="L964" s="5"/>
      <c r="M964" s="20"/>
      <c r="N964" s="5"/>
      <c r="O964" s="20"/>
      <c r="P964" s="5"/>
      <c r="Q964" s="20"/>
      <c r="R964" s="5"/>
      <c r="S964" s="20"/>
      <c r="T964" s="5"/>
      <c r="U964" s="20"/>
      <c r="V964" s="5"/>
      <c r="W964" s="20"/>
      <c r="X964" s="5"/>
      <c r="Y964" s="20"/>
      <c r="Z964" s="5"/>
      <c r="AA964" s="20"/>
      <c r="AB964" s="5"/>
      <c r="AC964" s="20"/>
      <c r="AD964" s="5"/>
      <c r="AE964" s="20"/>
      <c r="AF964" s="5"/>
      <c r="AG964" s="20"/>
      <c r="AH964" s="5"/>
      <c r="AI964" s="20"/>
      <c r="AJ964" s="5"/>
      <c r="AK964" s="20"/>
      <c r="AL964" s="5"/>
      <c r="AM964" s="20"/>
      <c r="AN964" s="5"/>
      <c r="AO964" s="20"/>
      <c r="AP964" s="5"/>
      <c r="AQ964" s="20"/>
      <c r="AR964" s="5"/>
      <c r="AS964" s="20"/>
      <c r="AT964" s="5"/>
      <c r="AU964" s="20"/>
      <c r="AV964" s="5"/>
      <c r="AW964" s="20"/>
    </row>
    <row r="965" ht="52.5" customHeight="1">
      <c r="A965" s="5"/>
      <c r="B965" s="5"/>
      <c r="C965" s="20"/>
      <c r="D965" s="5"/>
      <c r="E965" s="20"/>
      <c r="F965" s="5"/>
      <c r="G965" s="20"/>
      <c r="H965" s="5"/>
      <c r="I965" s="20"/>
      <c r="J965" s="5"/>
      <c r="K965" s="20"/>
      <c r="L965" s="5"/>
      <c r="M965" s="20"/>
      <c r="N965" s="5"/>
      <c r="O965" s="20"/>
      <c r="P965" s="5"/>
      <c r="Q965" s="20"/>
      <c r="R965" s="5"/>
      <c r="S965" s="20"/>
      <c r="T965" s="5"/>
      <c r="U965" s="20"/>
      <c r="V965" s="5"/>
      <c r="W965" s="20"/>
      <c r="X965" s="5"/>
      <c r="Y965" s="20"/>
      <c r="Z965" s="5"/>
      <c r="AA965" s="20"/>
      <c r="AB965" s="5"/>
      <c r="AC965" s="20"/>
      <c r="AD965" s="5"/>
      <c r="AE965" s="20"/>
      <c r="AF965" s="5"/>
      <c r="AG965" s="20"/>
      <c r="AH965" s="5"/>
      <c r="AI965" s="20"/>
      <c r="AJ965" s="5"/>
      <c r="AK965" s="20"/>
      <c r="AL965" s="5"/>
      <c r="AM965" s="20"/>
      <c r="AN965" s="5"/>
      <c r="AO965" s="20"/>
      <c r="AP965" s="5"/>
      <c r="AQ965" s="20"/>
      <c r="AR965" s="5"/>
      <c r="AS965" s="20"/>
      <c r="AT965" s="5"/>
      <c r="AU965" s="20"/>
      <c r="AV965" s="5"/>
      <c r="AW965" s="20"/>
    </row>
    <row r="966" ht="52.5" customHeight="1">
      <c r="A966" s="5"/>
      <c r="B966" s="5"/>
      <c r="C966" s="20"/>
      <c r="D966" s="5"/>
      <c r="E966" s="20"/>
      <c r="F966" s="5"/>
      <c r="G966" s="20"/>
      <c r="H966" s="5"/>
      <c r="I966" s="20"/>
      <c r="J966" s="5"/>
      <c r="K966" s="20"/>
      <c r="L966" s="5"/>
      <c r="M966" s="20"/>
      <c r="N966" s="5"/>
      <c r="O966" s="20"/>
      <c r="P966" s="5"/>
      <c r="Q966" s="20"/>
      <c r="R966" s="5"/>
      <c r="S966" s="20"/>
      <c r="T966" s="5"/>
      <c r="U966" s="20"/>
      <c r="V966" s="5"/>
      <c r="W966" s="20"/>
      <c r="X966" s="5"/>
      <c r="Y966" s="20"/>
      <c r="Z966" s="5"/>
      <c r="AA966" s="20"/>
      <c r="AB966" s="5"/>
      <c r="AC966" s="20"/>
      <c r="AD966" s="5"/>
      <c r="AE966" s="20"/>
      <c r="AF966" s="5"/>
      <c r="AG966" s="20"/>
      <c r="AH966" s="5"/>
      <c r="AI966" s="20"/>
      <c r="AJ966" s="5"/>
      <c r="AK966" s="20"/>
      <c r="AL966" s="5"/>
      <c r="AM966" s="20"/>
      <c r="AN966" s="5"/>
      <c r="AO966" s="20"/>
      <c r="AP966" s="5"/>
      <c r="AQ966" s="20"/>
      <c r="AR966" s="5"/>
      <c r="AS966" s="20"/>
      <c r="AT966" s="5"/>
      <c r="AU966" s="20"/>
      <c r="AV966" s="5"/>
      <c r="AW966" s="20"/>
    </row>
    <row r="967" ht="52.5" customHeight="1">
      <c r="A967" s="5"/>
      <c r="B967" s="5"/>
      <c r="C967" s="20"/>
      <c r="D967" s="5"/>
      <c r="E967" s="20"/>
      <c r="F967" s="5"/>
      <c r="G967" s="20"/>
      <c r="H967" s="5"/>
      <c r="I967" s="20"/>
      <c r="J967" s="5"/>
      <c r="K967" s="20"/>
      <c r="L967" s="5"/>
      <c r="M967" s="20"/>
      <c r="N967" s="5"/>
      <c r="O967" s="20"/>
      <c r="P967" s="5"/>
      <c r="Q967" s="20"/>
      <c r="R967" s="5"/>
      <c r="S967" s="20"/>
      <c r="T967" s="5"/>
      <c r="U967" s="20"/>
      <c r="V967" s="5"/>
      <c r="W967" s="20"/>
      <c r="X967" s="5"/>
      <c r="Y967" s="20"/>
      <c r="Z967" s="5"/>
      <c r="AA967" s="20"/>
      <c r="AB967" s="5"/>
      <c r="AC967" s="20"/>
      <c r="AD967" s="5"/>
      <c r="AE967" s="20"/>
      <c r="AF967" s="5"/>
      <c r="AG967" s="20"/>
      <c r="AH967" s="5"/>
      <c r="AI967" s="20"/>
      <c r="AJ967" s="5"/>
      <c r="AK967" s="20"/>
      <c r="AL967" s="5"/>
      <c r="AM967" s="20"/>
      <c r="AN967" s="5"/>
      <c r="AO967" s="20"/>
      <c r="AP967" s="5"/>
      <c r="AQ967" s="20"/>
      <c r="AR967" s="5"/>
      <c r="AS967" s="20"/>
      <c r="AT967" s="5"/>
      <c r="AU967" s="20"/>
      <c r="AV967" s="5"/>
      <c r="AW967" s="20"/>
    </row>
    <row r="968" ht="52.5" customHeight="1">
      <c r="A968" s="5"/>
      <c r="B968" s="5"/>
      <c r="C968" s="20"/>
      <c r="D968" s="5"/>
      <c r="E968" s="20"/>
      <c r="F968" s="5"/>
      <c r="G968" s="20"/>
      <c r="H968" s="5"/>
      <c r="I968" s="20"/>
      <c r="J968" s="5"/>
      <c r="K968" s="20"/>
      <c r="L968" s="5"/>
      <c r="M968" s="20"/>
      <c r="N968" s="5"/>
      <c r="O968" s="20"/>
      <c r="P968" s="5"/>
      <c r="Q968" s="20"/>
      <c r="R968" s="5"/>
      <c r="S968" s="20"/>
      <c r="T968" s="5"/>
      <c r="U968" s="20"/>
      <c r="V968" s="5"/>
      <c r="W968" s="20"/>
      <c r="X968" s="5"/>
      <c r="Y968" s="20"/>
      <c r="Z968" s="5"/>
      <c r="AA968" s="20"/>
      <c r="AB968" s="5"/>
      <c r="AC968" s="20"/>
      <c r="AD968" s="5"/>
      <c r="AE968" s="20"/>
      <c r="AF968" s="5"/>
      <c r="AG968" s="20"/>
      <c r="AH968" s="5"/>
      <c r="AI968" s="20"/>
      <c r="AJ968" s="5"/>
      <c r="AK968" s="20"/>
      <c r="AL968" s="5"/>
      <c r="AM968" s="20"/>
      <c r="AN968" s="5"/>
      <c r="AO968" s="20"/>
      <c r="AP968" s="5"/>
      <c r="AQ968" s="20"/>
      <c r="AR968" s="5"/>
      <c r="AS968" s="20"/>
      <c r="AT968" s="5"/>
      <c r="AU968" s="20"/>
      <c r="AV968" s="5"/>
      <c r="AW968" s="20"/>
    </row>
    <row r="969" ht="52.5" customHeight="1">
      <c r="A969" s="5"/>
      <c r="B969" s="5"/>
      <c r="C969" s="20"/>
      <c r="D969" s="5"/>
      <c r="E969" s="20"/>
      <c r="F969" s="5"/>
      <c r="G969" s="20"/>
      <c r="H969" s="5"/>
      <c r="I969" s="20"/>
      <c r="J969" s="5"/>
      <c r="K969" s="20"/>
      <c r="L969" s="5"/>
      <c r="M969" s="20"/>
      <c r="N969" s="5"/>
      <c r="O969" s="20"/>
      <c r="P969" s="5"/>
      <c r="Q969" s="20"/>
      <c r="R969" s="5"/>
      <c r="S969" s="20"/>
      <c r="T969" s="5"/>
      <c r="U969" s="20"/>
      <c r="V969" s="5"/>
      <c r="W969" s="20"/>
      <c r="X969" s="5"/>
      <c r="Y969" s="20"/>
      <c r="Z969" s="5"/>
      <c r="AA969" s="20"/>
      <c r="AB969" s="5"/>
      <c r="AC969" s="20"/>
      <c r="AD969" s="5"/>
      <c r="AE969" s="20"/>
      <c r="AF969" s="5"/>
      <c r="AG969" s="20"/>
      <c r="AH969" s="5"/>
      <c r="AI969" s="20"/>
      <c r="AJ969" s="5"/>
      <c r="AK969" s="20"/>
      <c r="AL969" s="5"/>
      <c r="AM969" s="20"/>
      <c r="AN969" s="5"/>
      <c r="AO969" s="20"/>
      <c r="AP969" s="5"/>
      <c r="AQ969" s="20"/>
      <c r="AR969" s="5"/>
      <c r="AS969" s="20"/>
      <c r="AT969" s="5"/>
      <c r="AU969" s="20"/>
      <c r="AV969" s="5"/>
      <c r="AW969" s="20"/>
    </row>
    <row r="970" ht="52.5" customHeight="1">
      <c r="A970" s="5"/>
      <c r="B970" s="5"/>
      <c r="C970" s="20"/>
      <c r="D970" s="5"/>
      <c r="E970" s="20"/>
      <c r="F970" s="5"/>
      <c r="G970" s="20"/>
      <c r="H970" s="5"/>
      <c r="I970" s="20"/>
      <c r="J970" s="5"/>
      <c r="K970" s="20"/>
      <c r="L970" s="5"/>
      <c r="M970" s="20"/>
      <c r="N970" s="5"/>
      <c r="O970" s="20"/>
      <c r="P970" s="5"/>
      <c r="Q970" s="20"/>
      <c r="R970" s="5"/>
      <c r="S970" s="20"/>
      <c r="T970" s="5"/>
      <c r="U970" s="20"/>
      <c r="V970" s="5"/>
      <c r="W970" s="20"/>
      <c r="X970" s="5"/>
      <c r="Y970" s="20"/>
      <c r="Z970" s="5"/>
      <c r="AA970" s="20"/>
      <c r="AB970" s="5"/>
      <c r="AC970" s="20"/>
      <c r="AD970" s="5"/>
      <c r="AE970" s="20"/>
      <c r="AF970" s="5"/>
      <c r="AG970" s="20"/>
      <c r="AH970" s="5"/>
      <c r="AI970" s="20"/>
      <c r="AJ970" s="5"/>
      <c r="AK970" s="20"/>
      <c r="AL970" s="5"/>
      <c r="AM970" s="20"/>
      <c r="AN970" s="5"/>
      <c r="AO970" s="20"/>
      <c r="AP970" s="5"/>
      <c r="AQ970" s="20"/>
      <c r="AR970" s="5"/>
      <c r="AS970" s="20"/>
      <c r="AT970" s="5"/>
      <c r="AU970" s="20"/>
      <c r="AV970" s="5"/>
      <c r="AW970" s="20"/>
    </row>
    <row r="971" ht="52.5" customHeight="1">
      <c r="A971" s="5"/>
      <c r="B971" s="5"/>
      <c r="C971" s="20"/>
      <c r="D971" s="5"/>
      <c r="E971" s="20"/>
      <c r="F971" s="5"/>
      <c r="G971" s="20"/>
      <c r="H971" s="5"/>
      <c r="I971" s="20"/>
      <c r="J971" s="5"/>
      <c r="K971" s="20"/>
      <c r="L971" s="5"/>
      <c r="M971" s="20"/>
      <c r="N971" s="5"/>
      <c r="O971" s="20"/>
      <c r="P971" s="5"/>
      <c r="Q971" s="20"/>
      <c r="R971" s="5"/>
      <c r="S971" s="20"/>
      <c r="T971" s="5"/>
      <c r="U971" s="20"/>
      <c r="V971" s="5"/>
      <c r="W971" s="20"/>
      <c r="X971" s="5"/>
      <c r="Y971" s="20"/>
      <c r="Z971" s="5"/>
      <c r="AA971" s="20"/>
      <c r="AB971" s="5"/>
      <c r="AC971" s="20"/>
      <c r="AD971" s="5"/>
      <c r="AE971" s="20"/>
      <c r="AF971" s="5"/>
      <c r="AG971" s="20"/>
      <c r="AH971" s="5"/>
      <c r="AI971" s="20"/>
      <c r="AJ971" s="5"/>
      <c r="AK971" s="20"/>
      <c r="AL971" s="5"/>
      <c r="AM971" s="20"/>
      <c r="AN971" s="5"/>
      <c r="AO971" s="20"/>
      <c r="AP971" s="5"/>
      <c r="AQ971" s="20"/>
      <c r="AR971" s="5"/>
      <c r="AS971" s="20"/>
      <c r="AT971" s="5"/>
      <c r="AU971" s="20"/>
      <c r="AV971" s="5"/>
      <c r="AW971" s="20"/>
    </row>
    <row r="972" ht="52.5" customHeight="1">
      <c r="A972" s="5"/>
      <c r="B972" s="5"/>
      <c r="C972" s="20"/>
      <c r="D972" s="5"/>
      <c r="E972" s="20"/>
      <c r="F972" s="5"/>
      <c r="G972" s="20"/>
      <c r="H972" s="5"/>
      <c r="I972" s="20"/>
      <c r="J972" s="5"/>
      <c r="K972" s="20"/>
      <c r="L972" s="5"/>
      <c r="M972" s="20"/>
      <c r="N972" s="5"/>
      <c r="O972" s="20"/>
      <c r="P972" s="5"/>
      <c r="Q972" s="20"/>
      <c r="R972" s="5"/>
      <c r="S972" s="20"/>
      <c r="T972" s="5"/>
      <c r="U972" s="20"/>
      <c r="V972" s="5"/>
      <c r="W972" s="20"/>
      <c r="X972" s="5"/>
      <c r="Y972" s="20"/>
      <c r="Z972" s="5"/>
      <c r="AA972" s="20"/>
      <c r="AB972" s="5"/>
      <c r="AC972" s="20"/>
      <c r="AD972" s="5"/>
      <c r="AE972" s="20"/>
      <c r="AF972" s="5"/>
      <c r="AG972" s="20"/>
      <c r="AH972" s="5"/>
      <c r="AI972" s="20"/>
      <c r="AJ972" s="5"/>
      <c r="AK972" s="20"/>
      <c r="AL972" s="5"/>
      <c r="AM972" s="20"/>
      <c r="AN972" s="5"/>
      <c r="AO972" s="20"/>
      <c r="AP972" s="5"/>
      <c r="AQ972" s="20"/>
      <c r="AR972" s="5"/>
      <c r="AS972" s="20"/>
      <c r="AT972" s="5"/>
      <c r="AU972" s="20"/>
      <c r="AV972" s="5"/>
      <c r="AW972" s="20"/>
    </row>
    <row r="973" ht="52.5" customHeight="1">
      <c r="A973" s="5"/>
      <c r="B973" s="5"/>
      <c r="C973" s="20"/>
      <c r="D973" s="5"/>
      <c r="E973" s="20"/>
      <c r="F973" s="5"/>
      <c r="G973" s="20"/>
      <c r="H973" s="5"/>
      <c r="I973" s="20"/>
      <c r="J973" s="5"/>
      <c r="K973" s="20"/>
      <c r="L973" s="5"/>
      <c r="M973" s="20"/>
      <c r="N973" s="5"/>
      <c r="O973" s="20"/>
      <c r="P973" s="5"/>
      <c r="Q973" s="20"/>
      <c r="R973" s="5"/>
      <c r="S973" s="20"/>
      <c r="T973" s="5"/>
      <c r="U973" s="20"/>
      <c r="V973" s="5"/>
      <c r="W973" s="20"/>
      <c r="X973" s="5"/>
      <c r="Y973" s="20"/>
      <c r="Z973" s="5"/>
      <c r="AA973" s="20"/>
      <c r="AB973" s="5"/>
      <c r="AC973" s="20"/>
      <c r="AD973" s="5"/>
      <c r="AE973" s="20"/>
      <c r="AF973" s="5"/>
      <c r="AG973" s="20"/>
      <c r="AH973" s="5"/>
      <c r="AI973" s="20"/>
      <c r="AJ973" s="5"/>
      <c r="AK973" s="20"/>
      <c r="AL973" s="5"/>
      <c r="AM973" s="20"/>
      <c r="AN973" s="5"/>
      <c r="AO973" s="20"/>
      <c r="AP973" s="5"/>
      <c r="AQ973" s="20"/>
      <c r="AR973" s="5"/>
      <c r="AS973" s="20"/>
      <c r="AT973" s="5"/>
      <c r="AU973" s="20"/>
      <c r="AV973" s="5"/>
      <c r="AW973" s="20"/>
    </row>
    <row r="974" ht="52.5" customHeight="1">
      <c r="A974" s="5"/>
      <c r="B974" s="5"/>
      <c r="C974" s="20"/>
      <c r="D974" s="5"/>
      <c r="E974" s="20"/>
      <c r="F974" s="5"/>
      <c r="G974" s="20"/>
      <c r="H974" s="5"/>
      <c r="I974" s="20"/>
      <c r="J974" s="5"/>
      <c r="K974" s="20"/>
      <c r="L974" s="5"/>
      <c r="M974" s="20"/>
      <c r="N974" s="5"/>
      <c r="O974" s="20"/>
      <c r="P974" s="5"/>
      <c r="Q974" s="20"/>
      <c r="R974" s="5"/>
      <c r="S974" s="20"/>
      <c r="T974" s="5"/>
      <c r="U974" s="20"/>
      <c r="V974" s="5"/>
      <c r="W974" s="20"/>
      <c r="X974" s="5"/>
      <c r="Y974" s="20"/>
      <c r="Z974" s="5"/>
      <c r="AA974" s="20"/>
      <c r="AB974" s="5"/>
      <c r="AC974" s="20"/>
      <c r="AD974" s="5"/>
      <c r="AE974" s="20"/>
      <c r="AF974" s="5"/>
      <c r="AG974" s="20"/>
      <c r="AH974" s="5"/>
      <c r="AI974" s="20"/>
      <c r="AJ974" s="5"/>
      <c r="AK974" s="20"/>
      <c r="AL974" s="5"/>
      <c r="AM974" s="20"/>
      <c r="AN974" s="5"/>
      <c r="AO974" s="20"/>
      <c r="AP974" s="5"/>
      <c r="AQ974" s="20"/>
      <c r="AR974" s="5"/>
      <c r="AS974" s="20"/>
      <c r="AT974" s="5"/>
      <c r="AU974" s="20"/>
      <c r="AV974" s="5"/>
      <c r="AW974" s="20"/>
    </row>
    <row r="975" ht="52.5" customHeight="1">
      <c r="A975" s="5"/>
      <c r="B975" s="5"/>
      <c r="C975" s="20"/>
      <c r="D975" s="5"/>
      <c r="E975" s="20"/>
      <c r="F975" s="5"/>
      <c r="G975" s="20"/>
      <c r="H975" s="5"/>
      <c r="I975" s="20"/>
      <c r="J975" s="5"/>
      <c r="K975" s="20"/>
      <c r="L975" s="5"/>
      <c r="M975" s="20"/>
      <c r="N975" s="5"/>
      <c r="O975" s="20"/>
      <c r="P975" s="5"/>
      <c r="Q975" s="20"/>
      <c r="R975" s="5"/>
      <c r="S975" s="20"/>
      <c r="T975" s="5"/>
      <c r="U975" s="20"/>
      <c r="V975" s="5"/>
      <c r="W975" s="20"/>
      <c r="X975" s="5"/>
      <c r="Y975" s="20"/>
      <c r="Z975" s="5"/>
      <c r="AA975" s="20"/>
      <c r="AB975" s="5"/>
      <c r="AC975" s="20"/>
      <c r="AD975" s="5"/>
      <c r="AE975" s="20"/>
      <c r="AF975" s="5"/>
      <c r="AG975" s="20"/>
      <c r="AH975" s="5"/>
      <c r="AI975" s="20"/>
      <c r="AJ975" s="5"/>
      <c r="AK975" s="20"/>
      <c r="AL975" s="5"/>
      <c r="AM975" s="20"/>
      <c r="AN975" s="5"/>
      <c r="AO975" s="20"/>
      <c r="AP975" s="5"/>
      <c r="AQ975" s="20"/>
      <c r="AR975" s="5"/>
      <c r="AS975" s="20"/>
      <c r="AT975" s="5"/>
      <c r="AU975" s="20"/>
      <c r="AV975" s="5"/>
      <c r="AW975" s="20"/>
    </row>
    <row r="976" ht="52.5" customHeight="1">
      <c r="A976" s="5"/>
      <c r="B976" s="5"/>
      <c r="C976" s="20"/>
      <c r="D976" s="5"/>
      <c r="E976" s="20"/>
      <c r="F976" s="5"/>
      <c r="G976" s="20"/>
      <c r="H976" s="5"/>
      <c r="I976" s="20"/>
      <c r="J976" s="5"/>
      <c r="K976" s="20"/>
      <c r="L976" s="5"/>
      <c r="M976" s="20"/>
      <c r="N976" s="5"/>
      <c r="O976" s="20"/>
      <c r="P976" s="5"/>
      <c r="Q976" s="20"/>
      <c r="R976" s="5"/>
      <c r="S976" s="20"/>
      <c r="T976" s="5"/>
      <c r="U976" s="20"/>
      <c r="V976" s="5"/>
      <c r="W976" s="20"/>
      <c r="X976" s="5"/>
      <c r="Y976" s="20"/>
      <c r="Z976" s="5"/>
      <c r="AA976" s="20"/>
      <c r="AB976" s="5"/>
      <c r="AC976" s="20"/>
      <c r="AD976" s="5"/>
      <c r="AE976" s="20"/>
      <c r="AF976" s="5"/>
      <c r="AG976" s="20"/>
      <c r="AH976" s="5"/>
      <c r="AI976" s="20"/>
      <c r="AJ976" s="5"/>
      <c r="AK976" s="20"/>
      <c r="AL976" s="5"/>
      <c r="AM976" s="20"/>
      <c r="AN976" s="5"/>
      <c r="AO976" s="20"/>
      <c r="AP976" s="5"/>
      <c r="AQ976" s="20"/>
      <c r="AR976" s="5"/>
      <c r="AS976" s="20"/>
      <c r="AT976" s="5"/>
      <c r="AU976" s="20"/>
      <c r="AV976" s="5"/>
      <c r="AW976" s="20"/>
    </row>
    <row r="977" ht="52.5" customHeight="1">
      <c r="A977" s="5"/>
      <c r="B977" s="5"/>
      <c r="C977" s="20"/>
      <c r="D977" s="5"/>
      <c r="E977" s="20"/>
      <c r="F977" s="5"/>
      <c r="G977" s="20"/>
      <c r="H977" s="5"/>
      <c r="I977" s="20"/>
      <c r="J977" s="5"/>
      <c r="K977" s="20"/>
      <c r="L977" s="5"/>
      <c r="M977" s="20"/>
      <c r="N977" s="5"/>
      <c r="O977" s="20"/>
      <c r="P977" s="5"/>
      <c r="Q977" s="20"/>
      <c r="R977" s="5"/>
      <c r="S977" s="20"/>
      <c r="T977" s="5"/>
      <c r="U977" s="20"/>
      <c r="V977" s="5"/>
      <c r="W977" s="20"/>
      <c r="X977" s="5"/>
      <c r="Y977" s="20"/>
      <c r="Z977" s="5"/>
      <c r="AA977" s="20"/>
      <c r="AB977" s="5"/>
      <c r="AC977" s="20"/>
      <c r="AD977" s="5"/>
      <c r="AE977" s="20"/>
      <c r="AF977" s="5"/>
      <c r="AG977" s="20"/>
      <c r="AH977" s="5"/>
      <c r="AI977" s="20"/>
      <c r="AJ977" s="5"/>
      <c r="AK977" s="20"/>
      <c r="AL977" s="5"/>
      <c r="AM977" s="20"/>
      <c r="AN977" s="5"/>
      <c r="AO977" s="20"/>
      <c r="AP977" s="5"/>
      <c r="AQ977" s="20"/>
      <c r="AR977" s="5"/>
      <c r="AS977" s="20"/>
      <c r="AT977" s="5"/>
      <c r="AU977" s="20"/>
      <c r="AV977" s="5"/>
      <c r="AW977" s="20"/>
    </row>
    <row r="978" ht="52.5" customHeight="1">
      <c r="A978" s="5"/>
      <c r="B978" s="5"/>
      <c r="C978" s="20"/>
      <c r="D978" s="5"/>
      <c r="E978" s="20"/>
      <c r="F978" s="5"/>
      <c r="G978" s="20"/>
      <c r="H978" s="5"/>
      <c r="I978" s="20"/>
      <c r="J978" s="5"/>
      <c r="K978" s="20"/>
      <c r="L978" s="5"/>
      <c r="M978" s="20"/>
      <c r="N978" s="5"/>
      <c r="O978" s="20"/>
      <c r="P978" s="5"/>
      <c r="Q978" s="20"/>
      <c r="R978" s="5"/>
      <c r="S978" s="20"/>
      <c r="T978" s="5"/>
      <c r="U978" s="20"/>
      <c r="V978" s="5"/>
      <c r="W978" s="20"/>
      <c r="X978" s="5"/>
      <c r="Y978" s="20"/>
      <c r="Z978" s="5"/>
      <c r="AA978" s="20"/>
      <c r="AB978" s="5"/>
      <c r="AC978" s="20"/>
      <c r="AD978" s="5"/>
      <c r="AE978" s="20"/>
      <c r="AF978" s="5"/>
      <c r="AG978" s="20"/>
      <c r="AH978" s="5"/>
      <c r="AI978" s="20"/>
      <c r="AJ978" s="5"/>
      <c r="AK978" s="20"/>
      <c r="AL978" s="5"/>
      <c r="AM978" s="20"/>
      <c r="AN978" s="5"/>
      <c r="AO978" s="20"/>
      <c r="AP978" s="5"/>
      <c r="AQ978" s="20"/>
      <c r="AR978" s="5"/>
      <c r="AS978" s="20"/>
      <c r="AT978" s="5"/>
      <c r="AU978" s="20"/>
      <c r="AV978" s="5"/>
      <c r="AW978" s="20"/>
    </row>
    <row r="979" ht="52.5" customHeight="1">
      <c r="A979" s="5"/>
      <c r="B979" s="5"/>
      <c r="C979" s="20"/>
      <c r="D979" s="5"/>
      <c r="E979" s="20"/>
      <c r="F979" s="5"/>
      <c r="G979" s="20"/>
      <c r="H979" s="5"/>
      <c r="I979" s="20"/>
      <c r="J979" s="5"/>
      <c r="K979" s="20"/>
      <c r="L979" s="5"/>
      <c r="M979" s="20"/>
      <c r="N979" s="5"/>
      <c r="O979" s="20"/>
      <c r="P979" s="5"/>
      <c r="Q979" s="20"/>
      <c r="R979" s="5"/>
      <c r="S979" s="20"/>
      <c r="T979" s="5"/>
      <c r="U979" s="20"/>
      <c r="V979" s="5"/>
      <c r="W979" s="20"/>
      <c r="X979" s="5"/>
      <c r="Y979" s="20"/>
      <c r="Z979" s="5"/>
      <c r="AA979" s="20"/>
      <c r="AB979" s="5"/>
      <c r="AC979" s="20"/>
      <c r="AD979" s="5"/>
      <c r="AE979" s="20"/>
      <c r="AF979" s="5"/>
      <c r="AG979" s="20"/>
      <c r="AH979" s="5"/>
      <c r="AI979" s="20"/>
      <c r="AJ979" s="5"/>
      <c r="AK979" s="20"/>
      <c r="AL979" s="5"/>
      <c r="AM979" s="20"/>
      <c r="AN979" s="5"/>
      <c r="AO979" s="20"/>
      <c r="AP979" s="5"/>
      <c r="AQ979" s="20"/>
      <c r="AR979" s="5"/>
      <c r="AS979" s="20"/>
      <c r="AT979" s="5"/>
      <c r="AU979" s="20"/>
      <c r="AV979" s="5"/>
      <c r="AW979" s="20"/>
    </row>
    <row r="980" ht="52.5" customHeight="1">
      <c r="A980" s="5"/>
      <c r="B980" s="5"/>
      <c r="C980" s="20"/>
      <c r="D980" s="5"/>
      <c r="E980" s="20"/>
      <c r="F980" s="5"/>
      <c r="G980" s="20"/>
      <c r="H980" s="5"/>
      <c r="I980" s="20"/>
      <c r="J980" s="5"/>
      <c r="K980" s="20"/>
      <c r="L980" s="5"/>
      <c r="M980" s="20"/>
      <c r="N980" s="5"/>
      <c r="O980" s="20"/>
      <c r="P980" s="5"/>
      <c r="Q980" s="20"/>
      <c r="R980" s="5"/>
      <c r="S980" s="20"/>
      <c r="T980" s="5"/>
      <c r="U980" s="20"/>
      <c r="V980" s="5"/>
      <c r="W980" s="20"/>
      <c r="X980" s="5"/>
      <c r="Y980" s="20"/>
      <c r="Z980" s="5"/>
      <c r="AA980" s="20"/>
      <c r="AB980" s="5"/>
      <c r="AC980" s="20"/>
      <c r="AD980" s="5"/>
      <c r="AE980" s="20"/>
      <c r="AF980" s="5"/>
      <c r="AG980" s="20"/>
      <c r="AH980" s="5"/>
      <c r="AI980" s="20"/>
      <c r="AJ980" s="5"/>
      <c r="AK980" s="20"/>
      <c r="AL980" s="5"/>
      <c r="AM980" s="20"/>
      <c r="AN980" s="5"/>
      <c r="AO980" s="20"/>
      <c r="AP980" s="5"/>
      <c r="AQ980" s="20"/>
      <c r="AR980" s="5"/>
      <c r="AS980" s="20"/>
      <c r="AT980" s="5"/>
      <c r="AU980" s="20"/>
      <c r="AV980" s="5"/>
      <c r="AW980" s="20"/>
    </row>
    <row r="981" ht="52.5" customHeight="1">
      <c r="A981" s="5"/>
      <c r="B981" s="5"/>
      <c r="C981" s="20"/>
      <c r="D981" s="5"/>
      <c r="E981" s="20"/>
      <c r="F981" s="5"/>
      <c r="G981" s="20"/>
      <c r="H981" s="5"/>
      <c r="I981" s="20"/>
      <c r="J981" s="5"/>
      <c r="K981" s="20"/>
      <c r="L981" s="5"/>
      <c r="M981" s="20"/>
      <c r="N981" s="5"/>
      <c r="O981" s="20"/>
      <c r="P981" s="5"/>
      <c r="Q981" s="20"/>
      <c r="R981" s="5"/>
      <c r="S981" s="20"/>
      <c r="T981" s="5"/>
      <c r="U981" s="20"/>
      <c r="V981" s="5"/>
      <c r="W981" s="20"/>
      <c r="X981" s="5"/>
      <c r="Y981" s="20"/>
      <c r="Z981" s="5"/>
      <c r="AA981" s="20"/>
      <c r="AB981" s="5"/>
      <c r="AC981" s="20"/>
      <c r="AD981" s="5"/>
      <c r="AE981" s="20"/>
      <c r="AF981" s="5"/>
      <c r="AG981" s="20"/>
      <c r="AH981" s="5"/>
      <c r="AI981" s="20"/>
      <c r="AJ981" s="5"/>
      <c r="AK981" s="20"/>
      <c r="AL981" s="5"/>
      <c r="AM981" s="20"/>
      <c r="AN981" s="5"/>
      <c r="AO981" s="20"/>
      <c r="AP981" s="5"/>
      <c r="AQ981" s="20"/>
      <c r="AR981" s="5"/>
      <c r="AS981" s="20"/>
      <c r="AT981" s="5"/>
      <c r="AU981" s="20"/>
      <c r="AV981" s="5"/>
      <c r="AW981" s="20"/>
    </row>
    <row r="982" ht="52.5" customHeight="1">
      <c r="A982" s="5"/>
      <c r="B982" s="5"/>
      <c r="C982" s="20"/>
      <c r="D982" s="5"/>
      <c r="E982" s="20"/>
      <c r="F982" s="5"/>
      <c r="G982" s="20"/>
      <c r="H982" s="5"/>
      <c r="I982" s="20"/>
      <c r="J982" s="5"/>
      <c r="K982" s="20"/>
      <c r="L982" s="5"/>
      <c r="M982" s="20"/>
      <c r="N982" s="5"/>
      <c r="O982" s="20"/>
      <c r="P982" s="5"/>
      <c r="Q982" s="20"/>
      <c r="R982" s="5"/>
      <c r="S982" s="20"/>
      <c r="T982" s="5"/>
      <c r="U982" s="20"/>
      <c r="V982" s="5"/>
      <c r="W982" s="20"/>
      <c r="X982" s="5"/>
      <c r="Y982" s="20"/>
      <c r="Z982" s="5"/>
      <c r="AA982" s="20"/>
      <c r="AB982" s="5"/>
      <c r="AC982" s="20"/>
      <c r="AD982" s="5"/>
      <c r="AE982" s="20"/>
      <c r="AF982" s="5"/>
      <c r="AG982" s="20"/>
      <c r="AH982" s="5"/>
      <c r="AI982" s="20"/>
      <c r="AJ982" s="5"/>
      <c r="AK982" s="20"/>
      <c r="AL982" s="5"/>
      <c r="AM982" s="20"/>
      <c r="AN982" s="5"/>
      <c r="AO982" s="20"/>
      <c r="AP982" s="5"/>
      <c r="AQ982" s="20"/>
      <c r="AR982" s="5"/>
      <c r="AS982" s="20"/>
      <c r="AT982" s="5"/>
      <c r="AU982" s="20"/>
      <c r="AV982" s="5"/>
      <c r="AW982" s="20"/>
    </row>
    <row r="983" ht="52.5" customHeight="1">
      <c r="A983" s="5"/>
      <c r="B983" s="5"/>
      <c r="C983" s="20"/>
      <c r="D983" s="5"/>
      <c r="E983" s="20"/>
      <c r="F983" s="5"/>
      <c r="G983" s="20"/>
      <c r="H983" s="5"/>
      <c r="I983" s="20"/>
      <c r="J983" s="5"/>
      <c r="K983" s="20"/>
      <c r="L983" s="5"/>
      <c r="M983" s="20"/>
      <c r="N983" s="5"/>
      <c r="O983" s="20"/>
      <c r="P983" s="5"/>
      <c r="Q983" s="20"/>
      <c r="R983" s="5"/>
      <c r="S983" s="20"/>
      <c r="T983" s="5"/>
      <c r="U983" s="20"/>
      <c r="V983" s="5"/>
      <c r="W983" s="20"/>
      <c r="X983" s="5"/>
      <c r="Y983" s="20"/>
      <c r="Z983" s="5"/>
      <c r="AA983" s="20"/>
      <c r="AB983" s="5"/>
      <c r="AC983" s="20"/>
      <c r="AD983" s="5"/>
      <c r="AE983" s="20"/>
      <c r="AF983" s="5"/>
      <c r="AG983" s="20"/>
      <c r="AH983" s="5"/>
      <c r="AI983" s="20"/>
      <c r="AJ983" s="5"/>
      <c r="AK983" s="20"/>
      <c r="AL983" s="5"/>
      <c r="AM983" s="20"/>
      <c r="AN983" s="5"/>
      <c r="AO983" s="20"/>
      <c r="AP983" s="5"/>
      <c r="AQ983" s="20"/>
      <c r="AR983" s="5"/>
      <c r="AS983" s="20"/>
      <c r="AT983" s="5"/>
      <c r="AU983" s="20"/>
      <c r="AV983" s="5"/>
      <c r="AW983" s="20"/>
    </row>
    <row r="984" ht="52.5" customHeight="1">
      <c r="A984" s="5"/>
      <c r="B984" s="5"/>
      <c r="C984" s="20"/>
      <c r="D984" s="5"/>
      <c r="E984" s="20"/>
      <c r="F984" s="5"/>
      <c r="G984" s="20"/>
      <c r="H984" s="5"/>
      <c r="I984" s="20"/>
      <c r="J984" s="5"/>
      <c r="K984" s="20"/>
      <c r="L984" s="5"/>
      <c r="M984" s="20"/>
      <c r="N984" s="5"/>
      <c r="O984" s="20"/>
      <c r="P984" s="5"/>
      <c r="Q984" s="20"/>
      <c r="R984" s="5"/>
      <c r="S984" s="20"/>
      <c r="T984" s="5"/>
      <c r="U984" s="20"/>
      <c r="V984" s="5"/>
      <c r="W984" s="20"/>
      <c r="X984" s="5"/>
      <c r="Y984" s="20"/>
      <c r="Z984" s="5"/>
      <c r="AA984" s="20"/>
      <c r="AB984" s="5"/>
      <c r="AC984" s="20"/>
      <c r="AD984" s="5"/>
      <c r="AE984" s="20"/>
      <c r="AF984" s="5"/>
      <c r="AG984" s="20"/>
      <c r="AH984" s="5"/>
      <c r="AI984" s="20"/>
      <c r="AJ984" s="5"/>
      <c r="AK984" s="20"/>
      <c r="AL984" s="5"/>
      <c r="AM984" s="20"/>
      <c r="AN984" s="5"/>
      <c r="AO984" s="20"/>
      <c r="AP984" s="5"/>
      <c r="AQ984" s="20"/>
      <c r="AR984" s="5"/>
      <c r="AS984" s="20"/>
      <c r="AT984" s="5"/>
      <c r="AU984" s="20"/>
      <c r="AV984" s="5"/>
      <c r="AW984" s="20"/>
    </row>
    <row r="985" ht="52.5" customHeight="1">
      <c r="A985" s="5"/>
      <c r="B985" s="5"/>
      <c r="C985" s="20"/>
      <c r="D985" s="5"/>
      <c r="E985" s="20"/>
      <c r="F985" s="5"/>
      <c r="G985" s="20"/>
      <c r="H985" s="5"/>
      <c r="I985" s="20"/>
      <c r="J985" s="5"/>
      <c r="K985" s="20"/>
      <c r="L985" s="5"/>
      <c r="M985" s="20"/>
      <c r="N985" s="5"/>
      <c r="O985" s="20"/>
      <c r="P985" s="5"/>
      <c r="Q985" s="20"/>
      <c r="R985" s="5"/>
      <c r="S985" s="20"/>
      <c r="T985" s="5"/>
      <c r="U985" s="20"/>
      <c r="V985" s="5"/>
      <c r="W985" s="20"/>
      <c r="X985" s="5"/>
      <c r="Y985" s="20"/>
      <c r="Z985" s="5"/>
      <c r="AA985" s="20"/>
      <c r="AB985" s="5"/>
      <c r="AC985" s="20"/>
      <c r="AD985" s="5"/>
      <c r="AE985" s="20"/>
      <c r="AF985" s="5"/>
      <c r="AG985" s="20"/>
      <c r="AH985" s="5"/>
      <c r="AI985" s="20"/>
      <c r="AJ985" s="5"/>
      <c r="AK985" s="20"/>
      <c r="AL985" s="5"/>
      <c r="AM985" s="20"/>
      <c r="AN985" s="5"/>
      <c r="AO985" s="20"/>
      <c r="AP985" s="5"/>
      <c r="AQ985" s="20"/>
      <c r="AR985" s="5"/>
      <c r="AS985" s="20"/>
      <c r="AT985" s="5"/>
      <c r="AU985" s="20"/>
      <c r="AV985" s="5"/>
      <c r="AW985" s="20"/>
    </row>
    <row r="986" ht="52.5" customHeight="1">
      <c r="A986" s="5"/>
      <c r="B986" s="5"/>
      <c r="C986" s="20"/>
      <c r="D986" s="5"/>
      <c r="E986" s="20"/>
      <c r="F986" s="5"/>
      <c r="G986" s="20"/>
      <c r="H986" s="5"/>
      <c r="I986" s="20"/>
      <c r="J986" s="5"/>
      <c r="K986" s="20"/>
      <c r="L986" s="5"/>
      <c r="M986" s="20"/>
      <c r="N986" s="5"/>
      <c r="O986" s="20"/>
      <c r="P986" s="5"/>
      <c r="Q986" s="20"/>
      <c r="R986" s="5"/>
      <c r="S986" s="20"/>
      <c r="T986" s="5"/>
      <c r="U986" s="20"/>
      <c r="V986" s="5"/>
      <c r="W986" s="20"/>
      <c r="X986" s="5"/>
      <c r="Y986" s="20"/>
      <c r="Z986" s="5"/>
      <c r="AA986" s="20"/>
      <c r="AB986" s="5"/>
      <c r="AC986" s="20"/>
      <c r="AD986" s="5"/>
      <c r="AE986" s="20"/>
      <c r="AF986" s="5"/>
      <c r="AG986" s="20"/>
      <c r="AH986" s="5"/>
      <c r="AI986" s="20"/>
      <c r="AJ986" s="5"/>
      <c r="AK986" s="20"/>
      <c r="AL986" s="5"/>
      <c r="AM986" s="20"/>
      <c r="AN986" s="5"/>
      <c r="AO986" s="20"/>
      <c r="AP986" s="5"/>
      <c r="AQ986" s="20"/>
      <c r="AR986" s="5"/>
      <c r="AS986" s="20"/>
      <c r="AT986" s="5"/>
      <c r="AU986" s="20"/>
      <c r="AV986" s="5"/>
      <c r="AW986" s="20"/>
    </row>
    <row r="987" ht="52.5" customHeight="1">
      <c r="A987" s="5"/>
      <c r="B987" s="5"/>
      <c r="C987" s="20"/>
      <c r="D987" s="5"/>
      <c r="E987" s="20"/>
      <c r="F987" s="5"/>
      <c r="G987" s="20"/>
      <c r="H987" s="5"/>
      <c r="I987" s="20"/>
      <c r="J987" s="5"/>
      <c r="K987" s="20"/>
      <c r="L987" s="5"/>
      <c r="M987" s="20"/>
      <c r="N987" s="5"/>
      <c r="O987" s="20"/>
      <c r="P987" s="5"/>
      <c r="Q987" s="20"/>
      <c r="R987" s="5"/>
      <c r="S987" s="20"/>
      <c r="T987" s="5"/>
      <c r="U987" s="20"/>
      <c r="V987" s="5"/>
      <c r="W987" s="20"/>
      <c r="X987" s="5"/>
      <c r="Y987" s="20"/>
      <c r="Z987" s="5"/>
      <c r="AA987" s="20"/>
      <c r="AB987" s="5"/>
      <c r="AC987" s="20"/>
      <c r="AD987" s="5"/>
      <c r="AE987" s="20"/>
      <c r="AF987" s="5"/>
      <c r="AG987" s="20"/>
      <c r="AH987" s="5"/>
      <c r="AI987" s="20"/>
      <c r="AJ987" s="5"/>
      <c r="AK987" s="20"/>
      <c r="AL987" s="5"/>
      <c r="AM987" s="20"/>
      <c r="AN987" s="5"/>
      <c r="AO987" s="20"/>
      <c r="AP987" s="5"/>
      <c r="AQ987" s="20"/>
      <c r="AR987" s="5"/>
      <c r="AS987" s="20"/>
      <c r="AT987" s="5"/>
      <c r="AU987" s="20"/>
      <c r="AV987" s="5"/>
      <c r="AW987" s="20"/>
    </row>
    <row r="988" ht="52.5" customHeight="1">
      <c r="A988" s="5"/>
      <c r="B988" s="5"/>
      <c r="C988" s="20"/>
      <c r="D988" s="5"/>
      <c r="E988" s="20"/>
      <c r="F988" s="5"/>
      <c r="G988" s="20"/>
      <c r="H988" s="5"/>
      <c r="I988" s="20"/>
      <c r="J988" s="5"/>
      <c r="K988" s="20"/>
      <c r="L988" s="5"/>
      <c r="M988" s="20"/>
      <c r="N988" s="5"/>
      <c r="O988" s="20"/>
      <c r="P988" s="5"/>
      <c r="Q988" s="20"/>
      <c r="R988" s="5"/>
      <c r="S988" s="20"/>
      <c r="T988" s="5"/>
      <c r="U988" s="20"/>
      <c r="V988" s="5"/>
      <c r="W988" s="20"/>
      <c r="X988" s="5"/>
      <c r="Y988" s="20"/>
      <c r="Z988" s="5"/>
      <c r="AA988" s="20"/>
      <c r="AB988" s="5"/>
      <c r="AC988" s="20"/>
      <c r="AD988" s="5"/>
      <c r="AE988" s="20"/>
      <c r="AF988" s="5"/>
      <c r="AG988" s="20"/>
      <c r="AH988" s="5"/>
      <c r="AI988" s="20"/>
      <c r="AJ988" s="5"/>
      <c r="AK988" s="20"/>
      <c r="AL988" s="5"/>
      <c r="AM988" s="20"/>
      <c r="AN988" s="5"/>
      <c r="AO988" s="20"/>
      <c r="AP988" s="5"/>
      <c r="AQ988" s="20"/>
      <c r="AR988" s="5"/>
      <c r="AS988" s="20"/>
      <c r="AT988" s="5"/>
      <c r="AU988" s="20"/>
      <c r="AV988" s="5"/>
      <c r="AW988" s="20"/>
    </row>
    <row r="989" ht="52.5" customHeight="1">
      <c r="A989" s="5"/>
      <c r="B989" s="5"/>
      <c r="C989" s="20"/>
      <c r="D989" s="5"/>
      <c r="E989" s="20"/>
      <c r="F989" s="5"/>
      <c r="G989" s="20"/>
      <c r="H989" s="5"/>
      <c r="I989" s="20"/>
      <c r="J989" s="5"/>
      <c r="K989" s="20"/>
      <c r="L989" s="5"/>
      <c r="M989" s="20"/>
      <c r="N989" s="5"/>
      <c r="O989" s="20"/>
      <c r="P989" s="5"/>
      <c r="Q989" s="20"/>
      <c r="R989" s="5"/>
      <c r="S989" s="20"/>
      <c r="T989" s="5"/>
      <c r="U989" s="20"/>
      <c r="V989" s="5"/>
      <c r="W989" s="20"/>
      <c r="X989" s="5"/>
      <c r="Y989" s="20"/>
      <c r="Z989" s="5"/>
      <c r="AA989" s="20"/>
      <c r="AB989" s="5"/>
      <c r="AC989" s="20"/>
      <c r="AD989" s="5"/>
      <c r="AE989" s="20"/>
      <c r="AF989" s="5"/>
      <c r="AG989" s="20"/>
      <c r="AH989" s="5"/>
      <c r="AI989" s="20"/>
      <c r="AJ989" s="5"/>
      <c r="AK989" s="20"/>
      <c r="AL989" s="5"/>
      <c r="AM989" s="20"/>
      <c r="AN989" s="5"/>
      <c r="AO989" s="20"/>
      <c r="AP989" s="5"/>
      <c r="AQ989" s="20"/>
      <c r="AR989" s="5"/>
      <c r="AS989" s="20"/>
      <c r="AT989" s="5"/>
      <c r="AU989" s="20"/>
      <c r="AV989" s="5"/>
      <c r="AW989" s="20"/>
    </row>
    <row r="990" ht="52.5" customHeight="1">
      <c r="A990" s="5"/>
      <c r="B990" s="5"/>
      <c r="C990" s="20"/>
      <c r="D990" s="5"/>
      <c r="E990" s="20"/>
      <c r="F990" s="5"/>
      <c r="G990" s="20"/>
      <c r="H990" s="5"/>
      <c r="I990" s="20"/>
      <c r="J990" s="5"/>
      <c r="K990" s="20"/>
      <c r="L990" s="5"/>
      <c r="M990" s="20"/>
      <c r="N990" s="5"/>
      <c r="O990" s="20"/>
      <c r="P990" s="5"/>
      <c r="Q990" s="20"/>
      <c r="R990" s="5"/>
      <c r="S990" s="20"/>
      <c r="T990" s="5"/>
      <c r="U990" s="20"/>
      <c r="V990" s="5"/>
      <c r="W990" s="20"/>
      <c r="X990" s="5"/>
      <c r="Y990" s="20"/>
      <c r="Z990" s="5"/>
      <c r="AA990" s="20"/>
      <c r="AB990" s="5"/>
      <c r="AC990" s="20"/>
      <c r="AD990" s="5"/>
      <c r="AE990" s="20"/>
      <c r="AF990" s="5"/>
      <c r="AG990" s="20"/>
      <c r="AH990" s="5"/>
      <c r="AI990" s="20"/>
      <c r="AJ990" s="5"/>
      <c r="AK990" s="20"/>
      <c r="AL990" s="5"/>
      <c r="AM990" s="20"/>
      <c r="AN990" s="5"/>
      <c r="AO990" s="20"/>
      <c r="AP990" s="5"/>
      <c r="AQ990" s="20"/>
      <c r="AR990" s="5"/>
      <c r="AS990" s="20"/>
      <c r="AT990" s="5"/>
      <c r="AU990" s="20"/>
      <c r="AV990" s="5"/>
      <c r="AW990" s="20"/>
    </row>
    <row r="991" ht="52.5" customHeight="1">
      <c r="A991" s="5"/>
      <c r="B991" s="5"/>
      <c r="C991" s="20"/>
      <c r="D991" s="5"/>
      <c r="E991" s="20"/>
      <c r="F991" s="5"/>
      <c r="G991" s="20"/>
      <c r="H991" s="5"/>
      <c r="I991" s="20"/>
      <c r="J991" s="5"/>
      <c r="K991" s="20"/>
      <c r="L991" s="5"/>
      <c r="M991" s="20"/>
      <c r="N991" s="5"/>
      <c r="O991" s="20"/>
      <c r="P991" s="5"/>
      <c r="Q991" s="20"/>
      <c r="R991" s="5"/>
      <c r="S991" s="20"/>
      <c r="T991" s="5"/>
      <c r="U991" s="20"/>
      <c r="V991" s="5"/>
      <c r="W991" s="20"/>
      <c r="X991" s="5"/>
      <c r="Y991" s="20"/>
      <c r="Z991" s="5"/>
      <c r="AA991" s="20"/>
      <c r="AB991" s="5"/>
      <c r="AC991" s="20"/>
      <c r="AD991" s="5"/>
      <c r="AE991" s="20"/>
      <c r="AF991" s="5"/>
      <c r="AG991" s="20"/>
      <c r="AH991" s="5"/>
      <c r="AI991" s="20"/>
      <c r="AJ991" s="5"/>
      <c r="AK991" s="20"/>
      <c r="AL991" s="5"/>
      <c r="AM991" s="20"/>
      <c r="AN991" s="5"/>
      <c r="AO991" s="20"/>
      <c r="AP991" s="5"/>
      <c r="AQ991" s="20"/>
      <c r="AR991" s="5"/>
      <c r="AS991" s="20"/>
      <c r="AT991" s="5"/>
      <c r="AU991" s="20"/>
      <c r="AV991" s="5"/>
      <c r="AW991" s="20"/>
    </row>
    <row r="992" ht="52.5" customHeight="1">
      <c r="A992" s="5"/>
      <c r="B992" s="5"/>
      <c r="C992" s="20"/>
      <c r="D992" s="5"/>
      <c r="E992" s="20"/>
      <c r="F992" s="5"/>
      <c r="G992" s="20"/>
      <c r="H992" s="5"/>
      <c r="I992" s="20"/>
      <c r="J992" s="5"/>
      <c r="K992" s="20"/>
      <c r="L992" s="5"/>
      <c r="M992" s="20"/>
      <c r="N992" s="5"/>
      <c r="O992" s="20"/>
      <c r="P992" s="5"/>
      <c r="Q992" s="20"/>
      <c r="R992" s="5"/>
      <c r="S992" s="20"/>
      <c r="T992" s="5"/>
      <c r="U992" s="20"/>
      <c r="V992" s="5"/>
      <c r="W992" s="20"/>
      <c r="X992" s="5"/>
      <c r="Y992" s="20"/>
      <c r="Z992" s="5"/>
      <c r="AA992" s="20"/>
      <c r="AB992" s="5"/>
      <c r="AC992" s="20"/>
      <c r="AD992" s="5"/>
      <c r="AE992" s="20"/>
      <c r="AF992" s="5"/>
      <c r="AG992" s="20"/>
      <c r="AH992" s="5"/>
      <c r="AI992" s="20"/>
      <c r="AJ992" s="5"/>
      <c r="AK992" s="20"/>
      <c r="AL992" s="5"/>
      <c r="AM992" s="20"/>
      <c r="AN992" s="5"/>
      <c r="AO992" s="20"/>
      <c r="AP992" s="5"/>
      <c r="AQ992" s="20"/>
      <c r="AR992" s="5"/>
      <c r="AS992" s="20"/>
      <c r="AT992" s="5"/>
      <c r="AU992" s="20"/>
      <c r="AV992" s="5"/>
      <c r="AW992" s="20"/>
    </row>
    <row r="993" ht="52.5" customHeight="1">
      <c r="A993" s="5"/>
      <c r="B993" s="5"/>
      <c r="C993" s="20"/>
      <c r="D993" s="5"/>
      <c r="E993" s="20"/>
      <c r="F993" s="5"/>
      <c r="G993" s="20"/>
      <c r="H993" s="5"/>
      <c r="I993" s="20"/>
      <c r="J993" s="5"/>
      <c r="K993" s="20"/>
      <c r="L993" s="5"/>
      <c r="M993" s="20"/>
      <c r="N993" s="5"/>
      <c r="O993" s="20"/>
      <c r="P993" s="5"/>
      <c r="Q993" s="20"/>
      <c r="R993" s="5"/>
      <c r="S993" s="20"/>
      <c r="T993" s="5"/>
      <c r="U993" s="20"/>
      <c r="V993" s="5"/>
      <c r="W993" s="20"/>
      <c r="X993" s="5"/>
      <c r="Y993" s="20"/>
      <c r="Z993" s="5"/>
      <c r="AA993" s="20"/>
      <c r="AB993" s="5"/>
      <c r="AC993" s="20"/>
      <c r="AD993" s="5"/>
      <c r="AE993" s="20"/>
      <c r="AF993" s="5"/>
      <c r="AG993" s="20"/>
      <c r="AH993" s="5"/>
      <c r="AI993" s="20"/>
      <c r="AJ993" s="5"/>
      <c r="AK993" s="20"/>
      <c r="AL993" s="5"/>
      <c r="AM993" s="20"/>
      <c r="AN993" s="5"/>
      <c r="AO993" s="20"/>
      <c r="AP993" s="5"/>
      <c r="AQ993" s="20"/>
      <c r="AR993" s="5"/>
      <c r="AS993" s="20"/>
      <c r="AT993" s="5"/>
      <c r="AU993" s="20"/>
      <c r="AV993" s="5"/>
      <c r="AW993" s="20"/>
    </row>
    <row r="994" ht="52.5" customHeight="1">
      <c r="A994" s="5"/>
      <c r="B994" s="5"/>
      <c r="C994" s="20"/>
      <c r="D994" s="5"/>
      <c r="E994" s="20"/>
      <c r="F994" s="5"/>
      <c r="G994" s="20"/>
      <c r="H994" s="5"/>
      <c r="I994" s="20"/>
      <c r="J994" s="5"/>
      <c r="K994" s="20"/>
      <c r="L994" s="5"/>
      <c r="M994" s="20"/>
      <c r="N994" s="5"/>
      <c r="O994" s="20"/>
      <c r="P994" s="5"/>
      <c r="Q994" s="20"/>
      <c r="R994" s="5"/>
      <c r="S994" s="20"/>
      <c r="T994" s="5"/>
      <c r="U994" s="20"/>
      <c r="V994" s="5"/>
      <c r="W994" s="20"/>
      <c r="X994" s="5"/>
      <c r="Y994" s="20"/>
      <c r="Z994" s="5"/>
      <c r="AA994" s="20"/>
      <c r="AB994" s="5"/>
      <c r="AC994" s="20"/>
      <c r="AD994" s="5"/>
      <c r="AE994" s="20"/>
      <c r="AF994" s="5"/>
      <c r="AG994" s="20"/>
      <c r="AH994" s="5"/>
      <c r="AI994" s="20"/>
      <c r="AJ994" s="5"/>
      <c r="AK994" s="20"/>
      <c r="AL994" s="5"/>
      <c r="AM994" s="20"/>
      <c r="AN994" s="5"/>
      <c r="AO994" s="20"/>
      <c r="AP994" s="5"/>
      <c r="AQ994" s="20"/>
      <c r="AR994" s="5"/>
      <c r="AS994" s="20"/>
      <c r="AT994" s="5"/>
      <c r="AU994" s="20"/>
      <c r="AV994" s="5"/>
      <c r="AW994" s="20"/>
    </row>
    <row r="995" ht="52.5" customHeight="1">
      <c r="A995" s="5"/>
      <c r="B995" s="5"/>
      <c r="C995" s="20"/>
      <c r="D995" s="5"/>
      <c r="E995" s="20"/>
      <c r="F995" s="5"/>
      <c r="G995" s="20"/>
      <c r="H995" s="5"/>
      <c r="I995" s="20"/>
      <c r="J995" s="5"/>
      <c r="K995" s="20"/>
      <c r="L995" s="5"/>
      <c r="M995" s="20"/>
      <c r="N995" s="5"/>
      <c r="O995" s="20"/>
      <c r="P995" s="5"/>
      <c r="Q995" s="20"/>
      <c r="R995" s="5"/>
      <c r="S995" s="20"/>
      <c r="T995" s="5"/>
      <c r="U995" s="20"/>
      <c r="V995" s="5"/>
      <c r="W995" s="20"/>
      <c r="X995" s="5"/>
      <c r="Y995" s="20"/>
      <c r="Z995" s="5"/>
      <c r="AA995" s="20"/>
      <c r="AB995" s="5"/>
      <c r="AC995" s="20"/>
      <c r="AD995" s="5"/>
      <c r="AE995" s="20"/>
      <c r="AF995" s="5"/>
      <c r="AG995" s="20"/>
      <c r="AH995" s="5"/>
      <c r="AI995" s="20"/>
      <c r="AJ995" s="5"/>
      <c r="AK995" s="20"/>
      <c r="AL995" s="5"/>
      <c r="AM995" s="20"/>
      <c r="AN995" s="5"/>
      <c r="AO995" s="20"/>
      <c r="AP995" s="5"/>
      <c r="AQ995" s="20"/>
      <c r="AR995" s="5"/>
      <c r="AS995" s="20"/>
      <c r="AT995" s="5"/>
      <c r="AU995" s="20"/>
      <c r="AV995" s="5"/>
      <c r="AW995" s="20"/>
    </row>
    <row r="996" ht="52.5" customHeight="1">
      <c r="A996" s="5"/>
      <c r="B996" s="5"/>
      <c r="C996" s="20"/>
      <c r="D996" s="5"/>
      <c r="E996" s="20"/>
      <c r="F996" s="5"/>
      <c r="G996" s="20"/>
      <c r="H996" s="5"/>
      <c r="I996" s="20"/>
      <c r="J996" s="5"/>
      <c r="K996" s="20"/>
      <c r="L996" s="5"/>
      <c r="M996" s="20"/>
      <c r="N996" s="5"/>
      <c r="O996" s="20"/>
      <c r="P996" s="5"/>
      <c r="Q996" s="20"/>
      <c r="R996" s="5"/>
      <c r="S996" s="20"/>
      <c r="T996" s="5"/>
      <c r="U996" s="20"/>
      <c r="V996" s="5"/>
      <c r="W996" s="20"/>
      <c r="X996" s="5"/>
      <c r="Y996" s="20"/>
      <c r="Z996" s="5"/>
      <c r="AA996" s="20"/>
      <c r="AB996" s="5"/>
      <c r="AC996" s="20"/>
      <c r="AD996" s="5"/>
      <c r="AE996" s="20"/>
      <c r="AF996" s="5"/>
      <c r="AG996" s="20"/>
      <c r="AH996" s="5"/>
      <c r="AI996" s="20"/>
      <c r="AJ996" s="5"/>
      <c r="AK996" s="20"/>
      <c r="AL996" s="5"/>
      <c r="AM996" s="20"/>
      <c r="AN996" s="5"/>
      <c r="AO996" s="20"/>
      <c r="AP996" s="5"/>
      <c r="AQ996" s="20"/>
      <c r="AR996" s="5"/>
      <c r="AS996" s="20"/>
      <c r="AT996" s="5"/>
      <c r="AU996" s="20"/>
      <c r="AV996" s="5"/>
      <c r="AW996" s="20"/>
    </row>
    <row r="997" ht="52.5" customHeight="1">
      <c r="A997" s="5"/>
      <c r="B997" s="5"/>
      <c r="C997" s="20"/>
      <c r="D997" s="5"/>
      <c r="E997" s="20"/>
      <c r="F997" s="5"/>
      <c r="G997" s="20"/>
      <c r="H997" s="5"/>
      <c r="I997" s="20"/>
      <c r="J997" s="5"/>
      <c r="K997" s="20"/>
      <c r="L997" s="5"/>
      <c r="M997" s="20"/>
      <c r="N997" s="5"/>
      <c r="O997" s="20"/>
      <c r="P997" s="5"/>
      <c r="Q997" s="20"/>
      <c r="R997" s="5"/>
      <c r="S997" s="20"/>
      <c r="T997" s="5"/>
      <c r="U997" s="20"/>
      <c r="V997" s="5"/>
      <c r="W997" s="20"/>
      <c r="X997" s="5"/>
      <c r="Y997" s="20"/>
      <c r="Z997" s="5"/>
      <c r="AA997" s="20"/>
      <c r="AB997" s="5"/>
      <c r="AC997" s="20"/>
      <c r="AD997" s="5"/>
      <c r="AE997" s="20"/>
      <c r="AF997" s="5"/>
      <c r="AG997" s="20"/>
      <c r="AH997" s="5"/>
      <c r="AI997" s="20"/>
      <c r="AJ997" s="5"/>
      <c r="AK997" s="20"/>
      <c r="AL997" s="5"/>
      <c r="AM997" s="20"/>
      <c r="AN997" s="5"/>
      <c r="AO997" s="20"/>
      <c r="AP997" s="5"/>
      <c r="AQ997" s="20"/>
      <c r="AR997" s="5"/>
      <c r="AS997" s="20"/>
      <c r="AT997" s="5"/>
      <c r="AU997" s="20"/>
      <c r="AV997" s="5"/>
      <c r="AW997" s="20"/>
    </row>
    <row r="998" ht="52.5" customHeight="1">
      <c r="A998" s="5"/>
      <c r="B998" s="5"/>
      <c r="C998" s="20"/>
      <c r="D998" s="5"/>
      <c r="E998" s="20"/>
      <c r="F998" s="5"/>
      <c r="G998" s="20"/>
      <c r="H998" s="5"/>
      <c r="I998" s="20"/>
      <c r="J998" s="5"/>
      <c r="K998" s="20"/>
      <c r="L998" s="5"/>
      <c r="M998" s="20"/>
      <c r="N998" s="5"/>
      <c r="O998" s="20"/>
      <c r="P998" s="5"/>
      <c r="Q998" s="20"/>
      <c r="R998" s="5"/>
      <c r="S998" s="20"/>
      <c r="T998" s="5"/>
      <c r="U998" s="20"/>
      <c r="V998" s="5"/>
      <c r="W998" s="20"/>
      <c r="X998" s="5"/>
      <c r="Y998" s="20"/>
      <c r="Z998" s="5"/>
      <c r="AA998" s="20"/>
      <c r="AB998" s="5"/>
      <c r="AC998" s="20"/>
      <c r="AD998" s="5"/>
      <c r="AE998" s="20"/>
      <c r="AF998" s="5"/>
      <c r="AG998" s="20"/>
      <c r="AH998" s="5"/>
      <c r="AI998" s="20"/>
      <c r="AJ998" s="5"/>
      <c r="AK998" s="20"/>
      <c r="AL998" s="5"/>
      <c r="AM998" s="20"/>
      <c r="AN998" s="5"/>
      <c r="AO998" s="20"/>
      <c r="AP998" s="5"/>
      <c r="AQ998" s="20"/>
      <c r="AR998" s="5"/>
      <c r="AS998" s="20"/>
      <c r="AT998" s="5"/>
      <c r="AU998" s="20"/>
      <c r="AV998" s="5"/>
      <c r="AW998" s="20"/>
    </row>
    <row r="999" ht="52.5" customHeight="1">
      <c r="A999" s="5"/>
      <c r="B999" s="5"/>
      <c r="C999" s="20"/>
      <c r="D999" s="5"/>
      <c r="E999" s="20"/>
      <c r="F999" s="5"/>
      <c r="G999" s="20"/>
      <c r="H999" s="5"/>
      <c r="I999" s="20"/>
      <c r="J999" s="5"/>
      <c r="K999" s="20"/>
      <c r="L999" s="5"/>
      <c r="M999" s="20"/>
      <c r="N999" s="5"/>
      <c r="O999" s="20"/>
      <c r="P999" s="5"/>
      <c r="Q999" s="20"/>
      <c r="R999" s="5"/>
      <c r="S999" s="20"/>
      <c r="T999" s="5"/>
      <c r="U999" s="20"/>
      <c r="V999" s="5"/>
      <c r="W999" s="20"/>
      <c r="X999" s="5"/>
      <c r="Y999" s="20"/>
      <c r="Z999" s="5"/>
      <c r="AA999" s="20"/>
      <c r="AB999" s="5"/>
      <c r="AC999" s="20"/>
      <c r="AD999" s="5"/>
      <c r="AE999" s="20"/>
      <c r="AF999" s="5"/>
      <c r="AG999" s="20"/>
      <c r="AH999" s="5"/>
      <c r="AI999" s="20"/>
      <c r="AJ999" s="5"/>
      <c r="AK999" s="20"/>
      <c r="AL999" s="5"/>
      <c r="AM999" s="20"/>
      <c r="AN999" s="5"/>
      <c r="AO999" s="20"/>
      <c r="AP999" s="5"/>
      <c r="AQ999" s="20"/>
      <c r="AR999" s="5"/>
      <c r="AS999" s="20"/>
      <c r="AT999" s="5"/>
      <c r="AU999" s="20"/>
      <c r="AV999" s="4"/>
      <c r="AW999" s="4"/>
    </row>
    <row r="1000" ht="5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33.13"/>
    <col customWidth="1" min="3" max="3" width="10.63"/>
    <col customWidth="1" min="4" max="4" width="33.13"/>
    <col customWidth="1" min="5" max="5" width="9.75"/>
    <col customWidth="1" min="6" max="6" width="33.13"/>
    <col customWidth="1" min="7" max="7" width="10.88"/>
    <col customWidth="1" min="8" max="8" width="33.13"/>
    <col customWidth="1" min="9" max="9" width="12.38"/>
    <col customWidth="1" min="10" max="10" width="33.13"/>
    <col customWidth="1" min="11" max="11" width="12.63"/>
    <col customWidth="1" min="12" max="12" width="33.13"/>
    <col customWidth="1" min="13" max="13" width="13.63"/>
    <col customWidth="1" min="14" max="14" width="33.13"/>
    <col customWidth="1" min="15" max="15" width="10.5"/>
    <col customWidth="1" min="16" max="16" width="33.13"/>
    <col customWidth="1" min="17" max="17" width="11.38"/>
    <col customWidth="1" min="18" max="18" width="33.13"/>
    <col customWidth="1" min="19" max="19" width="12.0"/>
    <col customWidth="1" min="20" max="20" width="33.13"/>
    <col customWidth="1" min="21" max="21" width="10.75"/>
    <col customWidth="1" min="22" max="22" width="33.13"/>
    <col customWidth="1" min="23" max="23" width="10.13"/>
    <col customWidth="1" min="24" max="24" width="33.13"/>
    <col customWidth="1" min="25" max="25" width="7.75"/>
    <col customWidth="1" min="26" max="26" width="33.13"/>
    <col customWidth="1" min="27" max="27" width="9.75"/>
    <col customWidth="1" min="28" max="28" width="33.13"/>
    <col customWidth="1" min="29" max="29" width="9.75"/>
    <col customWidth="1" min="30" max="30" width="33.13"/>
    <col customWidth="1" min="31" max="31" width="8.0"/>
    <col customWidth="1" min="32" max="32" width="33.13"/>
    <col customWidth="1" min="33" max="33" width="9.5"/>
    <col customWidth="1" min="34" max="34" width="33.13"/>
    <col customWidth="1" min="35" max="35" width="8.63"/>
    <col customWidth="1" min="36" max="36" width="33.13"/>
    <col customWidth="1" min="37" max="37" width="9.13"/>
    <col customWidth="1" min="38" max="38" width="33.13"/>
    <col customWidth="1" min="39" max="39" width="9.88"/>
    <col customWidth="1" min="40" max="40" width="33.13"/>
    <col customWidth="1" min="41" max="41" width="9.75"/>
    <col customWidth="1" min="42" max="42" width="33.13"/>
    <col customWidth="1" min="43" max="43" width="10.25"/>
    <col customWidth="1" min="44" max="44" width="33.13"/>
    <col customWidth="1" min="45" max="45" width="9.63"/>
    <col customWidth="1" min="46" max="89" width="33.13"/>
  </cols>
  <sheetData>
    <row r="1" ht="33.0" customHeight="1">
      <c r="A1" s="27" t="s">
        <v>542</v>
      </c>
      <c r="B1" s="3" t="s">
        <v>1439</v>
      </c>
      <c r="C1" s="3" t="s">
        <v>1</v>
      </c>
      <c r="D1" s="3" t="s">
        <v>1440</v>
      </c>
      <c r="E1" s="3" t="s">
        <v>1</v>
      </c>
      <c r="F1" s="3" t="s">
        <v>1441</v>
      </c>
      <c r="G1" s="3" t="s">
        <v>1</v>
      </c>
      <c r="H1" s="3" t="s">
        <v>1442</v>
      </c>
      <c r="I1" s="3" t="s">
        <v>1</v>
      </c>
      <c r="J1" s="3" t="s">
        <v>1443</v>
      </c>
      <c r="K1" s="3" t="s">
        <v>1</v>
      </c>
      <c r="L1" s="3" t="s">
        <v>1444</v>
      </c>
      <c r="M1" s="3" t="s">
        <v>1</v>
      </c>
      <c r="N1" s="3" t="s">
        <v>1445</v>
      </c>
      <c r="O1" s="3" t="s">
        <v>1</v>
      </c>
      <c r="P1" s="3" t="s">
        <v>1446</v>
      </c>
      <c r="Q1" s="3" t="s">
        <v>1</v>
      </c>
      <c r="R1" s="3" t="s">
        <v>1447</v>
      </c>
      <c r="S1" s="3" t="s">
        <v>1</v>
      </c>
      <c r="T1" s="3" t="s">
        <v>1448</v>
      </c>
      <c r="U1" s="3" t="s">
        <v>1</v>
      </c>
      <c r="V1" s="3" t="s">
        <v>1449</v>
      </c>
      <c r="W1" s="3" t="s">
        <v>1</v>
      </c>
      <c r="X1" s="3" t="s">
        <v>1450</v>
      </c>
      <c r="Y1" s="3" t="s">
        <v>1</v>
      </c>
      <c r="Z1" s="3" t="s">
        <v>1451</v>
      </c>
      <c r="AA1" s="3" t="s">
        <v>1</v>
      </c>
      <c r="AB1" s="3" t="s">
        <v>1452</v>
      </c>
      <c r="AC1" s="3" t="s">
        <v>1</v>
      </c>
      <c r="AD1" s="3" t="s">
        <v>1453</v>
      </c>
      <c r="AE1" s="3" t="s">
        <v>1</v>
      </c>
      <c r="AF1" s="3" t="s">
        <v>1454</v>
      </c>
      <c r="AG1" s="3" t="s">
        <v>1</v>
      </c>
      <c r="AH1" s="3" t="s">
        <v>1455</v>
      </c>
      <c r="AI1" s="3" t="s">
        <v>1</v>
      </c>
      <c r="AJ1" s="3" t="s">
        <v>1456</v>
      </c>
      <c r="AK1" s="3" t="s">
        <v>1</v>
      </c>
      <c r="AL1" s="3" t="s">
        <v>1457</v>
      </c>
      <c r="AM1" s="3" t="s">
        <v>1</v>
      </c>
      <c r="AN1" s="3" t="s">
        <v>1458</v>
      </c>
      <c r="AO1" s="3" t="s">
        <v>1</v>
      </c>
      <c r="AP1" s="3" t="s">
        <v>1459</v>
      </c>
      <c r="AQ1" s="3" t="s">
        <v>1</v>
      </c>
      <c r="AR1" s="3" t="s">
        <v>1460</v>
      </c>
      <c r="AS1" s="3" t="s">
        <v>1</v>
      </c>
      <c r="AT1" s="4"/>
      <c r="AU1" s="4"/>
      <c r="AV1" s="4"/>
      <c r="AW1" s="4"/>
      <c r="AX1" s="4"/>
      <c r="AY1" s="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row>
    <row r="2" ht="163.5" customHeight="1">
      <c r="A2" s="28" t="s">
        <v>1461</v>
      </c>
      <c r="B2" s="7" t="s">
        <v>415</v>
      </c>
      <c r="C2" s="25">
        <v>4.3</v>
      </c>
      <c r="D2" s="7" t="s">
        <v>399</v>
      </c>
      <c r="E2" s="25">
        <v>4.0</v>
      </c>
      <c r="F2" s="25" t="s">
        <v>714</v>
      </c>
      <c r="G2" s="25">
        <v>3.0</v>
      </c>
      <c r="H2" s="25" t="s">
        <v>1462</v>
      </c>
      <c r="I2" s="25">
        <v>3.7</v>
      </c>
      <c r="J2" s="25" t="s">
        <v>1463</v>
      </c>
      <c r="K2" s="25">
        <v>3.0</v>
      </c>
      <c r="L2" s="25" t="s">
        <v>1464</v>
      </c>
      <c r="M2" s="25">
        <v>2.0</v>
      </c>
      <c r="N2" s="25" t="s">
        <v>415</v>
      </c>
      <c r="O2" s="25">
        <v>5.0</v>
      </c>
      <c r="P2" s="25" t="s">
        <v>379</v>
      </c>
      <c r="Q2" s="25">
        <v>4.0</v>
      </c>
      <c r="R2" s="25" t="s">
        <v>311</v>
      </c>
      <c r="S2" s="25">
        <v>4.3</v>
      </c>
      <c r="T2" s="7" t="s">
        <v>432</v>
      </c>
      <c r="U2" s="25">
        <v>2.0</v>
      </c>
      <c r="V2" s="25" t="s">
        <v>357</v>
      </c>
      <c r="W2" s="25">
        <v>4.7</v>
      </c>
      <c r="X2" s="7" t="s">
        <v>1465</v>
      </c>
      <c r="Y2" s="25">
        <v>4.3</v>
      </c>
      <c r="Z2" s="25" t="s">
        <v>288</v>
      </c>
      <c r="AA2" s="25">
        <v>2.0</v>
      </c>
      <c r="AB2" s="25" t="s">
        <v>432</v>
      </c>
      <c r="AC2" s="25">
        <v>2.0</v>
      </c>
      <c r="AD2" s="25" t="s">
        <v>226</v>
      </c>
      <c r="AE2" s="25">
        <v>2.0</v>
      </c>
      <c r="AF2" s="25" t="s">
        <v>336</v>
      </c>
      <c r="AG2" s="25">
        <v>4.3</v>
      </c>
      <c r="AH2" s="29" t="s">
        <v>1466</v>
      </c>
      <c r="AI2" s="25">
        <v>4.0</v>
      </c>
      <c r="AJ2" s="7" t="s">
        <v>1467</v>
      </c>
      <c r="AK2" s="25">
        <v>4.0</v>
      </c>
      <c r="AL2" s="25" t="s">
        <v>1468</v>
      </c>
      <c r="AM2" s="25">
        <v>2.0</v>
      </c>
      <c r="AN2" s="25" t="s">
        <v>1469</v>
      </c>
      <c r="AO2" s="25">
        <v>4.0</v>
      </c>
      <c r="AP2" s="25" t="s">
        <v>359</v>
      </c>
      <c r="AQ2" s="25">
        <v>5.0</v>
      </c>
      <c r="AR2" s="7" t="s">
        <v>338</v>
      </c>
      <c r="AS2" s="25">
        <v>3.0</v>
      </c>
      <c r="AT2" s="4"/>
      <c r="AU2" s="4"/>
      <c r="AV2" s="4"/>
      <c r="AW2" s="4"/>
      <c r="AX2" s="4"/>
      <c r="AY2" s="4"/>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row>
    <row r="3" ht="163.5" customHeight="1">
      <c r="A3" s="9"/>
      <c r="B3" s="7" t="s">
        <v>423</v>
      </c>
      <c r="C3" s="25">
        <v>4.3</v>
      </c>
      <c r="D3" s="7" t="s">
        <v>454</v>
      </c>
      <c r="E3" s="25">
        <v>3.7</v>
      </c>
      <c r="F3" s="25" t="s">
        <v>235</v>
      </c>
      <c r="G3" s="25">
        <v>4.3</v>
      </c>
      <c r="H3" s="25" t="s">
        <v>315</v>
      </c>
      <c r="I3" s="25">
        <v>4.3</v>
      </c>
      <c r="J3" s="25" t="s">
        <v>1470</v>
      </c>
      <c r="K3" s="25">
        <v>4.3</v>
      </c>
      <c r="L3" s="25" t="s">
        <v>1463</v>
      </c>
      <c r="M3" s="25">
        <v>3.0</v>
      </c>
      <c r="N3" s="25" t="s">
        <v>447</v>
      </c>
      <c r="O3" s="25">
        <v>4.0</v>
      </c>
      <c r="P3" s="25" t="s">
        <v>444</v>
      </c>
      <c r="Q3" s="25">
        <v>3.7</v>
      </c>
      <c r="R3" s="25" t="s">
        <v>369</v>
      </c>
      <c r="S3" s="25">
        <v>4.3</v>
      </c>
      <c r="T3" s="25" t="s">
        <v>363</v>
      </c>
      <c r="U3" s="25">
        <v>4.7</v>
      </c>
      <c r="V3" s="25" t="s">
        <v>226</v>
      </c>
      <c r="W3" s="25">
        <v>4.7</v>
      </c>
      <c r="X3" s="7" t="s">
        <v>529</v>
      </c>
      <c r="Y3" s="25">
        <v>4.0</v>
      </c>
      <c r="Z3" s="25" t="s">
        <v>1471</v>
      </c>
      <c r="AA3" s="25">
        <v>5.0</v>
      </c>
      <c r="AB3" s="25" t="s">
        <v>359</v>
      </c>
      <c r="AC3" s="25">
        <v>3.3</v>
      </c>
      <c r="AD3" s="25" t="s">
        <v>336</v>
      </c>
      <c r="AE3" s="25">
        <v>5.0</v>
      </c>
      <c r="AF3" s="25" t="s">
        <v>329</v>
      </c>
      <c r="AG3" s="25">
        <v>4.7</v>
      </c>
      <c r="AH3" s="25" t="s">
        <v>212</v>
      </c>
      <c r="AI3" s="25">
        <v>4.3</v>
      </c>
      <c r="AJ3" s="7" t="s">
        <v>1472</v>
      </c>
      <c r="AK3" s="25">
        <v>4.3</v>
      </c>
      <c r="AL3" s="7" t="s">
        <v>1472</v>
      </c>
      <c r="AM3" s="25">
        <v>3.0</v>
      </c>
      <c r="AN3" s="7" t="s">
        <v>1473</v>
      </c>
      <c r="AO3" s="25">
        <v>4.7</v>
      </c>
      <c r="AP3" s="25" t="s">
        <v>1474</v>
      </c>
      <c r="AQ3" s="25">
        <v>4.0</v>
      </c>
      <c r="AR3" s="25" t="s">
        <v>336</v>
      </c>
      <c r="AS3" s="25">
        <v>4.0</v>
      </c>
      <c r="AT3" s="4"/>
      <c r="AU3" s="4"/>
      <c r="AV3" s="4"/>
      <c r="AW3" s="4"/>
      <c r="AX3" s="4"/>
      <c r="AY3" s="4"/>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row>
    <row r="4" ht="163.5" customHeight="1">
      <c r="A4" s="9"/>
      <c r="B4" s="7" t="s">
        <v>447</v>
      </c>
      <c r="C4" s="25">
        <v>3.3</v>
      </c>
      <c r="D4" s="7" t="s">
        <v>352</v>
      </c>
      <c r="E4" s="25">
        <v>3.0</v>
      </c>
      <c r="F4" s="25" t="s">
        <v>324</v>
      </c>
      <c r="G4" s="25">
        <v>3.3</v>
      </c>
      <c r="H4" s="25" t="s">
        <v>336</v>
      </c>
      <c r="I4" s="25">
        <v>3.7</v>
      </c>
      <c r="J4" s="25" t="s">
        <v>1475</v>
      </c>
      <c r="K4" s="25">
        <v>3.7</v>
      </c>
      <c r="L4" s="25" t="s">
        <v>449</v>
      </c>
      <c r="M4" s="25">
        <v>4.7</v>
      </c>
      <c r="N4" s="25" t="s">
        <v>384</v>
      </c>
      <c r="O4" s="25">
        <v>4.0</v>
      </c>
      <c r="P4" s="25" t="s">
        <v>423</v>
      </c>
      <c r="Q4" s="25">
        <v>4.7</v>
      </c>
      <c r="R4" s="25" t="s">
        <v>144</v>
      </c>
      <c r="S4" s="25">
        <v>4.0</v>
      </c>
      <c r="T4" s="25" t="s">
        <v>536</v>
      </c>
      <c r="U4" s="25">
        <v>4.3</v>
      </c>
      <c r="V4" s="25" t="s">
        <v>371</v>
      </c>
      <c r="W4" s="25">
        <v>3.3</v>
      </c>
      <c r="X4" s="25" t="s">
        <v>353</v>
      </c>
      <c r="Y4" s="25">
        <v>3.3</v>
      </c>
      <c r="Z4" s="25" t="s">
        <v>204</v>
      </c>
      <c r="AA4" s="25">
        <v>3.0</v>
      </c>
      <c r="AB4" s="25" t="s">
        <v>451</v>
      </c>
      <c r="AC4" s="25">
        <v>3.7</v>
      </c>
      <c r="AD4" s="25" t="s">
        <v>1476</v>
      </c>
      <c r="AE4" s="25">
        <v>4.3</v>
      </c>
      <c r="AF4" s="25" t="s">
        <v>204</v>
      </c>
      <c r="AG4" s="25">
        <v>2.0</v>
      </c>
      <c r="AH4" s="25" t="s">
        <v>436</v>
      </c>
      <c r="AI4" s="25">
        <v>3.7</v>
      </c>
      <c r="AJ4" s="7" t="s">
        <v>1473</v>
      </c>
      <c r="AK4" s="25">
        <v>4.7</v>
      </c>
      <c r="AL4" s="25" t="s">
        <v>1469</v>
      </c>
      <c r="AM4" s="25">
        <v>4.3</v>
      </c>
      <c r="AN4" s="7" t="s">
        <v>1477</v>
      </c>
      <c r="AO4" s="25">
        <v>4.3</v>
      </c>
      <c r="AP4" s="25" t="s">
        <v>463</v>
      </c>
      <c r="AQ4" s="25">
        <v>5.0</v>
      </c>
      <c r="AR4" s="25" t="s">
        <v>329</v>
      </c>
      <c r="AS4" s="25">
        <v>4.0</v>
      </c>
      <c r="AT4" s="4"/>
      <c r="AU4" s="4"/>
      <c r="AV4" s="4"/>
      <c r="AW4" s="4"/>
      <c r="AX4" s="4"/>
      <c r="AY4" s="4"/>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row>
    <row r="5" ht="163.5" customHeight="1">
      <c r="A5" s="9"/>
      <c r="B5" s="7" t="s">
        <v>369</v>
      </c>
      <c r="C5" s="25">
        <v>4.0</v>
      </c>
      <c r="D5" s="7" t="s">
        <v>1478</v>
      </c>
      <c r="E5" s="25">
        <v>4.3</v>
      </c>
      <c r="F5" s="25" t="s">
        <v>336</v>
      </c>
      <c r="G5" s="25">
        <v>4.0</v>
      </c>
      <c r="H5" s="25" t="s">
        <v>446</v>
      </c>
      <c r="I5" s="25">
        <v>3.7</v>
      </c>
      <c r="J5" s="25" t="s">
        <v>251</v>
      </c>
      <c r="K5" s="25">
        <v>4.3</v>
      </c>
      <c r="L5" s="25" t="s">
        <v>324</v>
      </c>
      <c r="M5" s="25">
        <v>4.3</v>
      </c>
      <c r="N5" s="25" t="s">
        <v>347</v>
      </c>
      <c r="O5" s="25">
        <v>4.0</v>
      </c>
      <c r="P5" s="25" t="s">
        <v>445</v>
      </c>
      <c r="Q5" s="25">
        <v>4.0</v>
      </c>
      <c r="R5" s="25" t="s">
        <v>371</v>
      </c>
      <c r="S5" s="25">
        <v>4.3</v>
      </c>
      <c r="T5" s="25" t="s">
        <v>357</v>
      </c>
      <c r="U5" s="25">
        <v>4.0</v>
      </c>
      <c r="V5" s="25" t="s">
        <v>462</v>
      </c>
      <c r="W5" s="25">
        <v>4.0</v>
      </c>
      <c r="X5" s="25" t="s">
        <v>186</v>
      </c>
      <c r="Y5" s="25">
        <v>3.0</v>
      </c>
      <c r="Z5" s="25" t="s">
        <v>423</v>
      </c>
      <c r="AA5" s="25">
        <v>2.0</v>
      </c>
      <c r="AB5" s="25" t="s">
        <v>1474</v>
      </c>
      <c r="AC5" s="25">
        <v>2.0</v>
      </c>
      <c r="AD5" s="25" t="s">
        <v>449</v>
      </c>
      <c r="AE5" s="25">
        <v>2.0</v>
      </c>
      <c r="AF5" s="25" t="s">
        <v>466</v>
      </c>
      <c r="AG5" s="25">
        <v>4.3</v>
      </c>
      <c r="AH5" s="25" t="s">
        <v>445</v>
      </c>
      <c r="AI5" s="25">
        <v>3.3</v>
      </c>
      <c r="AJ5" s="25" t="s">
        <v>1479</v>
      </c>
      <c r="AK5" s="25">
        <v>3.7</v>
      </c>
      <c r="AL5" s="25" t="s">
        <v>336</v>
      </c>
      <c r="AM5" s="25">
        <v>4.0</v>
      </c>
      <c r="AN5" s="25" t="s">
        <v>1480</v>
      </c>
      <c r="AO5" s="25">
        <v>2.0</v>
      </c>
      <c r="AP5" s="2" t="s">
        <v>492</v>
      </c>
      <c r="AQ5" s="25">
        <v>4.0</v>
      </c>
      <c r="AR5" s="25" t="s">
        <v>466</v>
      </c>
      <c r="AS5" s="25">
        <v>4.0</v>
      </c>
      <c r="AT5" s="4"/>
      <c r="AU5" s="4"/>
      <c r="AV5" s="4"/>
      <c r="AW5" s="4"/>
      <c r="AX5" s="4"/>
      <c r="AY5" s="4"/>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row>
    <row r="6" ht="163.5" customHeight="1">
      <c r="A6" s="9"/>
      <c r="B6" s="7" t="s">
        <v>293</v>
      </c>
      <c r="C6" s="25">
        <v>3.3</v>
      </c>
      <c r="D6" s="7" t="s">
        <v>1481</v>
      </c>
      <c r="E6" s="25">
        <v>2.0</v>
      </c>
      <c r="F6" s="25" t="s">
        <v>1482</v>
      </c>
      <c r="G6" s="25">
        <v>4.0</v>
      </c>
      <c r="H6" s="25" t="s">
        <v>383</v>
      </c>
      <c r="I6" s="25">
        <v>3.7</v>
      </c>
      <c r="J6" s="25" t="s">
        <v>1483</v>
      </c>
      <c r="K6" s="25">
        <v>3.3</v>
      </c>
      <c r="L6" s="25" t="s">
        <v>359</v>
      </c>
      <c r="M6" s="25">
        <v>3.7</v>
      </c>
      <c r="N6" s="25" t="s">
        <v>349</v>
      </c>
      <c r="O6" s="25">
        <v>3.3</v>
      </c>
      <c r="P6" s="25" t="s">
        <v>339</v>
      </c>
      <c r="Q6" s="25">
        <v>4.7</v>
      </c>
      <c r="R6" s="25" t="s">
        <v>1484</v>
      </c>
      <c r="S6" s="25">
        <v>4.7</v>
      </c>
      <c r="T6" s="25" t="s">
        <v>435</v>
      </c>
      <c r="U6" s="25">
        <v>2.0</v>
      </c>
      <c r="V6" s="25" t="s">
        <v>186</v>
      </c>
      <c r="W6" s="25">
        <v>4.0</v>
      </c>
      <c r="X6" s="25" t="s">
        <v>371</v>
      </c>
      <c r="Y6" s="25">
        <v>2.0</v>
      </c>
      <c r="Z6" s="25" t="s">
        <v>226</v>
      </c>
      <c r="AA6" s="25">
        <v>3.3</v>
      </c>
      <c r="AB6" s="25" t="s">
        <v>66</v>
      </c>
      <c r="AC6" s="25">
        <v>2.0</v>
      </c>
      <c r="AD6" s="25" t="s">
        <v>310</v>
      </c>
      <c r="AE6" s="25">
        <v>4.0</v>
      </c>
      <c r="AF6" s="25" t="s">
        <v>382</v>
      </c>
      <c r="AG6" s="25">
        <v>4.0</v>
      </c>
      <c r="AH6" s="25" t="s">
        <v>339</v>
      </c>
      <c r="AI6" s="25">
        <v>3.7</v>
      </c>
      <c r="AJ6" s="25" t="s">
        <v>1485</v>
      </c>
      <c r="AK6" s="25">
        <v>5.0</v>
      </c>
      <c r="AL6" s="25" t="s">
        <v>1486</v>
      </c>
      <c r="AM6" s="25">
        <v>2.0</v>
      </c>
      <c r="AN6" s="7" t="s">
        <v>1487</v>
      </c>
      <c r="AO6" s="25">
        <v>4.7</v>
      </c>
      <c r="AP6" s="7" t="s">
        <v>500</v>
      </c>
      <c r="AQ6" s="25">
        <v>4.3</v>
      </c>
      <c r="AR6" s="25" t="s">
        <v>493</v>
      </c>
      <c r="AS6" s="25">
        <v>3.3</v>
      </c>
      <c r="AT6" s="4"/>
      <c r="AU6" s="4"/>
      <c r="AV6" s="4"/>
      <c r="AW6" s="4"/>
      <c r="AX6" s="4"/>
      <c r="AY6" s="4"/>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row>
    <row r="7" ht="163.5" customHeight="1">
      <c r="A7" s="9"/>
      <c r="B7" s="7" t="s">
        <v>384</v>
      </c>
      <c r="C7" s="25">
        <v>3.3</v>
      </c>
      <c r="D7" s="7" t="s">
        <v>378</v>
      </c>
      <c r="E7" s="25">
        <v>3.3</v>
      </c>
      <c r="F7" s="25" t="s">
        <v>430</v>
      </c>
      <c r="G7" s="25">
        <v>4.0</v>
      </c>
      <c r="H7" s="25" t="s">
        <v>462</v>
      </c>
      <c r="I7" s="25">
        <v>3.7</v>
      </c>
      <c r="J7" s="25" t="s">
        <v>1488</v>
      </c>
      <c r="K7" s="25">
        <v>4.0</v>
      </c>
      <c r="L7" s="25" t="s">
        <v>319</v>
      </c>
      <c r="M7" s="25">
        <v>4.7</v>
      </c>
      <c r="N7" s="25" t="s">
        <v>366</v>
      </c>
      <c r="O7" s="25">
        <v>3.7</v>
      </c>
      <c r="P7" s="25" t="s">
        <v>470</v>
      </c>
      <c r="Q7" s="25">
        <v>3.3</v>
      </c>
      <c r="R7" s="25" t="s">
        <v>196</v>
      </c>
      <c r="S7" s="25">
        <v>4.7</v>
      </c>
      <c r="T7" s="25" t="s">
        <v>374</v>
      </c>
      <c r="U7" s="25">
        <v>4.0</v>
      </c>
      <c r="V7" s="25" t="s">
        <v>336</v>
      </c>
      <c r="W7" s="25">
        <v>3.3</v>
      </c>
      <c r="X7" s="25" t="s">
        <v>435</v>
      </c>
      <c r="Y7" s="25">
        <v>2.0</v>
      </c>
      <c r="Z7" s="25" t="s">
        <v>336</v>
      </c>
      <c r="AA7" s="25">
        <v>2.0</v>
      </c>
      <c r="AB7" s="25" t="s">
        <v>319</v>
      </c>
      <c r="AC7" s="25">
        <v>2.0</v>
      </c>
      <c r="AD7" s="25" t="s">
        <v>1465</v>
      </c>
      <c r="AE7" s="25">
        <v>4.7</v>
      </c>
      <c r="AF7" s="25" t="s">
        <v>493</v>
      </c>
      <c r="AG7" s="25">
        <v>3.7</v>
      </c>
      <c r="AH7" s="25" t="s">
        <v>293</v>
      </c>
      <c r="AI7" s="25">
        <v>3.7</v>
      </c>
      <c r="AJ7" s="11" t="s">
        <v>1489</v>
      </c>
      <c r="AK7" s="25">
        <v>2.0</v>
      </c>
      <c r="AL7" s="25" t="s">
        <v>1490</v>
      </c>
      <c r="AM7" s="25">
        <v>3.0</v>
      </c>
      <c r="AN7" s="25" t="s">
        <v>1491</v>
      </c>
      <c r="AO7" s="25">
        <v>4.7</v>
      </c>
      <c r="AP7" s="7" t="s">
        <v>397</v>
      </c>
      <c r="AQ7" s="25">
        <v>4.3</v>
      </c>
      <c r="AR7" s="25" t="s">
        <v>186</v>
      </c>
      <c r="AS7" s="25">
        <v>4.3</v>
      </c>
      <c r="AT7" s="4"/>
      <c r="AU7" s="4"/>
      <c r="AV7" s="4"/>
      <c r="AW7" s="4"/>
      <c r="AX7" s="4"/>
      <c r="AY7" s="4"/>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row>
    <row r="8" ht="163.5" customHeight="1">
      <c r="A8" s="9"/>
      <c r="B8" s="7" t="s">
        <v>347</v>
      </c>
      <c r="C8" s="25">
        <v>4.0</v>
      </c>
      <c r="D8" s="7" t="s">
        <v>1492</v>
      </c>
      <c r="E8" s="25">
        <v>3.0</v>
      </c>
      <c r="F8" s="25" t="s">
        <v>387</v>
      </c>
      <c r="G8" s="25">
        <v>3.7</v>
      </c>
      <c r="H8" s="25" t="s">
        <v>1493</v>
      </c>
      <c r="I8" s="25">
        <v>3.0</v>
      </c>
      <c r="J8" s="25" t="s">
        <v>466</v>
      </c>
      <c r="K8" s="25">
        <v>3.7</v>
      </c>
      <c r="L8" s="25" t="s">
        <v>1494</v>
      </c>
      <c r="M8" s="25">
        <v>3.7</v>
      </c>
      <c r="N8" s="25" t="s">
        <v>516</v>
      </c>
      <c r="O8" s="25">
        <v>3.3</v>
      </c>
      <c r="P8" s="25" t="s">
        <v>186</v>
      </c>
      <c r="Q8" s="25">
        <v>4.0</v>
      </c>
      <c r="R8" s="25" t="s">
        <v>1495</v>
      </c>
      <c r="S8" s="25">
        <v>2.0</v>
      </c>
      <c r="T8" s="25" t="s">
        <v>465</v>
      </c>
      <c r="U8" s="25">
        <v>4.7</v>
      </c>
      <c r="V8" s="25" t="s">
        <v>1476</v>
      </c>
      <c r="W8" s="25">
        <v>3.0</v>
      </c>
      <c r="X8" s="25" t="s">
        <v>449</v>
      </c>
      <c r="Y8" s="25">
        <v>2.0</v>
      </c>
      <c r="Z8" s="25" t="s">
        <v>1476</v>
      </c>
      <c r="AA8" s="25">
        <v>2.0</v>
      </c>
      <c r="AB8" s="25" t="s">
        <v>463</v>
      </c>
      <c r="AC8" s="25">
        <v>3.7</v>
      </c>
      <c r="AD8" s="25" t="s">
        <v>333</v>
      </c>
      <c r="AE8" s="25">
        <v>4.7</v>
      </c>
      <c r="AF8" s="25" t="s">
        <v>186</v>
      </c>
      <c r="AG8" s="25">
        <v>4.3</v>
      </c>
      <c r="AH8" s="7" t="s">
        <v>1496</v>
      </c>
      <c r="AI8" s="25">
        <v>3.0</v>
      </c>
      <c r="AJ8" s="11" t="s">
        <v>1497</v>
      </c>
      <c r="AK8" s="25">
        <v>2.0</v>
      </c>
      <c r="AL8" s="25" t="s">
        <v>338</v>
      </c>
      <c r="AM8" s="25">
        <v>2.0</v>
      </c>
      <c r="AN8" s="25" t="s">
        <v>1498</v>
      </c>
      <c r="AO8" s="25">
        <v>5.0</v>
      </c>
      <c r="AP8" s="7" t="s">
        <v>1499</v>
      </c>
      <c r="AQ8" s="25">
        <v>4.7</v>
      </c>
      <c r="AR8" s="25" t="s">
        <v>235</v>
      </c>
      <c r="AS8" s="25">
        <v>4.0</v>
      </c>
      <c r="AT8" s="4"/>
      <c r="AU8" s="4"/>
      <c r="AV8" s="4"/>
      <c r="AW8" s="4"/>
      <c r="AX8" s="4"/>
      <c r="AY8" s="4"/>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row>
    <row r="9" ht="163.5" customHeight="1">
      <c r="A9" s="9"/>
      <c r="B9" s="7" t="s">
        <v>445</v>
      </c>
      <c r="C9" s="25">
        <v>3.7</v>
      </c>
      <c r="D9" s="7" t="s">
        <v>371</v>
      </c>
      <c r="E9" s="25">
        <v>3.3</v>
      </c>
      <c r="F9" s="25" t="s">
        <v>1465</v>
      </c>
      <c r="G9" s="25">
        <v>3.0</v>
      </c>
      <c r="H9" s="25" t="s">
        <v>1500</v>
      </c>
      <c r="I9" s="25">
        <v>3.7</v>
      </c>
      <c r="J9" s="25" t="s">
        <v>1501</v>
      </c>
      <c r="K9" s="25">
        <v>3.7</v>
      </c>
      <c r="L9" s="25" t="s">
        <v>423</v>
      </c>
      <c r="M9" s="25">
        <v>4.7</v>
      </c>
      <c r="N9" s="25" t="s">
        <v>293</v>
      </c>
      <c r="O9" s="25">
        <v>4.0</v>
      </c>
      <c r="P9" s="25" t="s">
        <v>451</v>
      </c>
      <c r="Q9" s="25">
        <v>3.7</v>
      </c>
      <c r="R9" s="29" t="s">
        <v>1502</v>
      </c>
      <c r="S9" s="25">
        <v>2.0</v>
      </c>
      <c r="T9" s="29" t="s">
        <v>468</v>
      </c>
      <c r="U9" s="25">
        <v>4.0</v>
      </c>
      <c r="V9" s="25" t="s">
        <v>1503</v>
      </c>
      <c r="W9" s="25">
        <v>2.0</v>
      </c>
      <c r="X9" s="25" t="s">
        <v>336</v>
      </c>
      <c r="Y9" s="25">
        <v>2.0</v>
      </c>
      <c r="Z9" s="25" t="s">
        <v>333</v>
      </c>
      <c r="AA9" s="25">
        <v>2.0</v>
      </c>
      <c r="AB9" s="25" t="s">
        <v>442</v>
      </c>
      <c r="AC9" s="25">
        <v>2.0</v>
      </c>
      <c r="AD9" s="25" t="s">
        <v>518</v>
      </c>
      <c r="AE9" s="25">
        <v>3.7</v>
      </c>
      <c r="AF9" s="25" t="s">
        <v>235</v>
      </c>
      <c r="AG9" s="25">
        <v>4.7</v>
      </c>
      <c r="AH9" s="7" t="s">
        <v>1504</v>
      </c>
      <c r="AI9" s="25">
        <v>3.0</v>
      </c>
      <c r="AJ9" s="11" t="s">
        <v>1505</v>
      </c>
      <c r="AK9" s="25">
        <v>2.0</v>
      </c>
      <c r="AL9" s="25" t="s">
        <v>432</v>
      </c>
      <c r="AM9" s="25">
        <v>2.0</v>
      </c>
      <c r="AN9" s="25" t="s">
        <v>1506</v>
      </c>
      <c r="AO9" s="25">
        <v>2.0</v>
      </c>
      <c r="AP9" s="2" t="s">
        <v>403</v>
      </c>
      <c r="AQ9" s="25">
        <v>4.0</v>
      </c>
      <c r="AR9" s="25" t="s">
        <v>272</v>
      </c>
      <c r="AS9" s="25">
        <v>2.0</v>
      </c>
      <c r="AT9" s="4"/>
      <c r="AU9" s="4"/>
      <c r="AV9" s="4"/>
      <c r="AW9" s="4"/>
      <c r="AX9" s="4"/>
      <c r="AY9" s="4"/>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ht="163.5" customHeight="1">
      <c r="A10" s="9"/>
      <c r="B10" s="7" t="s">
        <v>349</v>
      </c>
      <c r="C10" s="25">
        <v>3.0</v>
      </c>
      <c r="D10" s="7" t="s">
        <v>1507</v>
      </c>
      <c r="E10" s="25">
        <v>3.7</v>
      </c>
      <c r="F10" s="25" t="s">
        <v>1508</v>
      </c>
      <c r="G10" s="25">
        <v>4.3</v>
      </c>
      <c r="H10" s="25" t="s">
        <v>466</v>
      </c>
      <c r="I10" s="25">
        <v>4.3</v>
      </c>
      <c r="J10" s="25" t="s">
        <v>1509</v>
      </c>
      <c r="K10" s="25">
        <v>3.3</v>
      </c>
      <c r="L10" s="25" t="s">
        <v>251</v>
      </c>
      <c r="M10" s="25">
        <v>4.3</v>
      </c>
      <c r="N10" s="29" t="s">
        <v>455</v>
      </c>
      <c r="O10" s="25">
        <v>4.0</v>
      </c>
      <c r="P10" s="25" t="s">
        <v>226</v>
      </c>
      <c r="Q10" s="25">
        <v>4.7</v>
      </c>
      <c r="R10" s="25" t="s">
        <v>377</v>
      </c>
      <c r="S10" s="25">
        <v>3.7</v>
      </c>
      <c r="T10" s="25" t="s">
        <v>478</v>
      </c>
      <c r="U10" s="25">
        <v>3.7</v>
      </c>
      <c r="V10" s="25" t="s">
        <v>449</v>
      </c>
      <c r="W10" s="25">
        <v>2.0</v>
      </c>
      <c r="X10" s="25" t="s">
        <v>179</v>
      </c>
      <c r="Y10" s="25">
        <v>2.0</v>
      </c>
      <c r="Z10" s="25" t="s">
        <v>1473</v>
      </c>
      <c r="AA10" s="25">
        <v>4.7</v>
      </c>
      <c r="AB10" s="25" t="s">
        <v>235</v>
      </c>
      <c r="AC10" s="25">
        <v>4.3</v>
      </c>
      <c r="AD10" s="25" t="s">
        <v>510</v>
      </c>
      <c r="AE10" s="25">
        <v>4.7</v>
      </c>
      <c r="AF10" s="25" t="s">
        <v>272</v>
      </c>
      <c r="AG10" s="25">
        <v>2.0</v>
      </c>
      <c r="AH10" s="25" t="s">
        <v>186</v>
      </c>
      <c r="AI10" s="25">
        <v>2.0</v>
      </c>
      <c r="AJ10" s="11" t="s">
        <v>1510</v>
      </c>
      <c r="AK10" s="25">
        <v>2.0</v>
      </c>
      <c r="AL10" s="25" t="s">
        <v>451</v>
      </c>
      <c r="AM10" s="25">
        <v>2.0</v>
      </c>
      <c r="AN10" s="25" t="s">
        <v>1511</v>
      </c>
      <c r="AO10" s="25">
        <v>0.0</v>
      </c>
      <c r="AP10" s="7" t="s">
        <v>293</v>
      </c>
      <c r="AQ10" s="25">
        <v>4.3</v>
      </c>
      <c r="AR10" s="25" t="s">
        <v>435</v>
      </c>
      <c r="AS10" s="25">
        <v>2.0</v>
      </c>
      <c r="AT10" s="4"/>
      <c r="AU10" s="4"/>
      <c r="AV10" s="4"/>
      <c r="AW10" s="4"/>
      <c r="AX10" s="4"/>
      <c r="AY10" s="4"/>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row>
    <row r="11" ht="163.5" customHeight="1">
      <c r="A11" s="9"/>
      <c r="B11" s="7" t="s">
        <v>366</v>
      </c>
      <c r="C11" s="25">
        <v>3.7</v>
      </c>
      <c r="D11" s="7" t="s">
        <v>510</v>
      </c>
      <c r="E11" s="25">
        <v>4.0</v>
      </c>
      <c r="F11" s="25" t="s">
        <v>389</v>
      </c>
      <c r="G11" s="25">
        <v>3.7</v>
      </c>
      <c r="H11" s="25" t="s">
        <v>1512</v>
      </c>
      <c r="I11" s="25">
        <v>3.3</v>
      </c>
      <c r="J11" s="25" t="s">
        <v>1513</v>
      </c>
      <c r="K11" s="25">
        <v>3.0</v>
      </c>
      <c r="L11" s="25" t="s">
        <v>274</v>
      </c>
      <c r="M11" s="25">
        <v>2.0</v>
      </c>
      <c r="N11" s="25" t="s">
        <v>377</v>
      </c>
      <c r="O11" s="25">
        <v>5.0</v>
      </c>
      <c r="P11" s="25" t="s">
        <v>475</v>
      </c>
      <c r="Q11" s="25">
        <v>3.7</v>
      </c>
      <c r="R11" s="25" t="s">
        <v>1514</v>
      </c>
      <c r="S11" s="25">
        <v>4.0</v>
      </c>
      <c r="T11" s="25" t="s">
        <v>333</v>
      </c>
      <c r="U11" s="25">
        <v>4.7</v>
      </c>
      <c r="V11" s="25" t="s">
        <v>353</v>
      </c>
      <c r="W11" s="25">
        <v>3.7</v>
      </c>
      <c r="X11" s="25" t="s">
        <v>338</v>
      </c>
      <c r="Y11" s="25">
        <v>2.0</v>
      </c>
      <c r="Z11" s="25" t="s">
        <v>256</v>
      </c>
      <c r="AA11" s="25">
        <v>2.0</v>
      </c>
      <c r="AB11" s="25" t="s">
        <v>1515</v>
      </c>
      <c r="AC11" s="25">
        <v>2.0</v>
      </c>
      <c r="AD11" s="25" t="s">
        <v>517</v>
      </c>
      <c r="AE11" s="25">
        <v>4.7</v>
      </c>
      <c r="AF11" s="25" t="s">
        <v>212</v>
      </c>
      <c r="AG11" s="25">
        <v>4.7</v>
      </c>
      <c r="AH11" s="25" t="s">
        <v>235</v>
      </c>
      <c r="AI11" s="25">
        <v>2.0</v>
      </c>
      <c r="AJ11" s="11" t="s">
        <v>1516</v>
      </c>
      <c r="AK11" s="25">
        <v>2.0</v>
      </c>
      <c r="AL11" s="25" t="s">
        <v>1517</v>
      </c>
      <c r="AM11" s="25">
        <v>3.0</v>
      </c>
      <c r="AN11" s="25" t="s">
        <v>1518</v>
      </c>
      <c r="AO11" s="25">
        <v>2.0</v>
      </c>
      <c r="AP11" s="7" t="s">
        <v>347</v>
      </c>
      <c r="AQ11" s="25">
        <v>4.0</v>
      </c>
      <c r="AR11" s="29" t="s">
        <v>353</v>
      </c>
      <c r="AS11" s="25">
        <v>3.0</v>
      </c>
      <c r="AT11" s="4"/>
      <c r="AU11" s="4"/>
      <c r="AV11" s="4"/>
      <c r="AW11" s="4"/>
      <c r="AX11" s="4"/>
      <c r="AY11" s="4"/>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row>
    <row r="12" ht="163.5" customHeight="1">
      <c r="A12" s="9"/>
      <c r="B12" s="7" t="s">
        <v>339</v>
      </c>
      <c r="C12" s="25">
        <v>4.7</v>
      </c>
      <c r="D12" s="7" t="s">
        <v>1519</v>
      </c>
      <c r="E12" s="25">
        <v>3.0</v>
      </c>
      <c r="F12" s="25" t="s">
        <v>417</v>
      </c>
      <c r="G12" s="25">
        <v>3.7</v>
      </c>
      <c r="H12" s="25" t="s">
        <v>518</v>
      </c>
      <c r="I12" s="25">
        <v>3.3</v>
      </c>
      <c r="J12" s="25" t="s">
        <v>1520</v>
      </c>
      <c r="K12" s="25">
        <v>3.7</v>
      </c>
      <c r="L12" s="25" t="s">
        <v>241</v>
      </c>
      <c r="M12" s="25">
        <v>2.0</v>
      </c>
      <c r="N12" s="25" t="s">
        <v>1499</v>
      </c>
      <c r="O12" s="25">
        <v>4.3</v>
      </c>
      <c r="P12" s="29" t="s">
        <v>456</v>
      </c>
      <c r="Q12" s="25">
        <v>3.3</v>
      </c>
      <c r="R12" s="25" t="s">
        <v>279</v>
      </c>
      <c r="S12" s="25">
        <v>3.7</v>
      </c>
      <c r="T12" s="25" t="s">
        <v>379</v>
      </c>
      <c r="U12" s="25">
        <v>4.7</v>
      </c>
      <c r="V12" s="25" t="s">
        <v>310</v>
      </c>
      <c r="W12" s="25">
        <v>3.7</v>
      </c>
      <c r="X12" s="25" t="s">
        <v>291</v>
      </c>
      <c r="Y12" s="25">
        <v>2.0</v>
      </c>
      <c r="Z12" s="25" t="s">
        <v>1521</v>
      </c>
      <c r="AA12" s="25">
        <v>4.0</v>
      </c>
      <c r="AB12" s="25" t="s">
        <v>324</v>
      </c>
      <c r="AC12" s="25">
        <v>3.7</v>
      </c>
      <c r="AD12" s="25" t="s">
        <v>329</v>
      </c>
      <c r="AE12" s="25">
        <v>4.7</v>
      </c>
      <c r="AF12" s="25" t="s">
        <v>256</v>
      </c>
      <c r="AG12" s="25">
        <v>2.0</v>
      </c>
      <c r="AH12" s="25" t="s">
        <v>303</v>
      </c>
      <c r="AI12" s="25">
        <v>2.0</v>
      </c>
      <c r="AJ12" s="25" t="s">
        <v>359</v>
      </c>
      <c r="AK12" s="25">
        <v>2.0</v>
      </c>
      <c r="AL12" s="25" t="s">
        <v>1522</v>
      </c>
      <c r="AM12" s="25">
        <v>2.0</v>
      </c>
      <c r="AN12" s="25" t="s">
        <v>1523</v>
      </c>
      <c r="AO12" s="25">
        <v>2.0</v>
      </c>
      <c r="AP12" s="7" t="s">
        <v>415</v>
      </c>
      <c r="AQ12" s="25">
        <v>4.0</v>
      </c>
      <c r="AR12" s="25" t="s">
        <v>451</v>
      </c>
      <c r="AS12" s="25">
        <v>2.0</v>
      </c>
      <c r="AT12" s="4"/>
      <c r="AU12" s="4"/>
      <c r="AV12" s="4"/>
      <c r="AW12" s="4"/>
      <c r="AX12" s="4"/>
      <c r="AY12" s="4"/>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row>
    <row r="13" ht="163.5" customHeight="1">
      <c r="A13" s="9"/>
      <c r="B13" s="7" t="s">
        <v>470</v>
      </c>
      <c r="C13" s="25">
        <v>3.3</v>
      </c>
      <c r="D13" s="7" t="s">
        <v>1524</v>
      </c>
      <c r="E13" s="25">
        <v>4.3</v>
      </c>
      <c r="F13" s="25" t="s">
        <v>536</v>
      </c>
      <c r="G13" s="25">
        <v>4.0</v>
      </c>
      <c r="H13" s="25" t="s">
        <v>1525</v>
      </c>
      <c r="I13" s="25">
        <v>4.3</v>
      </c>
      <c r="J13" s="25" t="s">
        <v>1526</v>
      </c>
      <c r="K13" s="25">
        <v>3.7</v>
      </c>
      <c r="L13" s="25" t="s">
        <v>303</v>
      </c>
      <c r="M13" s="25">
        <v>4.3</v>
      </c>
      <c r="N13" s="25" t="s">
        <v>323</v>
      </c>
      <c r="O13" s="25">
        <v>3.3</v>
      </c>
      <c r="P13" s="25" t="s">
        <v>338</v>
      </c>
      <c r="Q13" s="25">
        <v>4.3</v>
      </c>
      <c r="R13" s="25" t="s">
        <v>1507</v>
      </c>
      <c r="S13" s="25">
        <v>2.0</v>
      </c>
      <c r="T13" s="25" t="s">
        <v>186</v>
      </c>
      <c r="U13" s="25">
        <v>4.3</v>
      </c>
      <c r="V13" s="25" t="s">
        <v>529</v>
      </c>
      <c r="W13" s="25">
        <v>3.7</v>
      </c>
      <c r="X13" s="25" t="s">
        <v>838</v>
      </c>
      <c r="Y13" s="25">
        <v>2.0</v>
      </c>
      <c r="Z13" s="25" t="s">
        <v>435</v>
      </c>
      <c r="AA13" s="25">
        <v>2.0</v>
      </c>
      <c r="AB13" s="25" t="s">
        <v>247</v>
      </c>
      <c r="AC13" s="25">
        <v>4.0</v>
      </c>
      <c r="AD13" s="25" t="s">
        <v>324</v>
      </c>
      <c r="AE13" s="25">
        <v>4.3</v>
      </c>
      <c r="AF13" s="25" t="s">
        <v>432</v>
      </c>
      <c r="AG13" s="25">
        <v>3.3</v>
      </c>
      <c r="AH13" s="25" t="s">
        <v>1476</v>
      </c>
      <c r="AI13" s="25">
        <v>2.0</v>
      </c>
      <c r="AJ13" s="25" t="s">
        <v>1474</v>
      </c>
      <c r="AK13" s="25">
        <v>2.0</v>
      </c>
      <c r="AL13" s="25" t="s">
        <v>1465</v>
      </c>
      <c r="AM13" s="25">
        <v>3.0</v>
      </c>
      <c r="AN13" s="7" t="s">
        <v>1490</v>
      </c>
      <c r="AO13" s="25">
        <v>2.0</v>
      </c>
      <c r="AP13" s="2" t="s">
        <v>361</v>
      </c>
      <c r="AQ13" s="25">
        <v>4.3</v>
      </c>
      <c r="AR13" s="25" t="s">
        <v>371</v>
      </c>
      <c r="AS13" s="25">
        <v>3.0</v>
      </c>
      <c r="AT13" s="4"/>
      <c r="AU13" s="4"/>
      <c r="AV13" s="4"/>
      <c r="AW13" s="4"/>
      <c r="AX13" s="4"/>
      <c r="AY13" s="4"/>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row>
    <row r="14" ht="163.5" customHeight="1">
      <c r="A14" s="9"/>
      <c r="B14" s="7" t="s">
        <v>186</v>
      </c>
      <c r="C14" s="25">
        <v>3.3</v>
      </c>
      <c r="D14" s="7" t="s">
        <v>1527</v>
      </c>
      <c r="E14" s="25">
        <v>3.7</v>
      </c>
      <c r="F14" s="25" t="s">
        <v>518</v>
      </c>
      <c r="G14" s="25">
        <v>4.0</v>
      </c>
      <c r="H14" s="25" t="s">
        <v>450</v>
      </c>
      <c r="I14" s="25">
        <v>3.3</v>
      </c>
      <c r="J14" s="25" t="s">
        <v>1528</v>
      </c>
      <c r="K14" s="25">
        <v>3.7</v>
      </c>
      <c r="L14" s="25" t="s">
        <v>1529</v>
      </c>
      <c r="M14" s="25">
        <v>3.3</v>
      </c>
      <c r="N14" s="7" t="s">
        <v>1512</v>
      </c>
      <c r="O14" s="25">
        <v>2.0</v>
      </c>
      <c r="P14" s="25" t="s">
        <v>510</v>
      </c>
      <c r="Q14" s="25">
        <v>4.3</v>
      </c>
      <c r="R14" s="25" t="s">
        <v>251</v>
      </c>
      <c r="S14" s="25">
        <v>2.0</v>
      </c>
      <c r="T14" s="25" t="s">
        <v>449</v>
      </c>
      <c r="U14" s="25">
        <v>2.0</v>
      </c>
      <c r="V14" s="25" t="s">
        <v>435</v>
      </c>
      <c r="W14" s="25">
        <v>2.0</v>
      </c>
      <c r="X14" s="25" t="s">
        <v>451</v>
      </c>
      <c r="Y14" s="25">
        <v>2.0</v>
      </c>
      <c r="Z14" s="25" t="s">
        <v>353</v>
      </c>
      <c r="AA14" s="25">
        <v>2.0</v>
      </c>
      <c r="AB14" s="25" t="s">
        <v>272</v>
      </c>
      <c r="AC14" s="25">
        <v>2.0</v>
      </c>
      <c r="AD14" s="7" t="s">
        <v>427</v>
      </c>
      <c r="AE14" s="25">
        <v>2.0</v>
      </c>
      <c r="AF14" s="25" t="s">
        <v>339</v>
      </c>
      <c r="AG14" s="25">
        <v>2.0</v>
      </c>
      <c r="AH14" s="7" t="s">
        <v>204</v>
      </c>
      <c r="AI14" s="25">
        <v>2.0</v>
      </c>
      <c r="AJ14" s="25" t="s">
        <v>66</v>
      </c>
      <c r="AK14" s="25">
        <v>2.0</v>
      </c>
      <c r="AL14" s="25" t="s">
        <v>1530</v>
      </c>
      <c r="AM14" s="25">
        <v>2.0</v>
      </c>
      <c r="AN14" s="4" t="s">
        <v>1514</v>
      </c>
      <c r="AO14" s="25">
        <v>2.0</v>
      </c>
      <c r="AP14" s="7" t="s">
        <v>377</v>
      </c>
      <c r="AQ14" s="25">
        <v>4.7</v>
      </c>
      <c r="AR14" s="25" t="s">
        <v>449</v>
      </c>
      <c r="AS14" s="25">
        <v>2.0</v>
      </c>
      <c r="AT14" s="4"/>
      <c r="AU14" s="4"/>
      <c r="AV14" s="4"/>
      <c r="AW14" s="4"/>
      <c r="AX14" s="4"/>
      <c r="AY14" s="4"/>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row>
    <row r="15" ht="163.5" customHeight="1">
      <c r="A15" s="9"/>
      <c r="B15" s="7" t="s">
        <v>379</v>
      </c>
      <c r="C15" s="25">
        <v>3.0</v>
      </c>
      <c r="D15" s="7" t="s">
        <v>424</v>
      </c>
      <c r="E15" s="25">
        <v>3.3</v>
      </c>
      <c r="F15" s="25" t="s">
        <v>522</v>
      </c>
      <c r="G15" s="25">
        <v>3.3</v>
      </c>
      <c r="H15" s="25" t="s">
        <v>465</v>
      </c>
      <c r="I15" s="25">
        <v>3.3</v>
      </c>
      <c r="J15" s="25" t="s">
        <v>363</v>
      </c>
      <c r="K15" s="25">
        <v>3.3</v>
      </c>
      <c r="L15" s="25" t="s">
        <v>466</v>
      </c>
      <c r="M15" s="25">
        <v>3.7</v>
      </c>
      <c r="N15" s="25" t="s">
        <v>451</v>
      </c>
      <c r="O15" s="25">
        <v>2.0</v>
      </c>
      <c r="P15" s="7" t="s">
        <v>1531</v>
      </c>
      <c r="Q15" s="25">
        <v>2.0</v>
      </c>
      <c r="R15" s="25" t="s">
        <v>1532</v>
      </c>
      <c r="S15" s="25">
        <v>2.0</v>
      </c>
      <c r="T15" s="25" t="s">
        <v>212</v>
      </c>
      <c r="U15" s="25">
        <v>5.0</v>
      </c>
      <c r="V15" s="7" t="s">
        <v>518</v>
      </c>
      <c r="W15" s="25">
        <v>2.0</v>
      </c>
      <c r="X15" s="7" t="s">
        <v>1533</v>
      </c>
      <c r="Y15" s="25">
        <v>4.0</v>
      </c>
      <c r="Z15" s="25" t="s">
        <v>338</v>
      </c>
      <c r="AA15" s="25">
        <v>2.0</v>
      </c>
      <c r="AB15" s="25" t="s">
        <v>1485</v>
      </c>
      <c r="AC15" s="25">
        <v>3.7</v>
      </c>
      <c r="AD15" s="25" t="s">
        <v>1534</v>
      </c>
      <c r="AE15" s="25">
        <v>2.0</v>
      </c>
      <c r="AF15" s="25" t="s">
        <v>1532</v>
      </c>
      <c r="AG15" s="25">
        <v>2.0</v>
      </c>
      <c r="AH15" s="25" t="s">
        <v>383</v>
      </c>
      <c r="AI15" s="25">
        <v>2.0</v>
      </c>
      <c r="AJ15" s="25" t="s">
        <v>319</v>
      </c>
      <c r="AK15" s="25">
        <v>2.0</v>
      </c>
      <c r="AL15" s="25" t="s">
        <v>226</v>
      </c>
      <c r="AM15" s="25">
        <v>5.0</v>
      </c>
      <c r="AN15" s="11" t="s">
        <v>310</v>
      </c>
      <c r="AO15" s="25">
        <v>2.0</v>
      </c>
      <c r="AP15" s="7" t="s">
        <v>1535</v>
      </c>
      <c r="AQ15" s="25">
        <v>4.7</v>
      </c>
      <c r="AR15" s="25" t="s">
        <v>359</v>
      </c>
      <c r="AS15" s="25">
        <v>2.0</v>
      </c>
      <c r="AT15" s="4"/>
      <c r="AU15" s="4"/>
      <c r="AV15" s="4"/>
      <c r="AW15" s="4"/>
      <c r="AX15" s="4"/>
      <c r="AY15" s="4"/>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row>
    <row r="16" ht="163.5" customHeight="1">
      <c r="A16" s="9"/>
      <c r="B16" s="30" t="s">
        <v>1531</v>
      </c>
      <c r="C16" s="25">
        <v>2.0</v>
      </c>
      <c r="D16" s="7" t="s">
        <v>1536</v>
      </c>
      <c r="E16" s="25">
        <v>4.0</v>
      </c>
      <c r="F16" s="25" t="s">
        <v>1525</v>
      </c>
      <c r="G16" s="25">
        <v>4.3</v>
      </c>
      <c r="H16" s="25" t="s">
        <v>338</v>
      </c>
      <c r="I16" s="25">
        <v>2.0</v>
      </c>
      <c r="J16" s="25" t="s">
        <v>1537</v>
      </c>
      <c r="K16" s="25">
        <v>3.3</v>
      </c>
      <c r="L16" s="7" t="s">
        <v>373</v>
      </c>
      <c r="M16" s="25">
        <v>2.0</v>
      </c>
      <c r="N16" s="25" t="s">
        <v>465</v>
      </c>
      <c r="O16" s="25">
        <v>2.0</v>
      </c>
      <c r="P16" s="25" t="s">
        <v>708</v>
      </c>
      <c r="Q16" s="25">
        <v>2.0</v>
      </c>
      <c r="R16" s="25" t="s">
        <v>456</v>
      </c>
      <c r="S16" s="25">
        <v>2.0</v>
      </c>
      <c r="T16" s="7" t="s">
        <v>378</v>
      </c>
      <c r="U16" s="25">
        <v>3.7</v>
      </c>
      <c r="V16" s="25" t="s">
        <v>456</v>
      </c>
      <c r="W16" s="25">
        <v>2.0</v>
      </c>
      <c r="X16" s="7" t="s">
        <v>1538</v>
      </c>
      <c r="Y16" s="25">
        <v>4.0</v>
      </c>
      <c r="Z16" s="25" t="s">
        <v>451</v>
      </c>
      <c r="AA16" s="25">
        <v>2.0</v>
      </c>
      <c r="AB16" s="25" t="s">
        <v>295</v>
      </c>
      <c r="AC16" s="25">
        <v>2.0</v>
      </c>
      <c r="AD16" s="25" t="s">
        <v>218</v>
      </c>
      <c r="AE16" s="25">
        <v>2.0</v>
      </c>
      <c r="AF16" s="25" t="s">
        <v>221</v>
      </c>
      <c r="AG16" s="25">
        <v>2.0</v>
      </c>
      <c r="AH16" s="25" t="s">
        <v>382</v>
      </c>
      <c r="AI16" s="25">
        <v>2.0</v>
      </c>
      <c r="AJ16" s="25" t="s">
        <v>463</v>
      </c>
      <c r="AK16" s="25">
        <v>2.0</v>
      </c>
      <c r="AL16" s="25" t="s">
        <v>1539</v>
      </c>
      <c r="AM16" s="25">
        <v>2.0</v>
      </c>
      <c r="AN16" s="25" t="s">
        <v>387</v>
      </c>
      <c r="AO16" s="25">
        <v>2.0</v>
      </c>
      <c r="AP16" s="7" t="s">
        <v>406</v>
      </c>
      <c r="AQ16" s="25">
        <v>4.0</v>
      </c>
      <c r="AR16" s="25" t="s">
        <v>1474</v>
      </c>
      <c r="AS16" s="25">
        <v>2.0</v>
      </c>
      <c r="AT16" s="4"/>
      <c r="AU16" s="4"/>
      <c r="AV16" s="4"/>
      <c r="AW16" s="4"/>
      <c r="AX16" s="4"/>
      <c r="AY16" s="4"/>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row>
    <row r="17" ht="163.5" customHeight="1">
      <c r="A17" s="9"/>
      <c r="B17" s="30" t="s">
        <v>708</v>
      </c>
      <c r="C17" s="25">
        <v>2.0</v>
      </c>
      <c r="D17" s="2" t="s">
        <v>455</v>
      </c>
      <c r="E17" s="25">
        <v>4.0</v>
      </c>
      <c r="F17" s="7" t="s">
        <v>1540</v>
      </c>
      <c r="G17" s="25">
        <v>2.0</v>
      </c>
      <c r="H17" s="25" t="s">
        <v>430</v>
      </c>
      <c r="I17" s="25">
        <v>2.0</v>
      </c>
      <c r="J17" s="7" t="s">
        <v>395</v>
      </c>
      <c r="K17" s="25">
        <v>2.0</v>
      </c>
      <c r="L17" s="25" t="s">
        <v>342</v>
      </c>
      <c r="M17" s="25">
        <v>2.0</v>
      </c>
      <c r="N17" s="25" t="s">
        <v>444</v>
      </c>
      <c r="O17" s="25">
        <v>2.0</v>
      </c>
      <c r="P17" s="25" t="s">
        <v>1541</v>
      </c>
      <c r="Q17" s="25">
        <v>2.0</v>
      </c>
      <c r="R17" s="7" t="s">
        <v>373</v>
      </c>
      <c r="S17" s="25">
        <v>2.0</v>
      </c>
      <c r="T17" s="29" t="s">
        <v>1502</v>
      </c>
      <c r="U17" s="25">
        <v>2.0</v>
      </c>
      <c r="V17" s="25" t="s">
        <v>432</v>
      </c>
      <c r="W17" s="25">
        <v>2.0</v>
      </c>
      <c r="X17" s="25" t="s">
        <v>342</v>
      </c>
      <c r="Y17" s="25">
        <v>2.0</v>
      </c>
      <c r="Z17" s="25" t="s">
        <v>371</v>
      </c>
      <c r="AA17" s="25">
        <v>2.0</v>
      </c>
      <c r="AB17" s="7" t="s">
        <v>518</v>
      </c>
      <c r="AC17" s="25">
        <v>2.0</v>
      </c>
      <c r="AD17" s="25" t="s">
        <v>1542</v>
      </c>
      <c r="AE17" s="25">
        <v>2.0</v>
      </c>
      <c r="AF17" s="7" t="s">
        <v>338</v>
      </c>
      <c r="AG17" s="25">
        <v>2.0</v>
      </c>
      <c r="AH17" s="25" t="s">
        <v>493</v>
      </c>
      <c r="AI17" s="25">
        <v>2.0</v>
      </c>
      <c r="AJ17" s="25" t="s">
        <v>272</v>
      </c>
      <c r="AK17" s="25">
        <v>2.0</v>
      </c>
      <c r="AL17" s="7" t="s">
        <v>493</v>
      </c>
      <c r="AM17" s="25">
        <v>2.0</v>
      </c>
      <c r="AN17" s="25" t="s">
        <v>456</v>
      </c>
      <c r="AO17" s="25">
        <v>2.0</v>
      </c>
      <c r="AP17" s="7" t="s">
        <v>338</v>
      </c>
      <c r="AQ17" s="25">
        <v>2.0</v>
      </c>
      <c r="AR17" s="25" t="s">
        <v>463</v>
      </c>
      <c r="AS17" s="25">
        <v>2.0</v>
      </c>
      <c r="AT17" s="4"/>
      <c r="AU17" s="4"/>
      <c r="AV17" s="4"/>
      <c r="AW17" s="4"/>
      <c r="AX17" s="4"/>
      <c r="AY17" s="4"/>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row>
    <row r="18" ht="163.5" customHeight="1">
      <c r="A18" s="9"/>
      <c r="B18" s="30" t="s">
        <v>1541</v>
      </c>
      <c r="C18" s="25">
        <v>2.0</v>
      </c>
      <c r="D18" s="7" t="s">
        <v>1543</v>
      </c>
      <c r="E18" s="25">
        <v>2.0</v>
      </c>
      <c r="F18" s="25" t="s">
        <v>1544</v>
      </c>
      <c r="G18" s="25">
        <v>2.0</v>
      </c>
      <c r="H18" s="25" t="s">
        <v>434</v>
      </c>
      <c r="I18" s="25">
        <v>2.0</v>
      </c>
      <c r="J18" s="25" t="s">
        <v>483</v>
      </c>
      <c r="K18" s="25">
        <v>2.0</v>
      </c>
      <c r="L18" s="25" t="s">
        <v>382</v>
      </c>
      <c r="M18" s="25">
        <v>2.0</v>
      </c>
      <c r="N18" s="25" t="s">
        <v>357</v>
      </c>
      <c r="O18" s="25">
        <v>2.0</v>
      </c>
      <c r="P18" s="25" t="s">
        <v>1006</v>
      </c>
      <c r="Q18" s="25">
        <v>2.0</v>
      </c>
      <c r="R18" s="25" t="s">
        <v>342</v>
      </c>
      <c r="S18" s="25">
        <v>2.0</v>
      </c>
      <c r="T18" s="25" t="s">
        <v>342</v>
      </c>
      <c r="U18" s="25">
        <v>2.0</v>
      </c>
      <c r="V18" s="25" t="s">
        <v>510</v>
      </c>
      <c r="W18" s="25">
        <v>2.0</v>
      </c>
      <c r="X18" s="25" t="s">
        <v>616</v>
      </c>
      <c r="Y18" s="25">
        <v>2.0</v>
      </c>
      <c r="Z18" s="25" t="s">
        <v>449</v>
      </c>
      <c r="AA18" s="25">
        <v>2.0</v>
      </c>
      <c r="AB18" s="25" t="s">
        <v>1476</v>
      </c>
      <c r="AC18" s="25">
        <v>2.0</v>
      </c>
      <c r="AD18" s="25" t="s">
        <v>1525</v>
      </c>
      <c r="AE18" s="25">
        <v>2.0</v>
      </c>
      <c r="AF18" s="25" t="s">
        <v>163</v>
      </c>
      <c r="AG18" s="25">
        <v>2.0</v>
      </c>
      <c r="AH18" s="25" t="s">
        <v>238</v>
      </c>
      <c r="AI18" s="25">
        <v>2.0</v>
      </c>
      <c r="AJ18" s="25" t="s">
        <v>336</v>
      </c>
      <c r="AK18" s="25">
        <v>2.0</v>
      </c>
      <c r="AL18" s="25" t="s">
        <v>272</v>
      </c>
      <c r="AM18" s="25">
        <v>2.0</v>
      </c>
      <c r="AN18" s="25" t="s">
        <v>475</v>
      </c>
      <c r="AO18" s="25">
        <v>2.0</v>
      </c>
      <c r="AP18" s="25" t="s">
        <v>336</v>
      </c>
      <c r="AQ18" s="25">
        <v>2.0</v>
      </c>
      <c r="AR18" s="7" t="s">
        <v>492</v>
      </c>
      <c r="AS18" s="25">
        <v>2.0</v>
      </c>
      <c r="AT18" s="4"/>
      <c r="AU18" s="4"/>
      <c r="AV18" s="4"/>
      <c r="AW18" s="4"/>
      <c r="AX18" s="4"/>
      <c r="AY18" s="4"/>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row>
    <row r="19" ht="163.5" customHeight="1">
      <c r="A19" s="9"/>
      <c r="B19" s="30" t="s">
        <v>1006</v>
      </c>
      <c r="C19" s="25">
        <v>2.0</v>
      </c>
      <c r="D19" s="7" t="s">
        <v>1545</v>
      </c>
      <c r="E19" s="25">
        <v>2.0</v>
      </c>
      <c r="F19" s="25" t="s">
        <v>1282</v>
      </c>
      <c r="G19" s="25">
        <v>2.0</v>
      </c>
      <c r="H19" s="25" t="s">
        <v>186</v>
      </c>
      <c r="I19" s="25">
        <v>2.0</v>
      </c>
      <c r="J19" s="25" t="s">
        <v>410</v>
      </c>
      <c r="K19" s="25">
        <v>2.0</v>
      </c>
      <c r="L19" s="25" t="s">
        <v>204</v>
      </c>
      <c r="M19" s="25">
        <v>2.0</v>
      </c>
      <c r="N19" s="25" t="s">
        <v>1519</v>
      </c>
      <c r="O19" s="25">
        <v>2.0</v>
      </c>
      <c r="P19" s="25" t="s">
        <v>1546</v>
      </c>
      <c r="Q19" s="25">
        <v>2.0</v>
      </c>
      <c r="R19" s="25" t="s">
        <v>382</v>
      </c>
      <c r="S19" s="25">
        <v>2.0</v>
      </c>
      <c r="T19" s="25" t="s">
        <v>450</v>
      </c>
      <c r="U19" s="25">
        <v>2.0</v>
      </c>
      <c r="V19" s="25" t="s">
        <v>163</v>
      </c>
      <c r="W19" s="25">
        <v>2.0</v>
      </c>
      <c r="X19" s="25" t="s">
        <v>864</v>
      </c>
      <c r="Y19" s="25">
        <v>2.0</v>
      </c>
      <c r="Z19" s="25" t="s">
        <v>462</v>
      </c>
      <c r="AA19" s="25">
        <v>2.0</v>
      </c>
      <c r="AB19" s="25" t="s">
        <v>456</v>
      </c>
      <c r="AC19" s="25">
        <v>2.0</v>
      </c>
      <c r="AD19" s="25" t="s">
        <v>1547</v>
      </c>
      <c r="AE19" s="25">
        <v>2.0</v>
      </c>
      <c r="AF19" s="25" t="s">
        <v>451</v>
      </c>
      <c r="AG19" s="25">
        <v>2.0</v>
      </c>
      <c r="AH19" s="25" t="s">
        <v>256</v>
      </c>
      <c r="AI19" s="25">
        <v>2.0</v>
      </c>
      <c r="AJ19" s="25" t="s">
        <v>238</v>
      </c>
      <c r="AK19" s="25">
        <v>2.0</v>
      </c>
      <c r="AL19" s="25" t="s">
        <v>339</v>
      </c>
      <c r="AM19" s="25">
        <v>2.0</v>
      </c>
      <c r="AN19" s="25" t="s">
        <v>395</v>
      </c>
      <c r="AO19" s="25">
        <v>2.0</v>
      </c>
      <c r="AP19" s="25" t="s">
        <v>329</v>
      </c>
      <c r="AQ19" s="25">
        <v>2.0</v>
      </c>
      <c r="AR19" s="7" t="s">
        <v>500</v>
      </c>
      <c r="AS19" s="25">
        <v>2.0</v>
      </c>
      <c r="AT19" s="4"/>
      <c r="AU19" s="4"/>
      <c r="AV19" s="4"/>
      <c r="AW19" s="4"/>
      <c r="AX19" s="4"/>
      <c r="AY19" s="4"/>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row>
    <row r="20" ht="163.5" customHeight="1">
      <c r="A20" s="9"/>
      <c r="B20" s="30" t="s">
        <v>1546</v>
      </c>
      <c r="C20" s="25">
        <v>2.0</v>
      </c>
      <c r="D20" s="7" t="s">
        <v>841</v>
      </c>
      <c r="E20" s="25">
        <v>2.0</v>
      </c>
      <c r="F20" s="25" t="s">
        <v>781</v>
      </c>
      <c r="G20" s="25">
        <v>2.0</v>
      </c>
      <c r="H20" s="25" t="s">
        <v>379</v>
      </c>
      <c r="I20" s="25">
        <v>2.0</v>
      </c>
      <c r="J20" s="25" t="s">
        <v>1287</v>
      </c>
      <c r="K20" s="25">
        <v>2.0</v>
      </c>
      <c r="L20" s="25" t="s">
        <v>430</v>
      </c>
      <c r="M20" s="25">
        <v>2.0</v>
      </c>
      <c r="N20" s="25" t="s">
        <v>1548</v>
      </c>
      <c r="O20" s="25">
        <v>2.0</v>
      </c>
      <c r="P20" s="25" t="s">
        <v>1549</v>
      </c>
      <c r="Q20" s="25">
        <v>2.0</v>
      </c>
      <c r="R20" s="25" t="s">
        <v>204</v>
      </c>
      <c r="S20" s="25">
        <v>2.0</v>
      </c>
      <c r="T20" s="25" t="s">
        <v>462</v>
      </c>
      <c r="U20" s="25">
        <v>2.0</v>
      </c>
      <c r="V20" s="25" t="s">
        <v>466</v>
      </c>
      <c r="W20" s="25">
        <v>2.0</v>
      </c>
      <c r="X20" s="25" t="s">
        <v>387</v>
      </c>
      <c r="Y20" s="25">
        <v>2.0</v>
      </c>
      <c r="Z20" s="25" t="s">
        <v>291</v>
      </c>
      <c r="AA20" s="25">
        <v>2.0</v>
      </c>
      <c r="AB20" s="25" t="s">
        <v>338</v>
      </c>
      <c r="AC20" s="25">
        <v>2.0</v>
      </c>
      <c r="AD20" s="25" t="s">
        <v>352</v>
      </c>
      <c r="AE20" s="25">
        <v>2.0</v>
      </c>
      <c r="AF20" s="25" t="s">
        <v>446</v>
      </c>
      <c r="AG20" s="25">
        <v>2.0</v>
      </c>
      <c r="AH20" s="25" t="s">
        <v>536</v>
      </c>
      <c r="AI20" s="25">
        <v>2.0</v>
      </c>
      <c r="AJ20" s="25" t="s">
        <v>371</v>
      </c>
      <c r="AK20" s="25">
        <v>2.0</v>
      </c>
      <c r="AL20" s="25" t="s">
        <v>359</v>
      </c>
      <c r="AM20" s="25">
        <v>2.0</v>
      </c>
      <c r="AN20" s="25" t="s">
        <v>483</v>
      </c>
      <c r="AO20" s="25">
        <v>2.0</v>
      </c>
      <c r="AP20" s="25" t="s">
        <v>204</v>
      </c>
      <c r="AQ20" s="25">
        <v>2.0</v>
      </c>
      <c r="AR20" s="7" t="s">
        <v>397</v>
      </c>
      <c r="AS20" s="25">
        <v>2.0</v>
      </c>
      <c r="AT20" s="4"/>
      <c r="AU20" s="4"/>
      <c r="AV20" s="4"/>
      <c r="AW20" s="4"/>
      <c r="AX20" s="4"/>
      <c r="AY20" s="4"/>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row>
    <row r="21" ht="163.5" customHeight="1">
      <c r="A21" s="9"/>
      <c r="B21" s="30" t="s">
        <v>1549</v>
      </c>
      <c r="C21" s="25">
        <v>2.0</v>
      </c>
      <c r="D21" s="7" t="s">
        <v>1550</v>
      </c>
      <c r="E21" s="25">
        <v>2.0</v>
      </c>
      <c r="F21" s="25" t="s">
        <v>1551</v>
      </c>
      <c r="G21" s="25">
        <v>2.0</v>
      </c>
      <c r="H21" s="7" t="s">
        <v>1552</v>
      </c>
      <c r="I21" s="25">
        <v>2.0</v>
      </c>
      <c r="J21" s="25" t="s">
        <v>492</v>
      </c>
      <c r="K21" s="25">
        <v>2.0</v>
      </c>
      <c r="L21" s="25" t="s">
        <v>186</v>
      </c>
      <c r="M21" s="25">
        <v>2.0</v>
      </c>
      <c r="N21" s="25" t="s">
        <v>361</v>
      </c>
      <c r="O21" s="25">
        <v>2.0</v>
      </c>
      <c r="P21" s="25" t="s">
        <v>771</v>
      </c>
      <c r="Q21" s="25">
        <v>2.0</v>
      </c>
      <c r="R21" s="25" t="s">
        <v>338</v>
      </c>
      <c r="S21" s="25">
        <v>2.0</v>
      </c>
      <c r="T21" s="25" t="s">
        <v>1542</v>
      </c>
      <c r="U21" s="25">
        <v>2.0</v>
      </c>
      <c r="V21" s="25" t="s">
        <v>517</v>
      </c>
      <c r="W21" s="25">
        <v>2.0</v>
      </c>
      <c r="X21" s="25" t="s">
        <v>334</v>
      </c>
      <c r="Y21" s="25">
        <v>2.0</v>
      </c>
      <c r="Z21" s="25" t="s">
        <v>838</v>
      </c>
      <c r="AA21" s="25">
        <v>2.0</v>
      </c>
      <c r="AB21" s="25" t="s">
        <v>510</v>
      </c>
      <c r="AC21" s="25">
        <v>2.0</v>
      </c>
      <c r="AD21" s="25" t="s">
        <v>192</v>
      </c>
      <c r="AE21" s="25">
        <v>2.0</v>
      </c>
      <c r="AF21" s="25" t="s">
        <v>391</v>
      </c>
      <c r="AG21" s="25">
        <v>2.0</v>
      </c>
      <c r="AH21" s="25" t="s">
        <v>296</v>
      </c>
      <c r="AI21" s="25">
        <v>2.0</v>
      </c>
      <c r="AJ21" s="25" t="s">
        <v>432</v>
      </c>
      <c r="AK21" s="25">
        <v>2.0</v>
      </c>
      <c r="AL21" s="25" t="s">
        <v>293</v>
      </c>
      <c r="AM21" s="25">
        <v>2.0</v>
      </c>
      <c r="AN21" s="25" t="s">
        <v>410</v>
      </c>
      <c r="AO21" s="25">
        <v>2.0</v>
      </c>
      <c r="AP21" s="25" t="s">
        <v>466</v>
      </c>
      <c r="AQ21" s="25">
        <v>2.0</v>
      </c>
      <c r="AR21" s="7" t="s">
        <v>1499</v>
      </c>
      <c r="AS21" s="25">
        <v>2.0</v>
      </c>
      <c r="AT21" s="4"/>
      <c r="AU21" s="4"/>
      <c r="AV21" s="4"/>
      <c r="AW21" s="4"/>
      <c r="AX21" s="4"/>
      <c r="AY21" s="4"/>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row>
    <row r="22" ht="163.5" customHeight="1">
      <c r="A22" s="9"/>
      <c r="B22" s="30" t="s">
        <v>771</v>
      </c>
      <c r="C22" s="25">
        <v>2.0</v>
      </c>
      <c r="D22" s="7" t="s">
        <v>1306</v>
      </c>
      <c r="E22" s="25">
        <v>2.0</v>
      </c>
      <c r="F22" s="25" t="s">
        <v>1553</v>
      </c>
      <c r="G22" s="25">
        <v>2.0</v>
      </c>
      <c r="H22" s="25" t="s">
        <v>179</v>
      </c>
      <c r="I22" s="25">
        <v>2.0</v>
      </c>
      <c r="J22" s="25" t="s">
        <v>500</v>
      </c>
      <c r="K22" s="25">
        <v>2.0</v>
      </c>
      <c r="L22" s="25" t="s">
        <v>256</v>
      </c>
      <c r="M22" s="25">
        <v>2.0</v>
      </c>
      <c r="N22" s="25" t="s">
        <v>503</v>
      </c>
      <c r="O22" s="25">
        <v>2.0</v>
      </c>
      <c r="P22" s="25" t="s">
        <v>447</v>
      </c>
      <c r="Q22" s="25">
        <v>2.0</v>
      </c>
      <c r="R22" s="25" t="s">
        <v>430</v>
      </c>
      <c r="S22" s="25">
        <v>2.0</v>
      </c>
      <c r="T22" s="25" t="s">
        <v>272</v>
      </c>
      <c r="U22" s="25">
        <v>2.0</v>
      </c>
      <c r="V22" s="25" t="s">
        <v>1512</v>
      </c>
      <c r="W22" s="25">
        <v>2.0</v>
      </c>
      <c r="X22" s="25" t="s">
        <v>352</v>
      </c>
      <c r="Y22" s="25">
        <v>2.0</v>
      </c>
      <c r="Z22" s="7" t="s">
        <v>529</v>
      </c>
      <c r="AA22" s="25">
        <v>2.0</v>
      </c>
      <c r="AB22" s="25" t="s">
        <v>534</v>
      </c>
      <c r="AC22" s="25">
        <v>2.0</v>
      </c>
      <c r="AD22" s="25" t="s">
        <v>511</v>
      </c>
      <c r="AE22" s="25">
        <v>2.0</v>
      </c>
      <c r="AF22" s="25" t="s">
        <v>357</v>
      </c>
      <c r="AG22" s="25">
        <v>2.0</v>
      </c>
      <c r="AH22" s="25" t="s">
        <v>319</v>
      </c>
      <c r="AI22" s="25">
        <v>2.0</v>
      </c>
      <c r="AJ22" s="11" t="s">
        <v>1554</v>
      </c>
      <c r="AK22" s="25">
        <v>2.0</v>
      </c>
      <c r="AL22" s="25" t="s">
        <v>384</v>
      </c>
      <c r="AM22" s="25">
        <v>2.0</v>
      </c>
      <c r="AN22" s="25" t="s">
        <v>424</v>
      </c>
      <c r="AO22" s="25">
        <v>2.0</v>
      </c>
      <c r="AP22" s="25" t="s">
        <v>288</v>
      </c>
      <c r="AQ22" s="25">
        <v>2.0</v>
      </c>
      <c r="AR22" s="7" t="s">
        <v>403</v>
      </c>
      <c r="AS22" s="25">
        <v>2.0</v>
      </c>
      <c r="AT22" s="4"/>
      <c r="AU22" s="4"/>
      <c r="AV22" s="4"/>
      <c r="AW22" s="4"/>
      <c r="AX22" s="4"/>
      <c r="AY22" s="4"/>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row>
    <row r="23" ht="163.5" customHeight="1">
      <c r="A23" s="9"/>
      <c r="B23" s="30" t="s">
        <v>741</v>
      </c>
      <c r="C23" s="25">
        <v>2.0</v>
      </c>
      <c r="D23" s="7" t="s">
        <v>1555</v>
      </c>
      <c r="E23" s="25">
        <v>2.0</v>
      </c>
      <c r="F23" s="25" t="s">
        <v>1556</v>
      </c>
      <c r="G23" s="25">
        <v>2.0</v>
      </c>
      <c r="H23" s="25" t="s">
        <v>229</v>
      </c>
      <c r="I23" s="25">
        <v>2.0</v>
      </c>
      <c r="J23" s="25" t="s">
        <v>1557</v>
      </c>
      <c r="K23" s="25">
        <v>2.0</v>
      </c>
      <c r="L23" s="25" t="s">
        <v>363</v>
      </c>
      <c r="M23" s="25">
        <v>2.0</v>
      </c>
      <c r="N23" s="25" t="s">
        <v>1558</v>
      </c>
      <c r="O23" s="25">
        <v>2.0</v>
      </c>
      <c r="P23" s="25" t="s">
        <v>1559</v>
      </c>
      <c r="Q23" s="25">
        <v>2.0</v>
      </c>
      <c r="R23" s="25" t="s">
        <v>434</v>
      </c>
      <c r="S23" s="25">
        <v>2.0</v>
      </c>
      <c r="T23" s="25" t="s">
        <v>310</v>
      </c>
      <c r="U23" s="25">
        <v>2.0</v>
      </c>
      <c r="V23" s="25" t="s">
        <v>293</v>
      </c>
      <c r="W23" s="25">
        <v>2.0</v>
      </c>
      <c r="X23" s="25" t="s">
        <v>1560</v>
      </c>
      <c r="Y23" s="25">
        <v>2.0</v>
      </c>
      <c r="Z23" s="25" t="s">
        <v>432</v>
      </c>
      <c r="AA23" s="25">
        <v>2.0</v>
      </c>
      <c r="AB23" s="25" t="s">
        <v>163</v>
      </c>
      <c r="AC23" s="25">
        <v>2.0</v>
      </c>
      <c r="AD23" s="25" t="s">
        <v>1558</v>
      </c>
      <c r="AE23" s="25">
        <v>2.0</v>
      </c>
      <c r="AF23" s="25" t="s">
        <v>479</v>
      </c>
      <c r="AG23" s="25">
        <v>2.0</v>
      </c>
      <c r="AH23" s="25" t="s">
        <v>1561</v>
      </c>
      <c r="AI23" s="25">
        <v>2.0</v>
      </c>
      <c r="AJ23" s="7" t="s">
        <v>1562</v>
      </c>
      <c r="AK23" s="25">
        <v>2.0</v>
      </c>
      <c r="AL23" s="25" t="s">
        <v>479</v>
      </c>
      <c r="AM23" s="25">
        <v>2.0</v>
      </c>
      <c r="AN23" s="25" t="s">
        <v>492</v>
      </c>
      <c r="AO23" s="25">
        <v>2.0</v>
      </c>
      <c r="AP23" s="25" t="s">
        <v>493</v>
      </c>
      <c r="AQ23" s="25">
        <v>2.0</v>
      </c>
      <c r="AR23" s="7" t="s">
        <v>293</v>
      </c>
      <c r="AS23" s="25">
        <v>2.0</v>
      </c>
      <c r="AT23" s="4"/>
      <c r="AU23" s="4"/>
      <c r="AV23" s="4"/>
      <c r="AW23" s="4"/>
      <c r="AX23" s="4"/>
      <c r="AY23" s="4"/>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row>
    <row r="24" ht="163.5" customHeight="1">
      <c r="A24" s="9"/>
      <c r="B24" s="30" t="s">
        <v>1559</v>
      </c>
      <c r="C24" s="25">
        <v>2.0</v>
      </c>
      <c r="D24" s="7" t="s">
        <v>1563</v>
      </c>
      <c r="E24" s="25">
        <v>2.0</v>
      </c>
      <c r="F24" s="25" t="s">
        <v>1564</v>
      </c>
      <c r="G24" s="25">
        <v>2.0</v>
      </c>
      <c r="H24" s="7" t="s">
        <v>1469</v>
      </c>
      <c r="I24" s="25">
        <v>2.0</v>
      </c>
      <c r="J24" s="25" t="s">
        <v>397</v>
      </c>
      <c r="K24" s="25">
        <v>2.0</v>
      </c>
      <c r="L24" s="25" t="s">
        <v>379</v>
      </c>
      <c r="M24" s="25">
        <v>2.0</v>
      </c>
      <c r="N24" s="25" t="s">
        <v>1514</v>
      </c>
      <c r="O24" s="25">
        <v>2.0</v>
      </c>
      <c r="P24" s="25" t="s">
        <v>1565</v>
      </c>
      <c r="Q24" s="25">
        <v>2.0</v>
      </c>
      <c r="R24" s="25" t="s">
        <v>212</v>
      </c>
      <c r="S24" s="25">
        <v>2.0</v>
      </c>
      <c r="T24" s="25" t="s">
        <v>456</v>
      </c>
      <c r="U24" s="25">
        <v>2.0</v>
      </c>
      <c r="V24" s="25" t="s">
        <v>315</v>
      </c>
      <c r="W24" s="25">
        <v>2.0</v>
      </c>
      <c r="X24" s="25" t="s">
        <v>432</v>
      </c>
      <c r="Y24" s="25">
        <v>2.0</v>
      </c>
      <c r="Z24" s="25" t="s">
        <v>310</v>
      </c>
      <c r="AA24" s="25">
        <v>2.0</v>
      </c>
      <c r="AB24" s="25" t="s">
        <v>466</v>
      </c>
      <c r="AC24" s="25">
        <v>2.0</v>
      </c>
      <c r="AD24" s="25" t="s">
        <v>435</v>
      </c>
      <c r="AE24" s="25">
        <v>2.0</v>
      </c>
      <c r="AF24" s="25" t="s">
        <v>427</v>
      </c>
      <c r="AG24" s="25">
        <v>2.0</v>
      </c>
      <c r="AH24" s="25" t="s">
        <v>1532</v>
      </c>
      <c r="AI24" s="25">
        <v>2.0</v>
      </c>
      <c r="AJ24" s="11" t="s">
        <v>1566</v>
      </c>
      <c r="AK24" s="25">
        <v>2.0</v>
      </c>
      <c r="AL24" s="25" t="s">
        <v>427</v>
      </c>
      <c r="AM24" s="25">
        <v>2.0</v>
      </c>
      <c r="AN24" s="25" t="s">
        <v>353</v>
      </c>
      <c r="AO24" s="25">
        <v>2.0</v>
      </c>
      <c r="AP24" s="25" t="s">
        <v>186</v>
      </c>
      <c r="AQ24" s="25">
        <v>2.0</v>
      </c>
      <c r="AR24" s="7" t="s">
        <v>347</v>
      </c>
      <c r="AS24" s="25">
        <v>2.0</v>
      </c>
      <c r="AT24" s="4"/>
      <c r="AU24" s="4"/>
      <c r="AV24" s="4"/>
      <c r="AW24" s="4"/>
      <c r="AX24" s="4"/>
      <c r="AY24" s="4"/>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row>
    <row r="25" ht="163.5" customHeight="1">
      <c r="A25" s="9"/>
      <c r="B25" s="30" t="s">
        <v>1565</v>
      </c>
      <c r="C25" s="25">
        <v>2.0</v>
      </c>
      <c r="D25" s="7" t="s">
        <v>1567</v>
      </c>
      <c r="E25" s="25">
        <v>2.0</v>
      </c>
      <c r="F25" s="25" t="s">
        <v>1238</v>
      </c>
      <c r="G25" s="25">
        <v>2.0</v>
      </c>
      <c r="H25" s="25" t="s">
        <v>442</v>
      </c>
      <c r="I25" s="25">
        <v>2.0</v>
      </c>
      <c r="J25" s="25" t="s">
        <v>521</v>
      </c>
      <c r="K25" s="25">
        <v>2.0</v>
      </c>
      <c r="L25" s="25" t="s">
        <v>1561</v>
      </c>
      <c r="M25" s="25">
        <v>2.0</v>
      </c>
      <c r="N25" s="25" t="s">
        <v>468</v>
      </c>
      <c r="O25" s="25">
        <v>2.0</v>
      </c>
      <c r="P25" s="25" t="s">
        <v>867</v>
      </c>
      <c r="Q25" s="25">
        <v>2.0</v>
      </c>
      <c r="R25" s="25" t="s">
        <v>256</v>
      </c>
      <c r="S25" s="25">
        <v>2.0</v>
      </c>
      <c r="T25" s="25" t="s">
        <v>163</v>
      </c>
      <c r="U25" s="25">
        <v>2.0</v>
      </c>
      <c r="V25" s="7" t="s">
        <v>1568</v>
      </c>
      <c r="W25" s="25">
        <v>2.0</v>
      </c>
      <c r="X25" s="25" t="s">
        <v>355</v>
      </c>
      <c r="Y25" s="25">
        <v>2.0</v>
      </c>
      <c r="Z25" s="25" t="s">
        <v>364</v>
      </c>
      <c r="AA25" s="25">
        <v>2.0</v>
      </c>
      <c r="AB25" s="25" t="s">
        <v>517</v>
      </c>
      <c r="AC25" s="25">
        <v>2.0</v>
      </c>
      <c r="AD25" s="25" t="s">
        <v>306</v>
      </c>
      <c r="AE25" s="25">
        <v>2.0</v>
      </c>
      <c r="AF25" s="25" t="s">
        <v>1569</v>
      </c>
      <c r="AG25" s="25">
        <v>2.0</v>
      </c>
      <c r="AH25" s="25" t="s">
        <v>338</v>
      </c>
      <c r="AI25" s="25">
        <v>2.0</v>
      </c>
      <c r="AJ25" s="11" t="s">
        <v>1570</v>
      </c>
      <c r="AK25" s="25">
        <v>2.0</v>
      </c>
      <c r="AL25" s="25" t="s">
        <v>1569</v>
      </c>
      <c r="AM25" s="25">
        <v>2.0</v>
      </c>
      <c r="AN25" s="25" t="s">
        <v>500</v>
      </c>
      <c r="AO25" s="25">
        <v>2.0</v>
      </c>
      <c r="AP25" s="25" t="s">
        <v>235</v>
      </c>
      <c r="AQ25" s="25">
        <v>2.0</v>
      </c>
      <c r="AR25" s="7" t="s">
        <v>415</v>
      </c>
      <c r="AS25" s="25">
        <v>2.0</v>
      </c>
      <c r="AT25" s="4"/>
      <c r="AU25" s="4"/>
      <c r="AV25" s="4"/>
      <c r="AW25" s="4"/>
      <c r="AX25" s="4"/>
      <c r="AY25" s="4"/>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row>
    <row r="26" ht="163.5" customHeight="1">
      <c r="A26" s="9"/>
      <c r="B26" s="30" t="s">
        <v>867</v>
      </c>
      <c r="C26" s="25">
        <v>2.0</v>
      </c>
      <c r="D26" s="7" t="s">
        <v>1173</v>
      </c>
      <c r="E26" s="25">
        <v>2.0</v>
      </c>
      <c r="F26" s="25" t="s">
        <v>800</v>
      </c>
      <c r="G26" s="25">
        <v>2.0</v>
      </c>
      <c r="H26" s="25" t="s">
        <v>355</v>
      </c>
      <c r="I26" s="25">
        <v>2.0</v>
      </c>
      <c r="J26" s="25" t="s">
        <v>1571</v>
      </c>
      <c r="K26" s="25">
        <v>2.0</v>
      </c>
      <c r="L26" s="25" t="s">
        <v>229</v>
      </c>
      <c r="M26" s="25">
        <v>2.0</v>
      </c>
      <c r="N26" s="25" t="s">
        <v>310</v>
      </c>
      <c r="O26" s="25">
        <v>2.0</v>
      </c>
      <c r="P26" s="25" t="s">
        <v>687</v>
      </c>
      <c r="Q26" s="25">
        <v>2.0</v>
      </c>
      <c r="R26" s="25" t="s">
        <v>303</v>
      </c>
      <c r="S26" s="25">
        <v>2.0</v>
      </c>
      <c r="T26" s="25" t="s">
        <v>200</v>
      </c>
      <c r="U26" s="25">
        <v>2.0</v>
      </c>
      <c r="V26" s="25" t="s">
        <v>1495</v>
      </c>
      <c r="W26" s="25">
        <v>2.0</v>
      </c>
      <c r="X26" s="25" t="s">
        <v>329</v>
      </c>
      <c r="Y26" s="25">
        <v>2.0</v>
      </c>
      <c r="Z26" s="25" t="s">
        <v>160</v>
      </c>
      <c r="AA26" s="25">
        <v>2.0</v>
      </c>
      <c r="AB26" s="25" t="s">
        <v>1512</v>
      </c>
      <c r="AC26" s="25">
        <v>2.0</v>
      </c>
      <c r="AD26" s="25" t="s">
        <v>443</v>
      </c>
      <c r="AE26" s="25">
        <v>2.0</v>
      </c>
      <c r="AF26" s="25" t="s">
        <v>1548</v>
      </c>
      <c r="AG26" s="25">
        <v>2.0</v>
      </c>
      <c r="AH26" s="25" t="s">
        <v>432</v>
      </c>
      <c r="AI26" s="25">
        <v>2.0</v>
      </c>
      <c r="AJ26" s="4"/>
      <c r="AK26" s="20"/>
      <c r="AL26" s="25" t="s">
        <v>415</v>
      </c>
      <c r="AM26" s="25">
        <v>2.0</v>
      </c>
      <c r="AN26" s="25" t="s">
        <v>397</v>
      </c>
      <c r="AO26" s="25">
        <v>2.0</v>
      </c>
      <c r="AP26" s="25" t="s">
        <v>272</v>
      </c>
      <c r="AQ26" s="25">
        <v>2.0</v>
      </c>
      <c r="AR26" s="7" t="s">
        <v>361</v>
      </c>
      <c r="AS26" s="25">
        <v>2.0</v>
      </c>
      <c r="AT26" s="4"/>
      <c r="AU26" s="4"/>
      <c r="AV26" s="4"/>
      <c r="AW26" s="4"/>
      <c r="AX26" s="4"/>
      <c r="AY26" s="4"/>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row>
    <row r="27" ht="163.5" customHeight="1">
      <c r="A27" s="9"/>
      <c r="B27" s="30" t="s">
        <v>687</v>
      </c>
      <c r="C27" s="25">
        <v>2.0</v>
      </c>
      <c r="D27" s="7" t="s">
        <v>1348</v>
      </c>
      <c r="E27" s="25">
        <v>2.0</v>
      </c>
      <c r="F27" s="25" t="s">
        <v>827</v>
      </c>
      <c r="G27" s="25">
        <v>2.0</v>
      </c>
      <c r="H27" s="7" t="s">
        <v>1521</v>
      </c>
      <c r="I27" s="25">
        <v>2.0</v>
      </c>
      <c r="J27" s="25" t="s">
        <v>324</v>
      </c>
      <c r="K27" s="25">
        <v>2.0</v>
      </c>
      <c r="L27" s="25" t="s">
        <v>435</v>
      </c>
      <c r="M27" s="25">
        <v>2.0</v>
      </c>
      <c r="N27" s="25" t="s">
        <v>435</v>
      </c>
      <c r="O27" s="25">
        <v>2.0</v>
      </c>
      <c r="P27" s="25" t="s">
        <v>1572</v>
      </c>
      <c r="Q27" s="25">
        <v>2.0</v>
      </c>
      <c r="R27" s="25" t="s">
        <v>363</v>
      </c>
      <c r="S27" s="25">
        <v>2.0</v>
      </c>
      <c r="T27" s="25" t="s">
        <v>66</v>
      </c>
      <c r="U27" s="25">
        <v>2.0</v>
      </c>
      <c r="V27" s="25" t="s">
        <v>355</v>
      </c>
      <c r="W27" s="25">
        <v>2.0</v>
      </c>
      <c r="X27" s="25" t="s">
        <v>450</v>
      </c>
      <c r="Y27" s="25">
        <v>2.0</v>
      </c>
      <c r="Z27" s="25" t="s">
        <v>235</v>
      </c>
      <c r="AA27" s="25">
        <v>2.0</v>
      </c>
      <c r="AB27" s="25" t="s">
        <v>293</v>
      </c>
      <c r="AC27" s="25">
        <v>2.0</v>
      </c>
      <c r="AD27" s="25" t="s">
        <v>424</v>
      </c>
      <c r="AE27" s="25">
        <v>2.0</v>
      </c>
      <c r="AF27" s="25" t="s">
        <v>436</v>
      </c>
      <c r="AG27" s="25">
        <v>2.0</v>
      </c>
      <c r="AH27" s="25" t="s">
        <v>359</v>
      </c>
      <c r="AI27" s="25">
        <v>2.0</v>
      </c>
      <c r="AJ27" s="4"/>
      <c r="AK27" s="20"/>
      <c r="AL27" s="25" t="s">
        <v>445</v>
      </c>
      <c r="AM27" s="25">
        <v>2.0</v>
      </c>
      <c r="AN27" s="25" t="s">
        <v>441</v>
      </c>
      <c r="AO27" s="25">
        <v>2.0</v>
      </c>
      <c r="AP27" s="25" t="s">
        <v>435</v>
      </c>
      <c r="AQ27" s="25">
        <v>2.0</v>
      </c>
      <c r="AR27" s="7" t="s">
        <v>377</v>
      </c>
      <c r="AS27" s="25">
        <v>2.0</v>
      </c>
      <c r="AT27" s="4"/>
      <c r="AU27" s="4"/>
      <c r="AV27" s="4"/>
      <c r="AW27" s="4"/>
      <c r="AX27" s="4"/>
      <c r="AY27" s="4"/>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row>
    <row r="28" ht="163.5" customHeight="1">
      <c r="A28" s="9"/>
      <c r="B28" s="30" t="s">
        <v>1572</v>
      </c>
      <c r="C28" s="25">
        <v>2.0</v>
      </c>
      <c r="D28" s="7" t="s">
        <v>1573</v>
      </c>
      <c r="E28" s="25">
        <v>2.0</v>
      </c>
      <c r="F28" s="25" t="s">
        <v>882</v>
      </c>
      <c r="G28" s="25">
        <v>2.0</v>
      </c>
      <c r="H28" s="25" t="s">
        <v>342</v>
      </c>
      <c r="I28" s="25">
        <v>2.0</v>
      </c>
      <c r="J28" s="25" t="s">
        <v>344</v>
      </c>
      <c r="K28" s="25">
        <v>2.0</v>
      </c>
      <c r="L28" s="25" t="s">
        <v>442</v>
      </c>
      <c r="M28" s="25">
        <v>2.0</v>
      </c>
      <c r="N28" s="25" t="s">
        <v>438</v>
      </c>
      <c r="O28" s="25">
        <v>2.0</v>
      </c>
      <c r="P28" s="25" t="s">
        <v>1254</v>
      </c>
      <c r="Q28" s="25">
        <v>2.0</v>
      </c>
      <c r="R28" s="25" t="s">
        <v>379</v>
      </c>
      <c r="S28" s="25">
        <v>2.0</v>
      </c>
      <c r="T28" s="25" t="s">
        <v>251</v>
      </c>
      <c r="U28" s="25">
        <v>2.0</v>
      </c>
      <c r="V28" s="25" t="s">
        <v>329</v>
      </c>
      <c r="W28" s="25">
        <v>2.0</v>
      </c>
      <c r="X28" s="25" t="s">
        <v>382</v>
      </c>
      <c r="Y28" s="25">
        <v>2.0</v>
      </c>
      <c r="Z28" s="25" t="s">
        <v>382</v>
      </c>
      <c r="AA28" s="25">
        <v>2.0</v>
      </c>
      <c r="AB28" s="25" t="s">
        <v>1465</v>
      </c>
      <c r="AC28" s="25">
        <v>2.0</v>
      </c>
      <c r="AD28" s="25" t="s">
        <v>353</v>
      </c>
      <c r="AE28" s="25">
        <v>2.0</v>
      </c>
      <c r="AF28" s="25" t="s">
        <v>200</v>
      </c>
      <c r="AG28" s="25">
        <v>2.0</v>
      </c>
      <c r="AH28" s="25" t="s">
        <v>163</v>
      </c>
      <c r="AI28" s="25">
        <v>2.0</v>
      </c>
      <c r="AJ28" s="5"/>
      <c r="AK28" s="20"/>
      <c r="AL28" s="25" t="s">
        <v>66</v>
      </c>
      <c r="AM28" s="25">
        <v>2.0</v>
      </c>
      <c r="AN28" s="25" t="s">
        <v>1501</v>
      </c>
      <c r="AO28" s="25">
        <v>2.0</v>
      </c>
      <c r="AP28" s="25" t="s">
        <v>353</v>
      </c>
      <c r="AQ28" s="25">
        <v>2.0</v>
      </c>
      <c r="AR28" s="7" t="s">
        <v>366</v>
      </c>
      <c r="AS28" s="25">
        <v>2.0</v>
      </c>
      <c r="AT28" s="4"/>
      <c r="AU28" s="4"/>
      <c r="AV28" s="4"/>
      <c r="AW28" s="4"/>
      <c r="AX28" s="4"/>
      <c r="AY28" s="4"/>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row>
    <row r="29" ht="163.5" customHeight="1">
      <c r="A29" s="9"/>
      <c r="B29" s="30" t="s">
        <v>1254</v>
      </c>
      <c r="C29" s="25">
        <v>2.0</v>
      </c>
      <c r="D29" s="7" t="s">
        <v>788</v>
      </c>
      <c r="E29" s="25">
        <v>2.0</v>
      </c>
      <c r="F29" s="25" t="s">
        <v>1427</v>
      </c>
      <c r="G29" s="25">
        <v>2.0</v>
      </c>
      <c r="H29" s="7" t="s">
        <v>413</v>
      </c>
      <c r="I29" s="25">
        <v>2.0</v>
      </c>
      <c r="J29" s="25" t="s">
        <v>442</v>
      </c>
      <c r="K29" s="25">
        <v>2.0</v>
      </c>
      <c r="L29" s="25" t="s">
        <v>355</v>
      </c>
      <c r="M29" s="25">
        <v>2.0</v>
      </c>
      <c r="N29" s="25" t="s">
        <v>390</v>
      </c>
      <c r="O29" s="25">
        <v>2.0</v>
      </c>
      <c r="P29" s="25" t="s">
        <v>1574</v>
      </c>
      <c r="Q29" s="25">
        <v>2.0</v>
      </c>
      <c r="R29" s="25" t="s">
        <v>179</v>
      </c>
      <c r="S29" s="25">
        <v>2.0</v>
      </c>
      <c r="T29" s="25" t="s">
        <v>1575</v>
      </c>
      <c r="U29" s="25">
        <v>2.0</v>
      </c>
      <c r="V29" s="25" t="s">
        <v>451</v>
      </c>
      <c r="W29" s="25">
        <v>2.0</v>
      </c>
      <c r="X29" s="25" t="s">
        <v>303</v>
      </c>
      <c r="Y29" s="25">
        <v>2.0</v>
      </c>
      <c r="Z29" s="25" t="s">
        <v>1465</v>
      </c>
      <c r="AA29" s="25">
        <v>2.0</v>
      </c>
      <c r="AB29" s="25" t="s">
        <v>315</v>
      </c>
      <c r="AC29" s="25">
        <v>2.0</v>
      </c>
      <c r="AD29" s="25" t="s">
        <v>1527</v>
      </c>
      <c r="AE29" s="25">
        <v>2.0</v>
      </c>
      <c r="AF29" s="25" t="s">
        <v>445</v>
      </c>
      <c r="AG29" s="25">
        <v>2.0</v>
      </c>
      <c r="AH29" s="25" t="s">
        <v>451</v>
      </c>
      <c r="AI29" s="25">
        <v>2.0</v>
      </c>
      <c r="AJ29" s="4"/>
      <c r="AK29" s="20"/>
      <c r="AL29" s="25" t="s">
        <v>349</v>
      </c>
      <c r="AM29" s="25">
        <v>2.0</v>
      </c>
      <c r="AN29" s="25" t="s">
        <v>1571</v>
      </c>
      <c r="AO29" s="25">
        <v>2.0</v>
      </c>
      <c r="AP29" s="25" t="s">
        <v>451</v>
      </c>
      <c r="AQ29" s="25">
        <v>2.0</v>
      </c>
      <c r="AR29" s="7" t="s">
        <v>406</v>
      </c>
      <c r="AS29" s="25">
        <v>2.0</v>
      </c>
      <c r="AT29" s="4"/>
      <c r="AU29" s="4"/>
      <c r="AV29" s="4"/>
      <c r="AW29" s="4"/>
      <c r="AX29" s="4"/>
      <c r="AY29" s="4"/>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row>
    <row r="30" ht="163.5" customHeight="1">
      <c r="A30" s="9"/>
      <c r="B30" s="30" t="s">
        <v>1574</v>
      </c>
      <c r="C30" s="25">
        <v>2.0</v>
      </c>
      <c r="D30" s="7" t="s">
        <v>1421</v>
      </c>
      <c r="E30" s="25">
        <v>2.0</v>
      </c>
      <c r="F30" s="25" t="s">
        <v>1576</v>
      </c>
      <c r="G30" s="25">
        <v>2.0</v>
      </c>
      <c r="H30" s="30" t="s">
        <v>1550</v>
      </c>
      <c r="I30" s="25">
        <v>2.0</v>
      </c>
      <c r="J30" s="25" t="s">
        <v>338</v>
      </c>
      <c r="K30" s="25">
        <v>2.0</v>
      </c>
      <c r="L30" s="25" t="s">
        <v>511</v>
      </c>
      <c r="M30" s="25">
        <v>2.0</v>
      </c>
      <c r="N30" s="25" t="s">
        <v>478</v>
      </c>
      <c r="O30" s="25">
        <v>2.0</v>
      </c>
      <c r="P30" s="25" t="s">
        <v>855</v>
      </c>
      <c r="Q30" s="25">
        <v>2.0</v>
      </c>
      <c r="R30" s="25" t="s">
        <v>229</v>
      </c>
      <c r="S30" s="25">
        <v>2.0</v>
      </c>
      <c r="T30" s="25" t="s">
        <v>259</v>
      </c>
      <c r="U30" s="25">
        <v>2.0</v>
      </c>
      <c r="V30" s="25" t="s">
        <v>1575</v>
      </c>
      <c r="W30" s="25">
        <v>2.0</v>
      </c>
      <c r="X30" s="25" t="s">
        <v>288</v>
      </c>
      <c r="Y30" s="25">
        <v>2.0</v>
      </c>
      <c r="Z30" s="7" t="s">
        <v>1577</v>
      </c>
      <c r="AA30" s="25">
        <v>2.0</v>
      </c>
      <c r="AB30" s="25" t="s">
        <v>1568</v>
      </c>
      <c r="AC30" s="25">
        <v>2.0</v>
      </c>
      <c r="AD30" s="25" t="s">
        <v>1548</v>
      </c>
      <c r="AE30" s="25">
        <v>2.0</v>
      </c>
      <c r="AF30" s="25" t="s">
        <v>385</v>
      </c>
      <c r="AG30" s="25">
        <v>2.0</v>
      </c>
      <c r="AH30" s="25" t="s">
        <v>384</v>
      </c>
      <c r="AI30" s="25">
        <v>2.0</v>
      </c>
      <c r="AJ30" s="5"/>
      <c r="AK30" s="20"/>
      <c r="AL30" s="25" t="s">
        <v>403</v>
      </c>
      <c r="AM30" s="25">
        <v>2.0</v>
      </c>
      <c r="AN30" s="25" t="s">
        <v>1495</v>
      </c>
      <c r="AO30" s="25">
        <v>2.0</v>
      </c>
      <c r="AP30" s="25" t="s">
        <v>371</v>
      </c>
      <c r="AQ30" s="25">
        <v>2.0</v>
      </c>
      <c r="AR30" s="7" t="s">
        <v>421</v>
      </c>
      <c r="AS30" s="25">
        <v>2.0</v>
      </c>
      <c r="AT30" s="4"/>
      <c r="AU30" s="4"/>
      <c r="AV30" s="4"/>
      <c r="AW30" s="4"/>
      <c r="AX30" s="4"/>
      <c r="AY30" s="4"/>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row>
    <row r="31" ht="163.5" customHeight="1">
      <c r="A31" s="9"/>
      <c r="B31" s="30" t="s">
        <v>855</v>
      </c>
      <c r="C31" s="25">
        <v>2.0</v>
      </c>
      <c r="D31" s="7" t="s">
        <v>869</v>
      </c>
      <c r="E31" s="25">
        <v>2.0</v>
      </c>
      <c r="F31" s="25" t="s">
        <v>1578</v>
      </c>
      <c r="G31" s="25">
        <v>2.0</v>
      </c>
      <c r="H31" s="7" t="s">
        <v>343</v>
      </c>
      <c r="I31" s="25">
        <v>2.0</v>
      </c>
      <c r="J31" s="25" t="s">
        <v>355</v>
      </c>
      <c r="K31" s="25">
        <v>2.0</v>
      </c>
      <c r="L31" s="25" t="s">
        <v>1532</v>
      </c>
      <c r="M31" s="25">
        <v>2.0</v>
      </c>
      <c r="N31" s="25" t="s">
        <v>345</v>
      </c>
      <c r="O31" s="25">
        <v>2.0</v>
      </c>
      <c r="P31" s="25" t="s">
        <v>1543</v>
      </c>
      <c r="Q31" s="25">
        <v>2.0</v>
      </c>
      <c r="R31" s="25" t="s">
        <v>435</v>
      </c>
      <c r="S31" s="25">
        <v>2.0</v>
      </c>
      <c r="T31" s="25" t="s">
        <v>334</v>
      </c>
      <c r="U31" s="25">
        <v>2.0</v>
      </c>
      <c r="V31" s="25" t="s">
        <v>522</v>
      </c>
      <c r="W31" s="25">
        <v>2.0</v>
      </c>
      <c r="X31" s="25" t="s">
        <v>204</v>
      </c>
      <c r="Y31" s="25">
        <v>2.0</v>
      </c>
      <c r="Z31" s="7" t="s">
        <v>458</v>
      </c>
      <c r="AA31" s="25">
        <v>2.0</v>
      </c>
      <c r="AB31" s="25" t="s">
        <v>475</v>
      </c>
      <c r="AC31" s="25">
        <v>2.0</v>
      </c>
      <c r="AD31" s="25" t="s">
        <v>251</v>
      </c>
      <c r="AE31" s="25">
        <v>2.0</v>
      </c>
      <c r="AF31" s="25" t="s">
        <v>403</v>
      </c>
      <c r="AG31" s="25">
        <v>2.0</v>
      </c>
      <c r="AH31" s="25" t="s">
        <v>367</v>
      </c>
      <c r="AI31" s="25">
        <v>2.0</v>
      </c>
      <c r="AJ31" s="5"/>
      <c r="AK31" s="20"/>
      <c r="AL31" s="25" t="s">
        <v>366</v>
      </c>
      <c r="AM31" s="25">
        <v>2.0</v>
      </c>
      <c r="AN31" s="25" t="s">
        <v>1525</v>
      </c>
      <c r="AO31" s="25">
        <v>2.0</v>
      </c>
      <c r="AP31" s="25" t="s">
        <v>449</v>
      </c>
      <c r="AQ31" s="25">
        <v>2.0</v>
      </c>
      <c r="AR31" s="7" t="s">
        <v>438</v>
      </c>
      <c r="AS31" s="25">
        <v>2.0</v>
      </c>
      <c r="AT31" s="4"/>
      <c r="AU31" s="4"/>
      <c r="AV31" s="4"/>
      <c r="AW31" s="4"/>
      <c r="AX31" s="4"/>
      <c r="AY31" s="4"/>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row>
    <row r="32" ht="163.5" customHeight="1">
      <c r="A32" s="9"/>
      <c r="B32" s="30" t="s">
        <v>1543</v>
      </c>
      <c r="C32" s="25">
        <v>2.0</v>
      </c>
      <c r="D32" s="7" t="s">
        <v>1579</v>
      </c>
      <c r="E32" s="25">
        <v>2.0</v>
      </c>
      <c r="F32" s="25" t="s">
        <v>1272</v>
      </c>
      <c r="G32" s="25">
        <v>2.0</v>
      </c>
      <c r="H32" s="7" t="s">
        <v>452</v>
      </c>
      <c r="I32" s="25">
        <v>2.0</v>
      </c>
      <c r="J32" s="25" t="s">
        <v>329</v>
      </c>
      <c r="K32" s="25">
        <v>2.0</v>
      </c>
      <c r="L32" s="25" t="s">
        <v>456</v>
      </c>
      <c r="M32" s="25">
        <v>2.0</v>
      </c>
      <c r="N32" s="25" t="s">
        <v>379</v>
      </c>
      <c r="O32" s="25">
        <v>2.0</v>
      </c>
      <c r="P32" s="25" t="s">
        <v>1545</v>
      </c>
      <c r="Q32" s="25">
        <v>2.0</v>
      </c>
      <c r="R32" s="25" t="s">
        <v>442</v>
      </c>
      <c r="S32" s="25">
        <v>2.0</v>
      </c>
      <c r="T32" s="25" t="s">
        <v>311</v>
      </c>
      <c r="U32" s="25">
        <v>2.0</v>
      </c>
      <c r="V32" s="25" t="s">
        <v>1525</v>
      </c>
      <c r="W32" s="25">
        <v>2.0</v>
      </c>
      <c r="X32" s="25" t="s">
        <v>226</v>
      </c>
      <c r="Y32" s="25">
        <v>2.0</v>
      </c>
      <c r="Z32" s="7" t="s">
        <v>1580</v>
      </c>
      <c r="AA32" s="25">
        <v>2.0</v>
      </c>
      <c r="AB32" s="25" t="s">
        <v>1495</v>
      </c>
      <c r="AC32" s="25">
        <v>2.0</v>
      </c>
      <c r="AD32" s="25" t="s">
        <v>463</v>
      </c>
      <c r="AE32" s="25">
        <v>2.0</v>
      </c>
      <c r="AF32" s="25" t="s">
        <v>192</v>
      </c>
      <c r="AG32" s="25">
        <v>2.0</v>
      </c>
      <c r="AH32" s="25" t="s">
        <v>446</v>
      </c>
      <c r="AI32" s="25">
        <v>2.0</v>
      </c>
      <c r="AJ32" s="4"/>
      <c r="AK32" s="20"/>
      <c r="AL32" s="25" t="s">
        <v>251</v>
      </c>
      <c r="AM32" s="25">
        <v>2.0</v>
      </c>
      <c r="AN32" s="20"/>
      <c r="AO32" s="20"/>
      <c r="AP32" s="25" t="s">
        <v>462</v>
      </c>
      <c r="AQ32" s="25">
        <v>2.0</v>
      </c>
      <c r="AR32" s="7" t="s">
        <v>454</v>
      </c>
      <c r="AS32" s="25">
        <v>2.0</v>
      </c>
      <c r="AT32" s="4"/>
      <c r="AU32" s="4"/>
      <c r="AV32" s="4"/>
      <c r="AW32" s="4"/>
      <c r="AX32" s="4"/>
      <c r="AY32" s="4"/>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row>
    <row r="33" ht="163.5" customHeight="1">
      <c r="A33" s="9"/>
      <c r="B33" s="30" t="s">
        <v>1545</v>
      </c>
      <c r="C33" s="25">
        <v>2.0</v>
      </c>
      <c r="D33" s="7" t="s">
        <v>806</v>
      </c>
      <c r="E33" s="25">
        <v>2.0</v>
      </c>
      <c r="F33" s="25" t="s">
        <v>849</v>
      </c>
      <c r="G33" s="25">
        <v>2.0</v>
      </c>
      <c r="H33" s="7" t="s">
        <v>111</v>
      </c>
      <c r="I33" s="25">
        <v>2.0</v>
      </c>
      <c r="J33" s="25" t="s">
        <v>295</v>
      </c>
      <c r="K33" s="25">
        <v>2.0</v>
      </c>
      <c r="L33" s="25" t="s">
        <v>475</v>
      </c>
      <c r="M33" s="25">
        <v>2.0</v>
      </c>
      <c r="N33" s="25" t="s">
        <v>510</v>
      </c>
      <c r="O33" s="25">
        <v>2.0</v>
      </c>
      <c r="P33" s="25" t="s">
        <v>841</v>
      </c>
      <c r="Q33" s="25">
        <v>2.0</v>
      </c>
      <c r="R33" s="25" t="s">
        <v>355</v>
      </c>
      <c r="S33" s="25">
        <v>2.0</v>
      </c>
      <c r="T33" s="25" t="s">
        <v>369</v>
      </c>
      <c r="U33" s="25">
        <v>2.0</v>
      </c>
      <c r="V33" s="25" t="s">
        <v>395</v>
      </c>
      <c r="W33" s="25">
        <v>2.0</v>
      </c>
      <c r="X33" s="4"/>
      <c r="Y33" s="20"/>
      <c r="Z33" s="4"/>
      <c r="AA33" s="20"/>
      <c r="AB33" s="25" t="s">
        <v>336</v>
      </c>
      <c r="AC33" s="25">
        <v>2.0</v>
      </c>
      <c r="AD33" s="25" t="s">
        <v>334</v>
      </c>
      <c r="AE33" s="25">
        <v>2.0</v>
      </c>
      <c r="AF33" s="25" t="s">
        <v>538</v>
      </c>
      <c r="AG33" s="25">
        <v>2.0</v>
      </c>
      <c r="AH33" s="25" t="s">
        <v>1548</v>
      </c>
      <c r="AI33" s="25">
        <v>2.0</v>
      </c>
      <c r="AJ33" s="4"/>
      <c r="AK33" s="20"/>
      <c r="AL33" s="25" t="s">
        <v>274</v>
      </c>
      <c r="AM33" s="25">
        <v>2.0</v>
      </c>
      <c r="AN33" s="20"/>
      <c r="AO33" s="20"/>
      <c r="AP33" s="25" t="s">
        <v>291</v>
      </c>
      <c r="AQ33" s="25">
        <v>2.0</v>
      </c>
      <c r="AR33" s="7" t="s">
        <v>455</v>
      </c>
      <c r="AS33" s="25">
        <v>2.0</v>
      </c>
      <c r="AT33" s="4"/>
      <c r="AU33" s="4"/>
      <c r="AV33" s="4"/>
      <c r="AW33" s="4"/>
      <c r="AX33" s="4"/>
      <c r="AY33" s="4"/>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row>
    <row r="34" ht="163.5" customHeight="1">
      <c r="A34" s="9"/>
      <c r="B34" s="30" t="s">
        <v>841</v>
      </c>
      <c r="C34" s="25">
        <v>2.0</v>
      </c>
      <c r="D34" s="7" t="s">
        <v>735</v>
      </c>
      <c r="E34" s="25">
        <v>2.0</v>
      </c>
      <c r="F34" s="25" t="s">
        <v>806</v>
      </c>
      <c r="G34" s="25">
        <v>2.0</v>
      </c>
      <c r="H34" s="7" t="s">
        <v>414</v>
      </c>
      <c r="I34" s="25">
        <v>2.0</v>
      </c>
      <c r="J34" s="7" t="s">
        <v>456</v>
      </c>
      <c r="K34" s="25">
        <v>2.0</v>
      </c>
      <c r="L34" s="25" t="s">
        <v>380</v>
      </c>
      <c r="M34" s="25">
        <v>2.0</v>
      </c>
      <c r="N34" s="25" t="s">
        <v>423</v>
      </c>
      <c r="O34" s="25">
        <v>2.0</v>
      </c>
      <c r="P34" s="25" t="s">
        <v>1550</v>
      </c>
      <c r="Q34" s="25">
        <v>2.0</v>
      </c>
      <c r="R34" s="25" t="s">
        <v>511</v>
      </c>
      <c r="S34" s="25">
        <v>2.0</v>
      </c>
      <c r="T34" s="20"/>
      <c r="U34" s="20"/>
      <c r="V34" s="25" t="s">
        <v>384</v>
      </c>
      <c r="W34" s="25">
        <v>2.0</v>
      </c>
      <c r="X34" s="4"/>
      <c r="Y34" s="20"/>
      <c r="Z34" s="4"/>
      <c r="AA34" s="20"/>
      <c r="AB34" s="25" t="s">
        <v>355</v>
      </c>
      <c r="AC34" s="25">
        <v>2.0</v>
      </c>
      <c r="AD34" s="20"/>
      <c r="AE34" s="20"/>
      <c r="AF34" s="25" t="s">
        <v>274</v>
      </c>
      <c r="AG34" s="25">
        <v>2.0</v>
      </c>
      <c r="AH34" s="25" t="s">
        <v>336</v>
      </c>
      <c r="AI34" s="25">
        <v>2.0</v>
      </c>
      <c r="AJ34" s="20"/>
      <c r="AK34" s="20"/>
      <c r="AL34" s="25" t="s">
        <v>463</v>
      </c>
      <c r="AM34" s="25">
        <v>2.0</v>
      </c>
      <c r="AN34" s="20"/>
      <c r="AO34" s="20"/>
      <c r="AP34" s="25" t="s">
        <v>838</v>
      </c>
      <c r="AQ34" s="25">
        <v>2.0</v>
      </c>
      <c r="AR34" s="5"/>
      <c r="AS34" s="20"/>
      <c r="AT34" s="4"/>
      <c r="AU34" s="4"/>
      <c r="AV34" s="4"/>
      <c r="AW34" s="4"/>
      <c r="AX34" s="4"/>
      <c r="AY34" s="4"/>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row>
    <row r="35" ht="163.5" customHeight="1">
      <c r="A35" s="9"/>
      <c r="B35" s="30" t="s">
        <v>1550</v>
      </c>
      <c r="C35" s="25">
        <v>2.0</v>
      </c>
      <c r="D35" s="7" t="s">
        <v>631</v>
      </c>
      <c r="E35" s="25">
        <v>2.0</v>
      </c>
      <c r="F35" s="25" t="s">
        <v>1581</v>
      </c>
      <c r="G35" s="25">
        <v>2.0</v>
      </c>
      <c r="H35" s="7" t="s">
        <v>296</v>
      </c>
      <c r="I35" s="25">
        <v>2.0</v>
      </c>
      <c r="J35" s="25" t="s">
        <v>475</v>
      </c>
      <c r="K35" s="25">
        <v>2.0</v>
      </c>
      <c r="L35" s="25" t="s">
        <v>395</v>
      </c>
      <c r="M35" s="25">
        <v>2.0</v>
      </c>
      <c r="N35" s="20"/>
      <c r="O35" s="20"/>
      <c r="P35" s="20"/>
      <c r="Q35" s="20"/>
      <c r="R35" s="4"/>
      <c r="S35" s="20"/>
      <c r="T35" s="4"/>
      <c r="U35" s="20"/>
      <c r="V35" s="20"/>
      <c r="W35" s="20"/>
      <c r="X35" s="20"/>
      <c r="Y35" s="20"/>
      <c r="Z35" s="5"/>
      <c r="AA35" s="20"/>
      <c r="AB35" s="25" t="s">
        <v>329</v>
      </c>
      <c r="AC35" s="25">
        <v>2.0</v>
      </c>
      <c r="AD35" s="20"/>
      <c r="AE35" s="20"/>
      <c r="AF35" s="25" t="s">
        <v>503</v>
      </c>
      <c r="AG35" s="25">
        <v>2.0</v>
      </c>
      <c r="AH35" s="25" t="s">
        <v>329</v>
      </c>
      <c r="AI35" s="25">
        <v>2.0</v>
      </c>
      <c r="AJ35" s="20"/>
      <c r="AK35" s="20"/>
      <c r="AL35" s="25" t="s">
        <v>1466</v>
      </c>
      <c r="AM35" s="25">
        <v>2.0</v>
      </c>
      <c r="AN35" s="20"/>
      <c r="AO35" s="20"/>
      <c r="AP35" s="25" t="s">
        <v>382</v>
      </c>
      <c r="AQ35" s="25">
        <v>2.0</v>
      </c>
      <c r="AR35" s="5"/>
      <c r="AS35" s="20"/>
      <c r="AT35" s="4"/>
      <c r="AU35" s="4"/>
      <c r="AV35" s="4"/>
      <c r="AW35" s="4"/>
      <c r="AX35" s="4"/>
      <c r="AY35" s="4"/>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row>
    <row r="36" ht="163.5" customHeight="1">
      <c r="A36" s="9"/>
      <c r="B36" s="5"/>
      <c r="C36" s="20"/>
      <c r="D36" s="7" t="s">
        <v>833</v>
      </c>
      <c r="E36" s="25">
        <v>2.0</v>
      </c>
      <c r="F36" s="25" t="s">
        <v>879</v>
      </c>
      <c r="G36" s="25">
        <v>2.0</v>
      </c>
      <c r="H36" s="5"/>
      <c r="I36" s="20"/>
      <c r="J36" s="25" t="s">
        <v>380</v>
      </c>
      <c r="K36" s="25">
        <v>2.0</v>
      </c>
      <c r="L36" s="20"/>
      <c r="M36" s="20"/>
      <c r="N36" s="20"/>
      <c r="O36" s="20"/>
      <c r="P36" s="20"/>
      <c r="Q36" s="20"/>
      <c r="R36" s="4"/>
      <c r="S36" s="20"/>
      <c r="T36" s="20"/>
      <c r="U36" s="20"/>
      <c r="V36" s="20"/>
      <c r="W36" s="20"/>
      <c r="X36" s="20"/>
      <c r="Y36" s="20"/>
      <c r="Z36" s="4"/>
      <c r="AA36" s="20"/>
      <c r="AB36" s="25" t="s">
        <v>1575</v>
      </c>
      <c r="AC36" s="25">
        <v>2.0</v>
      </c>
      <c r="AD36" s="20"/>
      <c r="AE36" s="20"/>
      <c r="AF36" s="4"/>
      <c r="AG36" s="20"/>
      <c r="AH36" s="25" t="s">
        <v>1515</v>
      </c>
      <c r="AI36" s="25">
        <v>2.0</v>
      </c>
      <c r="AJ36" s="20"/>
      <c r="AK36" s="20"/>
      <c r="AL36" s="20"/>
      <c r="AM36" s="20"/>
      <c r="AN36" s="20"/>
      <c r="AO36" s="20"/>
      <c r="AP36" s="25" t="s">
        <v>423</v>
      </c>
      <c r="AQ36" s="25">
        <v>2.0</v>
      </c>
      <c r="AR36" s="5"/>
      <c r="AS36" s="20"/>
      <c r="AT36" s="4"/>
      <c r="AU36" s="4"/>
      <c r="AV36" s="4"/>
      <c r="AW36" s="4"/>
      <c r="AX36" s="4"/>
      <c r="AY36" s="4"/>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row>
    <row r="37" ht="163.5" customHeight="1">
      <c r="A37" s="9"/>
      <c r="B37" s="5"/>
      <c r="C37" s="20"/>
      <c r="D37" s="5"/>
      <c r="E37" s="20"/>
      <c r="F37" s="20"/>
      <c r="G37" s="20"/>
      <c r="H37" s="4"/>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4"/>
      <c r="AI37" s="20"/>
      <c r="AJ37" s="20"/>
      <c r="AK37" s="20"/>
      <c r="AL37" s="20"/>
      <c r="AM37" s="20"/>
      <c r="AN37" s="20"/>
      <c r="AO37" s="20"/>
      <c r="AP37" s="20"/>
      <c r="AQ37" s="20"/>
      <c r="AR37" s="5"/>
      <c r="AS37" s="20"/>
      <c r="AT37" s="4"/>
      <c r="AU37" s="4"/>
      <c r="AV37" s="4"/>
      <c r="AW37" s="4"/>
      <c r="AX37" s="4"/>
      <c r="AY37" s="4"/>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row>
    <row r="38" ht="163.5" customHeight="1">
      <c r="A38" s="9"/>
      <c r="B38" s="5"/>
      <c r="C38" s="20"/>
      <c r="D38" s="5"/>
      <c r="E38" s="20"/>
      <c r="F38" s="20"/>
      <c r="G38" s="20"/>
      <c r="H38" s="5"/>
      <c r="I38" s="20"/>
      <c r="J38" s="20"/>
      <c r="K38" s="20"/>
      <c r="L38" s="20"/>
      <c r="M38" s="20"/>
      <c r="N38" s="20"/>
      <c r="O38" s="20"/>
      <c r="P38" s="20"/>
      <c r="Q38" s="20"/>
      <c r="R38" s="20"/>
      <c r="S38" s="20"/>
      <c r="T38" s="20"/>
      <c r="U38" s="20"/>
      <c r="V38" s="20"/>
      <c r="W38" s="20"/>
      <c r="X38" s="20"/>
      <c r="Y38" s="20"/>
      <c r="Z38" s="4"/>
      <c r="AA38" s="20"/>
      <c r="AB38" s="20"/>
      <c r="AC38" s="20"/>
      <c r="AD38" s="20"/>
      <c r="AE38" s="20"/>
      <c r="AF38" s="20"/>
      <c r="AG38" s="20"/>
      <c r="AH38" s="4"/>
      <c r="AI38" s="20"/>
      <c r="AJ38" s="20"/>
      <c r="AK38" s="20"/>
      <c r="AL38" s="20"/>
      <c r="AM38" s="20"/>
      <c r="AN38" s="20"/>
      <c r="AO38" s="20"/>
      <c r="AP38" s="20"/>
      <c r="AQ38" s="20"/>
      <c r="AR38" s="5"/>
      <c r="AS38" s="20"/>
      <c r="AT38" s="4"/>
      <c r="AU38" s="4"/>
      <c r="AV38" s="4"/>
      <c r="AW38" s="4"/>
      <c r="AX38" s="4"/>
      <c r="AY38" s="4"/>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row>
    <row r="39" ht="163.5" customHeight="1">
      <c r="A39" s="9"/>
      <c r="B39" s="5"/>
      <c r="C39" s="20"/>
      <c r="D39" s="5"/>
      <c r="E39" s="20"/>
      <c r="F39" s="20"/>
      <c r="G39" s="20"/>
      <c r="H39" s="5"/>
      <c r="I39" s="20"/>
      <c r="J39" s="5"/>
      <c r="K39" s="20"/>
      <c r="L39" s="20"/>
      <c r="M39" s="20"/>
      <c r="N39" s="20"/>
      <c r="O39" s="20"/>
      <c r="P39" s="20"/>
      <c r="Q39" s="20"/>
      <c r="R39" s="20"/>
      <c r="S39" s="20"/>
      <c r="T39" s="20"/>
      <c r="U39" s="20"/>
      <c r="V39" s="20"/>
      <c r="W39" s="20"/>
      <c r="X39" s="20"/>
      <c r="Y39" s="20"/>
      <c r="Z39" s="20"/>
      <c r="AA39" s="20"/>
      <c r="AB39" s="20"/>
      <c r="AC39" s="20"/>
      <c r="AD39" s="20"/>
      <c r="AE39" s="20"/>
      <c r="AF39" s="20"/>
      <c r="AG39" s="20"/>
      <c r="AH39" s="4"/>
      <c r="AI39" s="20"/>
      <c r="AJ39" s="20"/>
      <c r="AK39" s="20"/>
      <c r="AL39" s="20"/>
      <c r="AM39" s="20"/>
      <c r="AN39" s="4"/>
      <c r="AO39" s="20"/>
      <c r="AP39" s="20"/>
      <c r="AQ39" s="20"/>
      <c r="AR39" s="5"/>
      <c r="AS39" s="20"/>
      <c r="AT39" s="4"/>
      <c r="AU39" s="4"/>
      <c r="AV39" s="4"/>
      <c r="AW39" s="4"/>
      <c r="AX39" s="4"/>
      <c r="AY39" s="4"/>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row>
    <row r="40" ht="163.5" customHeight="1">
      <c r="A40" s="9"/>
      <c r="B40" s="5"/>
      <c r="C40" s="20"/>
      <c r="D40" s="5"/>
      <c r="E40" s="20"/>
      <c r="F40" s="20"/>
      <c r="G40" s="20"/>
      <c r="H40" s="4"/>
      <c r="I40" s="20"/>
      <c r="J40" s="20"/>
      <c r="K40" s="20"/>
      <c r="L40" s="20"/>
      <c r="M40" s="20"/>
      <c r="N40" s="20"/>
      <c r="O40" s="20"/>
      <c r="P40" s="20"/>
      <c r="Q40" s="20"/>
      <c r="R40" s="20"/>
      <c r="S40" s="20"/>
      <c r="T40" s="20"/>
      <c r="U40" s="20"/>
      <c r="V40" s="20"/>
      <c r="W40" s="20"/>
      <c r="X40" s="20"/>
      <c r="Y40" s="20"/>
      <c r="Z40" s="20"/>
      <c r="AA40" s="20"/>
      <c r="AB40" s="20"/>
      <c r="AC40" s="20"/>
      <c r="AD40" s="4"/>
      <c r="AE40" s="20"/>
      <c r="AF40" s="20"/>
      <c r="AG40" s="20"/>
      <c r="AH40" s="4"/>
      <c r="AI40" s="20"/>
      <c r="AJ40" s="20"/>
      <c r="AK40" s="20"/>
      <c r="AL40" s="20"/>
      <c r="AM40" s="20"/>
      <c r="AN40" s="20"/>
      <c r="AO40" s="20"/>
      <c r="AP40" s="20"/>
      <c r="AQ40" s="20"/>
      <c r="AR40" s="5"/>
      <c r="AS40" s="20"/>
      <c r="AT40" s="4"/>
      <c r="AU40" s="4"/>
      <c r="AV40" s="4"/>
      <c r="AW40" s="4"/>
      <c r="AX40" s="4"/>
      <c r="AY40" s="4"/>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row>
    <row r="41" ht="163.5" customHeight="1">
      <c r="A41" s="9"/>
      <c r="B41" s="5"/>
      <c r="C41" s="20"/>
      <c r="D41" s="5"/>
      <c r="E41" s="20"/>
      <c r="F41" s="20"/>
      <c r="G41" s="20"/>
      <c r="H41" s="4"/>
      <c r="I41" s="20"/>
      <c r="J41" s="20"/>
      <c r="K41" s="20"/>
      <c r="L41" s="20"/>
      <c r="M41" s="20"/>
      <c r="N41" s="20"/>
      <c r="O41" s="20"/>
      <c r="P41" s="20"/>
      <c r="Q41" s="20"/>
      <c r="R41" s="20"/>
      <c r="S41" s="20"/>
      <c r="T41" s="20"/>
      <c r="U41" s="20"/>
      <c r="V41" s="20"/>
      <c r="W41" s="20"/>
      <c r="X41" s="20"/>
      <c r="Y41" s="20"/>
      <c r="Z41" s="5"/>
      <c r="AA41" s="20"/>
      <c r="AB41" s="20"/>
      <c r="AC41" s="20"/>
      <c r="AD41" s="4"/>
      <c r="AE41" s="20"/>
      <c r="AF41" s="20"/>
      <c r="AG41" s="20"/>
      <c r="AH41" s="20"/>
      <c r="AI41" s="20"/>
      <c r="AJ41" s="20"/>
      <c r="AK41" s="20"/>
      <c r="AL41" s="20"/>
      <c r="AM41" s="20"/>
      <c r="AN41" s="20"/>
      <c r="AO41" s="20"/>
      <c r="AP41" s="20"/>
      <c r="AQ41" s="20"/>
      <c r="AR41" s="5"/>
      <c r="AS41" s="20"/>
      <c r="AT41" s="4"/>
      <c r="AU41" s="4"/>
      <c r="AV41" s="4"/>
      <c r="AW41" s="4"/>
      <c r="AX41" s="4"/>
      <c r="AY41" s="4"/>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row>
    <row r="42" ht="163.5" customHeight="1">
      <c r="A42" s="9"/>
      <c r="B42" s="5"/>
      <c r="C42" s="20"/>
      <c r="D42" s="5"/>
      <c r="E42" s="20"/>
      <c r="F42" s="20"/>
      <c r="G42" s="20"/>
      <c r="H42" s="4"/>
      <c r="I42" s="20"/>
      <c r="J42" s="5"/>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4"/>
      <c r="AU42" s="4"/>
      <c r="AV42" s="4"/>
      <c r="AW42" s="4"/>
      <c r="AX42" s="4"/>
      <c r="AY42" s="4"/>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row>
    <row r="43" ht="163.5" customHeight="1">
      <c r="A43" s="9"/>
      <c r="B43" s="5"/>
      <c r="C43" s="20"/>
      <c r="D43" s="5"/>
      <c r="E43" s="20"/>
      <c r="F43" s="20"/>
      <c r="G43" s="20"/>
      <c r="H43" s="4"/>
      <c r="I43" s="20"/>
      <c r="J43" s="5"/>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5"/>
      <c r="AQ43" s="20"/>
      <c r="AR43" s="20"/>
      <c r="AS43" s="20"/>
      <c r="AT43" s="4"/>
      <c r="AU43" s="4"/>
      <c r="AV43" s="4"/>
      <c r="AW43" s="4"/>
      <c r="AX43" s="4"/>
      <c r="AY43" s="4"/>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row>
    <row r="44" ht="163.5" customHeight="1">
      <c r="A44" s="9"/>
      <c r="B44" s="5"/>
      <c r="C44" s="20"/>
      <c r="D44" s="5"/>
      <c r="E44" s="20"/>
      <c r="F44" s="20"/>
      <c r="G44" s="20"/>
      <c r="H44" s="4"/>
      <c r="I44" s="20"/>
      <c r="J44" s="5"/>
      <c r="K44" s="20"/>
      <c r="L44" s="20"/>
      <c r="M44" s="20"/>
      <c r="N44" s="20"/>
      <c r="O44" s="20"/>
      <c r="P44" s="20"/>
      <c r="Q44" s="20"/>
      <c r="R44" s="20"/>
      <c r="S44" s="20"/>
      <c r="T44" s="20"/>
      <c r="U44" s="20"/>
      <c r="V44" s="20"/>
      <c r="W44" s="20"/>
      <c r="X44" s="20"/>
      <c r="Y44" s="20"/>
      <c r="Z44" s="5"/>
      <c r="AA44" s="20"/>
      <c r="AB44" s="20"/>
      <c r="AC44" s="20"/>
      <c r="AD44" s="20"/>
      <c r="AE44" s="20"/>
      <c r="AF44" s="20"/>
      <c r="AG44" s="20"/>
      <c r="AH44" s="20"/>
      <c r="AI44" s="20"/>
      <c r="AJ44" s="20"/>
      <c r="AK44" s="20"/>
      <c r="AL44" s="20"/>
      <c r="AM44" s="20"/>
      <c r="AN44" s="20"/>
      <c r="AO44" s="20"/>
      <c r="AP44" s="20"/>
      <c r="AQ44" s="20"/>
      <c r="AR44" s="20"/>
      <c r="AS44" s="20"/>
      <c r="AT44" s="4"/>
      <c r="AU44" s="4"/>
      <c r="AV44" s="4"/>
      <c r="AW44" s="4"/>
      <c r="AX44" s="4"/>
      <c r="AY44" s="4"/>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row>
    <row r="45" ht="163.5" customHeight="1">
      <c r="A45" s="9"/>
      <c r="B45" s="5"/>
      <c r="C45" s="20"/>
      <c r="D45" s="5"/>
      <c r="E45" s="20"/>
      <c r="F45" s="20"/>
      <c r="G45" s="20"/>
      <c r="H45" s="5"/>
      <c r="I45" s="20"/>
      <c r="J45" s="5"/>
      <c r="K45" s="20"/>
      <c r="L45" s="20"/>
      <c r="M45" s="20"/>
      <c r="N45" s="4"/>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4"/>
      <c r="AU45" s="4"/>
      <c r="AV45" s="4"/>
      <c r="AW45" s="4"/>
      <c r="AX45" s="4"/>
      <c r="AY45" s="4"/>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row>
    <row r="46" ht="163.5" customHeight="1">
      <c r="A46" s="9"/>
      <c r="B46" s="5"/>
      <c r="C46" s="20"/>
      <c r="D46" s="5"/>
      <c r="E46" s="20"/>
      <c r="F46" s="20"/>
      <c r="G46" s="20"/>
      <c r="H46" s="5"/>
      <c r="I46" s="20"/>
      <c r="J46" s="5"/>
      <c r="K46" s="20"/>
      <c r="L46" s="4"/>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4"/>
      <c r="AU46" s="4"/>
      <c r="AV46" s="4"/>
      <c r="AW46" s="4"/>
      <c r="AX46" s="4"/>
      <c r="AY46" s="4"/>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row>
    <row r="47" ht="163.5" customHeight="1">
      <c r="A47" s="9"/>
      <c r="B47" s="5"/>
      <c r="C47" s="20"/>
      <c r="D47" s="5"/>
      <c r="E47" s="20"/>
      <c r="F47" s="20"/>
      <c r="G47" s="20"/>
      <c r="H47" s="5"/>
      <c r="I47" s="20"/>
      <c r="J47" s="5"/>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4"/>
      <c r="AU47" s="4"/>
      <c r="AV47" s="4"/>
      <c r="AW47" s="4"/>
      <c r="AX47" s="4"/>
      <c r="AY47" s="4"/>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row>
    <row r="48" ht="163.5" customHeight="1">
      <c r="A48" s="9"/>
      <c r="B48" s="5"/>
      <c r="C48" s="20"/>
      <c r="D48" s="5"/>
      <c r="E48" s="20"/>
      <c r="F48" s="20"/>
      <c r="G48" s="20"/>
      <c r="H48" s="5"/>
      <c r="I48" s="20"/>
      <c r="J48" s="5"/>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4"/>
      <c r="AU48" s="4"/>
      <c r="AV48" s="4"/>
      <c r="AW48" s="4"/>
      <c r="AX48" s="4"/>
      <c r="AY48" s="4"/>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row>
    <row r="49" ht="163.5" customHeight="1">
      <c r="A49" s="9"/>
      <c r="B49" s="5"/>
      <c r="C49" s="20"/>
      <c r="D49" s="5"/>
      <c r="E49" s="20"/>
      <c r="F49" s="20"/>
      <c r="G49" s="20"/>
      <c r="H49" s="5"/>
      <c r="I49" s="20"/>
      <c r="J49" s="5"/>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4"/>
      <c r="AU49" s="4"/>
      <c r="AV49" s="4"/>
      <c r="AW49" s="4"/>
      <c r="AX49" s="4"/>
      <c r="AY49" s="4"/>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row>
    <row r="50" ht="163.5" customHeight="1">
      <c r="A50" s="9"/>
      <c r="B50" s="5"/>
      <c r="C50" s="20"/>
      <c r="D50" s="5"/>
      <c r="E50" s="20"/>
      <c r="F50" s="20"/>
      <c r="G50" s="20"/>
      <c r="H50" s="5"/>
      <c r="I50" s="20"/>
      <c r="J50" s="5"/>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4"/>
      <c r="AU50" s="4"/>
      <c r="AV50" s="4"/>
      <c r="AW50" s="4"/>
      <c r="AX50" s="4"/>
      <c r="AY50" s="4"/>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row>
    <row r="51" ht="163.5" customHeight="1">
      <c r="A51" s="9"/>
      <c r="B51" s="5"/>
      <c r="C51" s="20"/>
      <c r="D51" s="5"/>
      <c r="E51" s="20"/>
      <c r="F51" s="20"/>
      <c r="G51" s="20"/>
      <c r="H51" s="5"/>
      <c r="I51" s="20"/>
      <c r="J51" s="5"/>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4"/>
      <c r="AU51" s="4"/>
      <c r="AV51" s="4"/>
      <c r="AW51" s="4"/>
      <c r="AX51" s="4"/>
      <c r="AY51" s="4"/>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row>
    <row r="52" ht="163.5" customHeight="1">
      <c r="A52" s="9"/>
      <c r="B52" s="5"/>
      <c r="C52" s="20"/>
      <c r="D52" s="5"/>
      <c r="E52" s="20"/>
      <c r="F52" s="20"/>
      <c r="G52" s="20"/>
      <c r="H52" s="5"/>
      <c r="I52" s="20"/>
      <c r="J52" s="5"/>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4"/>
      <c r="AU52" s="4"/>
      <c r="AV52" s="4"/>
      <c r="AW52" s="4"/>
      <c r="AX52" s="4"/>
      <c r="AY52" s="22">
        <v>0.0</v>
      </c>
      <c r="AZ52" s="20"/>
      <c r="BA52" s="20"/>
      <c r="BB52" s="20"/>
      <c r="BC52" s="20"/>
      <c r="BD52" s="20"/>
      <c r="BE52" s="25">
        <v>0.0</v>
      </c>
      <c r="BF52" s="20"/>
      <c r="BG52" s="20"/>
      <c r="BH52" s="20"/>
      <c r="BI52" s="20"/>
      <c r="BJ52" s="20"/>
      <c r="BK52" s="25">
        <v>0.0</v>
      </c>
      <c r="BL52" s="20"/>
      <c r="BM52" s="20"/>
      <c r="BN52" s="20"/>
      <c r="BO52" s="20"/>
      <c r="BP52" s="20"/>
      <c r="BQ52" s="25">
        <v>0.0</v>
      </c>
      <c r="BR52" s="20"/>
      <c r="BS52" s="20"/>
      <c r="BT52" s="20"/>
      <c r="BU52" s="20"/>
      <c r="BV52" s="20"/>
      <c r="BW52" s="20"/>
      <c r="BX52" s="20"/>
      <c r="BY52" s="20"/>
      <c r="BZ52" s="20"/>
      <c r="CA52" s="20"/>
      <c r="CB52" s="20"/>
      <c r="CC52" s="20"/>
      <c r="CD52" s="20"/>
      <c r="CE52" s="20"/>
      <c r="CF52" s="20"/>
      <c r="CG52" s="20"/>
      <c r="CH52" s="20"/>
      <c r="CI52" s="20"/>
      <c r="CJ52" s="20"/>
      <c r="CK52" s="20"/>
    </row>
    <row r="53" ht="163.5" customHeight="1">
      <c r="A53" s="9"/>
      <c r="B53" s="5"/>
      <c r="C53" s="20"/>
      <c r="D53" s="5"/>
      <c r="E53" s="20"/>
      <c r="F53" s="20"/>
      <c r="G53" s="20"/>
      <c r="H53" s="5"/>
      <c r="I53" s="20"/>
      <c r="J53" s="5"/>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4"/>
      <c r="AU53" s="4"/>
      <c r="AV53" s="4"/>
      <c r="AW53" s="4"/>
      <c r="AX53" s="4"/>
      <c r="AY53" s="22">
        <v>0.0</v>
      </c>
      <c r="AZ53" s="20"/>
      <c r="BA53" s="20"/>
      <c r="BB53" s="20"/>
      <c r="BC53" s="20"/>
      <c r="BD53" s="20"/>
      <c r="BE53" s="25">
        <v>0.0</v>
      </c>
      <c r="BF53" s="20"/>
      <c r="BG53" s="20"/>
      <c r="BH53" s="20"/>
      <c r="BI53" s="20"/>
      <c r="BJ53" s="20"/>
      <c r="BK53" s="25">
        <v>0.0</v>
      </c>
      <c r="BL53" s="20"/>
      <c r="BM53" s="20"/>
      <c r="BN53" s="20"/>
      <c r="BO53" s="20"/>
      <c r="BP53" s="20"/>
      <c r="BQ53" s="25">
        <v>0.0</v>
      </c>
      <c r="BR53" s="20"/>
      <c r="BS53" s="20"/>
      <c r="BT53" s="20"/>
      <c r="BU53" s="20"/>
      <c r="BV53" s="20"/>
      <c r="BW53" s="20"/>
      <c r="BX53" s="20"/>
      <c r="BY53" s="20"/>
      <c r="BZ53" s="20"/>
      <c r="CA53" s="20"/>
      <c r="CB53" s="20"/>
      <c r="CC53" s="20"/>
      <c r="CD53" s="20"/>
      <c r="CE53" s="20"/>
      <c r="CF53" s="20"/>
      <c r="CG53" s="20"/>
      <c r="CH53" s="20"/>
      <c r="CI53" s="20"/>
      <c r="CJ53" s="20"/>
      <c r="CK53" s="20"/>
    </row>
    <row r="54" ht="163.5" customHeight="1">
      <c r="A54" s="9"/>
      <c r="B54" s="5"/>
      <c r="C54" s="20"/>
      <c r="D54" s="5"/>
      <c r="E54" s="20"/>
      <c r="F54" s="20"/>
      <c r="G54" s="20"/>
      <c r="H54" s="5"/>
      <c r="I54" s="20"/>
      <c r="J54" s="5"/>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4"/>
      <c r="AU54" s="4"/>
      <c r="AV54" s="4"/>
      <c r="AW54" s="4"/>
      <c r="AX54" s="4"/>
      <c r="AY54" s="4"/>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row>
    <row r="55" ht="163.5" customHeight="1">
      <c r="A55" s="9"/>
      <c r="B55" s="5"/>
      <c r="C55" s="20"/>
      <c r="D55" s="5"/>
      <c r="E55" s="20"/>
      <c r="F55" s="20"/>
      <c r="G55" s="20"/>
      <c r="H55" s="5"/>
      <c r="I55" s="20"/>
      <c r="J55" s="5"/>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4"/>
      <c r="AU55" s="4"/>
      <c r="AV55" s="4"/>
      <c r="AW55" s="4"/>
      <c r="AX55" s="4"/>
      <c r="AY55" s="4"/>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row>
    <row r="56" ht="163.5" customHeight="1">
      <c r="A56" s="9"/>
      <c r="B56" s="5"/>
      <c r="C56" s="20"/>
      <c r="D56" s="5"/>
      <c r="E56" s="20"/>
      <c r="F56" s="20"/>
      <c r="G56" s="20"/>
      <c r="H56" s="5"/>
      <c r="I56" s="20"/>
      <c r="J56" s="5"/>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4"/>
      <c r="AU56" s="4"/>
      <c r="AV56" s="4"/>
      <c r="AW56" s="4"/>
      <c r="AX56" s="4"/>
      <c r="AY56" s="4"/>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row>
    <row r="57" ht="163.5" customHeight="1">
      <c r="A57" s="9"/>
      <c r="B57" s="5"/>
      <c r="C57" s="20"/>
      <c r="D57" s="5"/>
      <c r="E57" s="20"/>
      <c r="F57" s="20"/>
      <c r="G57" s="20"/>
      <c r="H57" s="5"/>
      <c r="I57" s="20"/>
      <c r="J57" s="5"/>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4"/>
      <c r="AU57" s="4"/>
      <c r="AV57" s="4"/>
      <c r="AW57" s="4"/>
      <c r="AX57" s="4"/>
      <c r="AY57" s="4"/>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row>
    <row r="58" ht="163.5" customHeight="1">
      <c r="A58" s="9"/>
      <c r="B58" s="5"/>
      <c r="C58" s="20"/>
      <c r="D58" s="5"/>
      <c r="E58" s="20"/>
      <c r="F58" s="20"/>
      <c r="G58" s="20"/>
      <c r="H58" s="5"/>
      <c r="I58" s="20"/>
      <c r="J58" s="5"/>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4"/>
      <c r="AU58" s="4"/>
      <c r="AV58" s="4"/>
      <c r="AW58" s="4"/>
      <c r="AX58" s="4"/>
      <c r="AY58" s="4"/>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row>
    <row r="59" ht="163.5" customHeight="1">
      <c r="A59" s="9"/>
      <c r="B59" s="5"/>
      <c r="C59" s="20"/>
      <c r="D59" s="5"/>
      <c r="E59" s="20"/>
      <c r="F59" s="20"/>
      <c r="G59" s="20"/>
      <c r="H59" s="5"/>
      <c r="I59" s="20"/>
      <c r="J59" s="5"/>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4"/>
      <c r="AU59" s="4"/>
      <c r="AV59" s="4"/>
      <c r="AW59" s="4"/>
      <c r="AX59" s="4"/>
      <c r="AY59" s="4"/>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row>
    <row r="60" ht="163.5" customHeight="1">
      <c r="A60" s="9"/>
      <c r="B60" s="5"/>
      <c r="C60" s="20"/>
      <c r="D60" s="5"/>
      <c r="E60" s="20"/>
      <c r="F60" s="20"/>
      <c r="G60" s="20"/>
      <c r="H60" s="5"/>
      <c r="I60" s="20"/>
      <c r="J60" s="20"/>
      <c r="K60" s="20"/>
      <c r="L60" s="20"/>
      <c r="M60" s="20"/>
      <c r="N60" s="20"/>
      <c r="O60" s="20"/>
      <c r="P60" s="20"/>
      <c r="Q60" s="20"/>
      <c r="R60" s="20"/>
      <c r="S60" s="20"/>
      <c r="T60" s="20"/>
      <c r="U60" s="20"/>
      <c r="V60" s="20"/>
      <c r="W60" s="20"/>
      <c r="X60" s="20"/>
      <c r="Y60" s="20"/>
      <c r="Z60" s="20"/>
      <c r="AA60" s="20"/>
      <c r="AB60" s="20"/>
      <c r="AC60" s="20"/>
      <c r="AD60" s="4"/>
      <c r="AE60" s="20"/>
      <c r="AF60" s="20"/>
      <c r="AG60" s="20"/>
      <c r="AH60" s="20"/>
      <c r="AI60" s="20"/>
      <c r="AJ60" s="20"/>
      <c r="AK60" s="20"/>
      <c r="AL60" s="20"/>
      <c r="AM60" s="20"/>
      <c r="AN60" s="20"/>
      <c r="AO60" s="20"/>
      <c r="AP60" s="20"/>
      <c r="AQ60" s="20"/>
      <c r="AR60" s="20"/>
      <c r="AS60" s="20"/>
      <c r="AT60" s="4"/>
      <c r="AU60" s="4"/>
      <c r="AV60" s="4"/>
      <c r="AW60" s="4"/>
      <c r="AX60" s="4"/>
      <c r="AY60" s="4"/>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row>
    <row r="61" ht="163.5" customHeight="1">
      <c r="A61" s="9"/>
      <c r="B61" s="5"/>
      <c r="C61" s="20"/>
      <c r="D61" s="5"/>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4"/>
      <c r="AU61" s="4"/>
      <c r="AV61" s="4"/>
      <c r="AW61" s="4"/>
      <c r="AX61" s="4"/>
      <c r="AY61" s="4"/>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row>
    <row r="62" ht="163.5" customHeight="1">
      <c r="A62" s="9"/>
      <c r="B62" s="5"/>
      <c r="C62" s="20"/>
      <c r="D62" s="5"/>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4"/>
      <c r="AU62" s="4"/>
      <c r="AV62" s="4"/>
      <c r="AW62" s="4"/>
      <c r="AX62" s="4"/>
      <c r="AY62" s="4"/>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row>
    <row r="63" ht="163.5" customHeight="1">
      <c r="A63" s="9"/>
      <c r="B63" s="5"/>
      <c r="C63" s="20"/>
      <c r="D63" s="5"/>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4"/>
      <c r="AU63" s="4"/>
      <c r="AV63" s="4"/>
      <c r="AW63" s="4"/>
      <c r="AX63" s="4"/>
      <c r="AY63" s="4"/>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row>
    <row r="64" ht="163.5" customHeight="1">
      <c r="A64" s="9"/>
      <c r="B64" s="5"/>
      <c r="C64" s="20"/>
      <c r="D64" s="5"/>
      <c r="E64" s="20"/>
      <c r="F64" s="20"/>
      <c r="G64" s="20"/>
      <c r="H64" s="20"/>
      <c r="I64" s="20"/>
      <c r="J64" s="20"/>
      <c r="K64" s="20"/>
      <c r="L64" s="20"/>
      <c r="M64" s="20"/>
      <c r="N64" s="20"/>
      <c r="O64" s="20"/>
      <c r="P64" s="20"/>
      <c r="Q64" s="20"/>
      <c r="R64" s="20"/>
      <c r="S64" s="20"/>
      <c r="T64" s="20"/>
      <c r="U64" s="20"/>
      <c r="V64" s="4"/>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4"/>
      <c r="AU64" s="4"/>
      <c r="AV64" s="4"/>
      <c r="AW64" s="4"/>
      <c r="AX64" s="4"/>
      <c r="AY64" s="4"/>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row>
    <row r="65" ht="163.5" customHeight="1">
      <c r="A65" s="9"/>
      <c r="B65" s="5"/>
      <c r="C65" s="20"/>
      <c r="D65" s="5"/>
      <c r="E65" s="20"/>
      <c r="F65" s="20"/>
      <c r="G65" s="20"/>
      <c r="H65" s="20"/>
      <c r="I65" s="20"/>
      <c r="J65" s="20"/>
      <c r="K65" s="20"/>
      <c r="L65" s="20"/>
      <c r="M65" s="20"/>
      <c r="N65" s="20"/>
      <c r="O65" s="20"/>
      <c r="P65" s="20"/>
      <c r="Q65" s="20"/>
      <c r="R65" s="20"/>
      <c r="S65" s="20"/>
      <c r="T65" s="20"/>
      <c r="U65" s="20"/>
      <c r="V65" s="4"/>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4"/>
      <c r="AU65" s="4"/>
      <c r="AV65" s="4"/>
      <c r="AW65" s="4"/>
      <c r="AX65" s="4"/>
      <c r="AY65" s="4"/>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row>
    <row r="66" ht="163.5" customHeight="1">
      <c r="A66" s="9"/>
      <c r="B66" s="5"/>
      <c r="C66" s="20"/>
      <c r="D66" s="5"/>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4"/>
      <c r="AU66" s="4"/>
      <c r="AV66" s="4"/>
      <c r="AW66" s="4"/>
      <c r="AX66" s="4"/>
      <c r="AY66" s="4"/>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row>
    <row r="67" ht="163.5" customHeight="1">
      <c r="A67" s="9"/>
      <c r="B67" s="5"/>
      <c r="C67" s="20"/>
      <c r="D67" s="5"/>
      <c r="E67" s="20"/>
      <c r="F67" s="20"/>
      <c r="G67" s="20"/>
      <c r="H67" s="20"/>
      <c r="I67" s="20"/>
      <c r="J67" s="20"/>
      <c r="K67" s="20"/>
      <c r="L67" s="20"/>
      <c r="M67" s="20"/>
      <c r="N67" s="20"/>
      <c r="O67" s="20"/>
      <c r="P67" s="20"/>
      <c r="Q67" s="20"/>
      <c r="R67" s="20"/>
      <c r="S67" s="20"/>
      <c r="T67" s="4"/>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4"/>
      <c r="AU67" s="4"/>
      <c r="AV67" s="4"/>
      <c r="AW67" s="4"/>
      <c r="AX67" s="4"/>
      <c r="AY67" s="4"/>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row>
    <row r="68" ht="163.5" customHeight="1">
      <c r="A68" s="9"/>
      <c r="B68" s="5"/>
      <c r="C68" s="20"/>
      <c r="D68" s="5"/>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4"/>
      <c r="AU68" s="4"/>
      <c r="AV68" s="4"/>
      <c r="AW68" s="4"/>
      <c r="AX68" s="4"/>
      <c r="AY68" s="4"/>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row>
    <row r="69" ht="163.5" customHeight="1">
      <c r="A69" s="9"/>
      <c r="B69" s="5"/>
      <c r="C69" s="20"/>
      <c r="D69" s="5"/>
      <c r="E69" s="20"/>
      <c r="F69" s="20"/>
      <c r="G69" s="20"/>
      <c r="H69" s="20"/>
      <c r="I69" s="20"/>
      <c r="J69" s="20"/>
      <c r="K69" s="20"/>
      <c r="L69" s="20"/>
      <c r="M69" s="20"/>
      <c r="N69" s="20"/>
      <c r="O69" s="20"/>
      <c r="P69" s="20"/>
      <c r="Q69" s="20"/>
      <c r="R69" s="20"/>
      <c r="S69" s="20"/>
      <c r="T69" s="20"/>
      <c r="U69" s="20"/>
      <c r="V69" s="20"/>
      <c r="W69" s="20"/>
      <c r="X69" s="4"/>
      <c r="Y69" s="20"/>
      <c r="Z69" s="20"/>
      <c r="AA69" s="20"/>
      <c r="AB69" s="20"/>
      <c r="AC69" s="20"/>
      <c r="AD69" s="20"/>
      <c r="AE69" s="20"/>
      <c r="AF69" s="20"/>
      <c r="AG69" s="20"/>
      <c r="AH69" s="20"/>
      <c r="AI69" s="20"/>
      <c r="AJ69" s="20"/>
      <c r="AK69" s="20"/>
      <c r="AL69" s="20"/>
      <c r="AM69" s="20"/>
      <c r="AN69" s="20"/>
      <c r="AO69" s="20"/>
      <c r="AP69" s="20"/>
      <c r="AQ69" s="20"/>
      <c r="AR69" s="20"/>
      <c r="AS69" s="20"/>
      <c r="AT69" s="4"/>
      <c r="AU69" s="4"/>
      <c r="AV69" s="4"/>
      <c r="AW69" s="4"/>
      <c r="AX69" s="4"/>
      <c r="AY69" s="4"/>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row>
    <row r="70" ht="163.5" customHeight="1">
      <c r="A70" s="9"/>
      <c r="B70" s="5"/>
      <c r="C70" s="20"/>
      <c r="D70" s="5"/>
      <c r="E70" s="20"/>
      <c r="F70" s="20"/>
      <c r="G70" s="20"/>
      <c r="H70" s="20"/>
      <c r="I70" s="20"/>
      <c r="J70" s="20"/>
      <c r="K70" s="20"/>
      <c r="L70" s="20"/>
      <c r="M70" s="20"/>
      <c r="N70" s="20"/>
      <c r="O70" s="20"/>
      <c r="P70" s="20"/>
      <c r="Q70" s="20"/>
      <c r="R70" s="20"/>
      <c r="S70" s="20"/>
      <c r="T70" s="20"/>
      <c r="U70" s="20"/>
      <c r="V70" s="20"/>
      <c r="W70" s="20"/>
      <c r="X70" s="4"/>
      <c r="Y70" s="20"/>
      <c r="Z70" s="20"/>
      <c r="AA70" s="20"/>
      <c r="AB70" s="20"/>
      <c r="AC70" s="20"/>
      <c r="AD70" s="20"/>
      <c r="AE70" s="20"/>
      <c r="AF70" s="20"/>
      <c r="AG70" s="20"/>
      <c r="AH70" s="20"/>
      <c r="AI70" s="20"/>
      <c r="AJ70" s="20"/>
      <c r="AK70" s="20"/>
      <c r="AL70" s="20"/>
      <c r="AM70" s="20"/>
      <c r="AN70" s="20"/>
      <c r="AO70" s="20"/>
      <c r="AP70" s="20"/>
      <c r="AQ70" s="20"/>
      <c r="AR70" s="20"/>
      <c r="AS70" s="20"/>
      <c r="AT70" s="4"/>
      <c r="AU70" s="4"/>
      <c r="AV70" s="4"/>
      <c r="AW70" s="4"/>
      <c r="AX70" s="4"/>
      <c r="AY70" s="4"/>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row>
    <row r="71" ht="163.5" customHeight="1">
      <c r="A71" s="9"/>
      <c r="B71" s="5"/>
      <c r="C71" s="20"/>
      <c r="D71" s="5"/>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4"/>
      <c r="AU71" s="4"/>
      <c r="AV71" s="4"/>
      <c r="AW71" s="4"/>
      <c r="AX71" s="4"/>
      <c r="AY71" s="4"/>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row>
    <row r="72" ht="163.5" customHeight="1">
      <c r="A72" s="9"/>
      <c r="B72" s="5"/>
      <c r="C72" s="20"/>
      <c r="D72" s="5"/>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4"/>
      <c r="AU72" s="4"/>
      <c r="AV72" s="4"/>
      <c r="AW72" s="4"/>
      <c r="AX72" s="4"/>
      <c r="AY72" s="4"/>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row>
    <row r="73" ht="163.5" customHeight="1">
      <c r="A73" s="9"/>
      <c r="B73" s="5"/>
      <c r="C73" s="20"/>
      <c r="D73" s="5"/>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4"/>
      <c r="AU73" s="4"/>
      <c r="AV73" s="4"/>
      <c r="AW73" s="4"/>
      <c r="AX73" s="4"/>
      <c r="AY73" s="4"/>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row>
    <row r="74" ht="163.5" customHeight="1">
      <c r="A74" s="9"/>
      <c r="B74" s="5"/>
      <c r="C74" s="20"/>
      <c r="D74" s="5"/>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4"/>
      <c r="AP74" s="20"/>
      <c r="AQ74" s="20"/>
      <c r="AR74" s="20"/>
      <c r="AS74" s="20"/>
      <c r="AT74" s="4"/>
      <c r="AU74" s="4"/>
      <c r="AV74" s="4"/>
      <c r="AW74" s="4"/>
      <c r="AX74" s="4"/>
      <c r="AY74" s="4"/>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row>
    <row r="75" ht="163.5" customHeight="1">
      <c r="A75" s="9"/>
      <c r="B75" s="5"/>
      <c r="C75" s="20"/>
      <c r="D75" s="5"/>
      <c r="E75" s="20"/>
      <c r="F75" s="20"/>
      <c r="G75" s="20"/>
      <c r="H75" s="20"/>
      <c r="I75" s="20"/>
      <c r="J75" s="20"/>
      <c r="K75" s="20"/>
      <c r="L75" s="20"/>
      <c r="M75" s="20"/>
      <c r="N75" s="20"/>
      <c r="O75" s="20"/>
      <c r="P75" s="4"/>
      <c r="Q75" s="4"/>
      <c r="R75" s="20"/>
      <c r="S75" s="20"/>
      <c r="T75" s="20"/>
      <c r="U75" s="4"/>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4"/>
      <c r="AU75" s="4"/>
      <c r="AV75" s="4"/>
      <c r="AW75" s="4"/>
      <c r="AX75" s="4"/>
      <c r="AY75" s="4"/>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row>
    <row r="76" ht="163.5" customHeight="1">
      <c r="A76" s="9"/>
      <c r="B76" s="4"/>
      <c r="C76" s="4"/>
      <c r="D76" s="5"/>
      <c r="E76" s="4"/>
      <c r="F76" s="20"/>
      <c r="G76" s="4"/>
      <c r="H76" s="20"/>
      <c r="I76" s="4"/>
      <c r="J76" s="20"/>
      <c r="K76" s="4"/>
      <c r="L76" s="20"/>
      <c r="M76" s="4"/>
      <c r="N76" s="20"/>
      <c r="O76" s="4"/>
      <c r="P76" s="20"/>
      <c r="Q76" s="20"/>
      <c r="R76" s="20"/>
      <c r="S76" s="4"/>
      <c r="T76" s="20"/>
      <c r="U76" s="20"/>
      <c r="V76" s="20"/>
      <c r="W76" s="4"/>
      <c r="X76" s="20"/>
      <c r="Y76" s="4"/>
      <c r="Z76" s="20"/>
      <c r="AA76" s="4"/>
      <c r="AB76" s="20"/>
      <c r="AC76" s="4"/>
      <c r="AD76" s="20"/>
      <c r="AE76" s="4"/>
      <c r="AF76" s="20"/>
      <c r="AG76" s="4"/>
      <c r="AH76" s="20"/>
      <c r="AI76" s="4"/>
      <c r="AJ76" s="20"/>
      <c r="AK76" s="4"/>
      <c r="AL76" s="20"/>
      <c r="AM76" s="4"/>
      <c r="AN76" s="20"/>
      <c r="AO76" s="20"/>
      <c r="AP76" s="20"/>
      <c r="AQ76" s="4"/>
      <c r="AR76" s="20"/>
      <c r="AS76" s="4"/>
      <c r="AT76" s="4"/>
      <c r="AU76" s="4"/>
      <c r="AV76" s="4"/>
      <c r="AW76" s="4"/>
      <c r="AX76" s="4"/>
      <c r="AY76" s="4"/>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row>
    <row r="77" ht="163.5" customHeight="1">
      <c r="A77" s="9"/>
      <c r="B77" s="5"/>
      <c r="C77" s="20"/>
      <c r="D77" s="5"/>
      <c r="E77" s="20"/>
      <c r="F77" s="20"/>
      <c r="G77" s="20"/>
      <c r="H77" s="20"/>
      <c r="I77" s="20"/>
      <c r="J77" s="20"/>
      <c r="K77" s="20"/>
      <c r="L77" s="20"/>
      <c r="M77" s="20"/>
      <c r="N77" s="20"/>
      <c r="O77" s="20"/>
      <c r="P77" s="20"/>
      <c r="Q77" s="20"/>
      <c r="R77" s="20"/>
      <c r="S77" s="20"/>
      <c r="T77" s="20"/>
      <c r="U77" s="20"/>
      <c r="V77" s="20"/>
      <c r="W77" s="20"/>
      <c r="X77" s="4"/>
      <c r="Y77" s="20"/>
      <c r="Z77" s="20"/>
      <c r="AA77" s="20"/>
      <c r="AB77" s="20"/>
      <c r="AC77" s="20"/>
      <c r="AD77" s="20"/>
      <c r="AE77" s="20"/>
      <c r="AF77" s="20"/>
      <c r="AG77" s="20"/>
      <c r="AH77" s="20"/>
      <c r="AI77" s="20"/>
      <c r="AJ77" s="20"/>
      <c r="AK77" s="20"/>
      <c r="AL77" s="20"/>
      <c r="AM77" s="20"/>
      <c r="AN77" s="20"/>
      <c r="AO77" s="20"/>
      <c r="AP77" s="20"/>
      <c r="AQ77" s="20"/>
      <c r="AR77" s="20"/>
      <c r="AS77" s="20"/>
      <c r="AT77" s="4"/>
      <c r="AU77" s="4"/>
      <c r="AV77" s="4"/>
      <c r="AW77" s="4"/>
      <c r="AX77" s="4"/>
      <c r="AY77" s="4"/>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row>
    <row r="78" ht="163.5" customHeight="1">
      <c r="A78" s="9"/>
      <c r="B78" s="5"/>
      <c r="C78" s="20"/>
      <c r="D78" s="5"/>
      <c r="E78" s="20"/>
      <c r="F78" s="20"/>
      <c r="G78" s="20"/>
      <c r="H78" s="20"/>
      <c r="I78" s="20"/>
      <c r="J78" s="20"/>
      <c r="K78" s="20"/>
      <c r="L78" s="20"/>
      <c r="M78" s="20"/>
      <c r="N78" s="4"/>
      <c r="O78" s="20"/>
      <c r="P78" s="20"/>
      <c r="Q78" s="20"/>
      <c r="R78" s="20"/>
      <c r="S78" s="20"/>
      <c r="T78" s="20"/>
      <c r="U78" s="20"/>
      <c r="V78" s="20"/>
      <c r="W78" s="20"/>
      <c r="X78" s="4"/>
      <c r="Y78" s="20"/>
      <c r="Z78" s="20"/>
      <c r="AA78" s="20"/>
      <c r="AB78" s="20"/>
      <c r="AC78" s="20"/>
      <c r="AD78" s="20"/>
      <c r="AE78" s="20"/>
      <c r="AF78" s="20"/>
      <c r="AG78" s="20"/>
      <c r="AH78" s="20"/>
      <c r="AI78" s="20"/>
      <c r="AJ78" s="20"/>
      <c r="AK78" s="20"/>
      <c r="AL78" s="20"/>
      <c r="AM78" s="20"/>
      <c r="AN78" s="20"/>
      <c r="AO78" s="20"/>
      <c r="AP78" s="20"/>
      <c r="AQ78" s="20"/>
      <c r="AR78" s="20"/>
      <c r="AS78" s="20"/>
      <c r="AT78" s="4"/>
      <c r="AU78" s="4"/>
      <c r="AV78" s="4"/>
      <c r="AW78" s="4"/>
      <c r="AX78" s="4"/>
      <c r="AY78" s="4"/>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row>
    <row r="79" ht="163.5" customHeight="1">
      <c r="A79" s="9"/>
      <c r="B79" s="5"/>
      <c r="C79" s="20"/>
      <c r="D79" s="5"/>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4"/>
      <c r="AU79" s="4"/>
      <c r="AV79" s="4"/>
      <c r="AW79" s="4"/>
      <c r="AX79" s="4"/>
      <c r="AY79" s="4"/>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row>
    <row r="80" ht="163.5" customHeight="1">
      <c r="A80" s="9"/>
      <c r="B80" s="5"/>
      <c r="C80" s="20"/>
      <c r="D80" s="5"/>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4"/>
      <c r="AU80" s="4"/>
      <c r="AV80" s="4"/>
      <c r="AW80" s="4"/>
      <c r="AX80" s="4"/>
      <c r="AY80" s="4"/>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row>
    <row r="81" ht="163.5" customHeight="1">
      <c r="A81" s="9"/>
      <c r="B81" s="5"/>
      <c r="C81" s="20"/>
      <c r="D81" s="5"/>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4"/>
      <c r="AU81" s="4"/>
      <c r="AV81" s="4"/>
      <c r="AW81" s="4"/>
      <c r="AX81" s="4"/>
      <c r="AY81" s="4"/>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row>
    <row r="82" ht="163.5" customHeight="1">
      <c r="A82" s="9"/>
      <c r="B82" s="5"/>
      <c r="C82" s="20"/>
      <c r="D82" s="5"/>
      <c r="E82" s="20"/>
      <c r="F82" s="20"/>
      <c r="G82" s="20"/>
      <c r="H82" s="20"/>
      <c r="I82" s="20"/>
      <c r="J82" s="20"/>
      <c r="K82" s="20"/>
      <c r="L82" s="20"/>
      <c r="M82" s="20"/>
      <c r="N82" s="4"/>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4"/>
      <c r="AU82" s="4"/>
      <c r="AV82" s="4"/>
      <c r="AW82" s="4"/>
      <c r="AX82" s="4"/>
      <c r="AY82" s="4"/>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row>
    <row r="83" ht="163.5" customHeight="1">
      <c r="A83" s="9"/>
      <c r="B83" s="5"/>
      <c r="C83" s="20"/>
      <c r="D83" s="5"/>
      <c r="E83" s="20"/>
      <c r="F83" s="20"/>
      <c r="G83" s="20"/>
      <c r="H83" s="20"/>
      <c r="I83" s="20"/>
      <c r="J83" s="20"/>
      <c r="K83" s="20"/>
      <c r="L83" s="20"/>
      <c r="M83" s="20"/>
      <c r="N83" s="4"/>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4"/>
      <c r="AU83" s="4"/>
      <c r="AV83" s="4"/>
      <c r="AW83" s="4"/>
      <c r="AX83" s="4"/>
      <c r="AY83" s="4"/>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row>
    <row r="84" ht="163.5" customHeight="1">
      <c r="A84" s="9"/>
      <c r="B84" s="5"/>
      <c r="C84" s="20"/>
      <c r="D84" s="5"/>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4"/>
      <c r="AU84" s="4"/>
      <c r="AV84" s="4"/>
      <c r="AW84" s="4"/>
      <c r="AX84" s="4"/>
      <c r="AY84" s="4"/>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row>
    <row r="85" ht="163.5" customHeight="1">
      <c r="A85" s="9"/>
      <c r="B85" s="5"/>
      <c r="C85" s="20"/>
      <c r="D85" s="5"/>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4"/>
      <c r="AU85" s="4"/>
      <c r="AV85" s="4"/>
      <c r="AW85" s="4"/>
      <c r="AX85" s="4"/>
      <c r="AY85" s="4"/>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row>
    <row r="86" ht="163.5" customHeight="1">
      <c r="A86" s="9"/>
      <c r="B86" s="5"/>
      <c r="C86" s="20"/>
      <c r="D86" s="5"/>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4"/>
      <c r="AU86" s="4"/>
      <c r="AV86" s="4"/>
      <c r="AW86" s="4"/>
      <c r="AX86" s="4"/>
      <c r="AY86" s="4"/>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row>
    <row r="87" ht="163.5" customHeight="1">
      <c r="A87" s="9"/>
      <c r="B87" s="5"/>
      <c r="C87" s="20"/>
      <c r="D87" s="5"/>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4"/>
      <c r="AU87" s="4"/>
      <c r="AV87" s="4"/>
      <c r="AW87" s="4"/>
      <c r="AX87" s="4"/>
      <c r="AY87" s="4"/>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row>
    <row r="88" ht="163.5" customHeight="1">
      <c r="A88" s="9"/>
      <c r="B88" s="5"/>
      <c r="C88" s="20"/>
      <c r="D88" s="5"/>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4"/>
      <c r="AU88" s="4"/>
      <c r="AV88" s="4"/>
      <c r="AW88" s="4"/>
      <c r="AX88" s="4"/>
      <c r="AY88" s="4"/>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row>
    <row r="89" ht="163.5" customHeight="1">
      <c r="A89" s="9"/>
      <c r="B89" s="5"/>
      <c r="C89" s="20"/>
      <c r="D89" s="5"/>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4"/>
      <c r="AU89" s="4"/>
      <c r="AV89" s="4"/>
      <c r="AW89" s="4"/>
      <c r="AX89" s="4"/>
      <c r="AY89" s="4"/>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row>
    <row r="90" ht="163.5" customHeight="1">
      <c r="A90" s="9"/>
      <c r="B90" s="5"/>
      <c r="C90" s="20"/>
      <c r="D90" s="5"/>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4"/>
      <c r="AU90" s="4"/>
      <c r="AV90" s="4"/>
      <c r="AW90" s="4"/>
      <c r="AX90" s="4"/>
      <c r="AY90" s="4"/>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row>
    <row r="91" ht="163.5" customHeight="1">
      <c r="A91" s="9"/>
      <c r="B91" s="5"/>
      <c r="C91" s="20"/>
      <c r="D91" s="5"/>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4"/>
      <c r="AU91" s="4"/>
      <c r="AV91" s="4"/>
      <c r="AW91" s="4"/>
      <c r="AX91" s="4"/>
      <c r="AY91" s="4"/>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row>
    <row r="92" ht="163.5" customHeight="1">
      <c r="A92" s="9"/>
      <c r="B92" s="5"/>
      <c r="C92" s="20"/>
      <c r="D92" s="5"/>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4"/>
      <c r="AU92" s="4"/>
      <c r="AV92" s="4"/>
      <c r="AW92" s="4"/>
      <c r="AX92" s="4"/>
      <c r="AY92" s="4"/>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row>
    <row r="93" ht="163.5" customHeight="1">
      <c r="A93" s="9"/>
      <c r="B93" s="5"/>
      <c r="C93" s="20"/>
      <c r="D93" s="5"/>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4"/>
      <c r="AU93" s="4"/>
      <c r="AV93" s="4"/>
      <c r="AW93" s="4"/>
      <c r="AX93" s="4"/>
      <c r="AY93" s="4"/>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row>
    <row r="94" ht="163.5" customHeight="1">
      <c r="A94" s="9"/>
      <c r="B94" s="5"/>
      <c r="C94" s="20"/>
      <c r="D94" s="5"/>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4"/>
      <c r="AU94" s="4"/>
      <c r="AV94" s="4"/>
      <c r="AW94" s="4"/>
      <c r="AX94" s="4"/>
      <c r="AY94" s="4"/>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row>
    <row r="95" ht="163.5" customHeight="1">
      <c r="A95" s="9"/>
      <c r="B95" s="5"/>
      <c r="C95" s="20"/>
      <c r="D95" s="5"/>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4"/>
      <c r="AU95" s="4"/>
      <c r="AV95" s="4"/>
      <c r="AW95" s="4"/>
      <c r="AX95" s="4"/>
      <c r="AY95" s="4"/>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row>
    <row r="96" ht="163.5" customHeight="1">
      <c r="A96" s="9"/>
      <c r="B96" s="5"/>
      <c r="C96" s="20"/>
      <c r="D96" s="5"/>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4"/>
      <c r="AU96" s="4"/>
      <c r="AV96" s="4"/>
      <c r="AW96" s="4"/>
      <c r="AX96" s="4"/>
      <c r="AY96" s="4"/>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row>
    <row r="97" ht="163.5" customHeight="1">
      <c r="A97" s="9"/>
      <c r="B97" s="5"/>
      <c r="C97" s="20"/>
      <c r="D97" s="5"/>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4"/>
      <c r="AU97" s="4"/>
      <c r="AV97" s="4"/>
      <c r="AW97" s="4"/>
      <c r="AX97" s="4"/>
      <c r="AY97" s="4"/>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row>
    <row r="98" ht="163.5" customHeight="1">
      <c r="A98" s="9"/>
      <c r="B98" s="5"/>
      <c r="C98" s="20"/>
      <c r="D98" s="5"/>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4"/>
      <c r="AU98" s="4"/>
      <c r="AV98" s="4"/>
      <c r="AW98" s="4"/>
      <c r="AX98" s="4"/>
      <c r="AY98" s="4"/>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row>
    <row r="99" ht="163.5" customHeight="1">
      <c r="A99" s="9"/>
      <c r="B99" s="5"/>
      <c r="C99" s="20"/>
      <c r="D99" s="5"/>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4"/>
      <c r="AU99" s="4"/>
      <c r="AV99" s="4"/>
      <c r="AW99" s="4"/>
      <c r="AX99" s="4"/>
      <c r="AY99" s="4"/>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row>
    <row r="100" ht="163.5" customHeight="1">
      <c r="A100" s="9"/>
      <c r="B100" s="5"/>
      <c r="C100" s="20"/>
      <c r="D100" s="5"/>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4"/>
      <c r="AU100" s="4"/>
      <c r="AV100" s="4"/>
      <c r="AW100" s="4"/>
      <c r="AX100" s="4"/>
      <c r="AY100" s="4"/>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row>
    <row r="101" ht="163.5" customHeight="1">
      <c r="A101" s="9"/>
      <c r="B101" s="5"/>
      <c r="C101" s="20"/>
      <c r="D101" s="5"/>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4"/>
      <c r="AU101" s="4"/>
      <c r="AV101" s="4"/>
      <c r="AW101" s="4"/>
      <c r="AX101" s="4"/>
      <c r="AY101" s="4"/>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row>
    <row r="102" ht="163.5" customHeight="1">
      <c r="A102" s="9"/>
      <c r="B102" s="5"/>
      <c r="C102" s="20"/>
      <c r="D102" s="5"/>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4"/>
      <c r="AU102" s="4"/>
      <c r="AV102" s="4"/>
      <c r="AW102" s="4"/>
      <c r="AX102" s="4"/>
      <c r="AY102" s="4"/>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row>
    <row r="103" ht="163.5" customHeight="1">
      <c r="A103" s="9"/>
      <c r="B103" s="5"/>
      <c r="C103" s="20"/>
      <c r="D103" s="5"/>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4"/>
      <c r="AU103" s="4"/>
      <c r="AV103" s="4"/>
      <c r="AW103" s="4"/>
      <c r="AX103" s="4"/>
      <c r="AY103" s="4"/>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row>
    <row r="104" ht="163.5" customHeight="1">
      <c r="A104" s="9"/>
      <c r="B104" s="5"/>
      <c r="C104" s="20"/>
      <c r="D104" s="5"/>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4"/>
      <c r="AU104" s="4"/>
      <c r="AV104" s="4"/>
      <c r="AW104" s="4"/>
      <c r="AX104" s="4"/>
      <c r="AY104" s="4"/>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row>
    <row r="105" ht="163.5" customHeight="1">
      <c r="A105" s="9"/>
      <c r="B105" s="5"/>
      <c r="C105" s="20"/>
      <c r="D105" s="5"/>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4"/>
      <c r="AU105" s="4"/>
      <c r="AV105" s="4"/>
      <c r="AW105" s="4"/>
      <c r="AX105" s="4"/>
      <c r="AY105" s="4"/>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row>
    <row r="106" ht="163.5" customHeight="1">
      <c r="A106" s="9"/>
      <c r="B106" s="5"/>
      <c r="C106" s="20"/>
      <c r="D106" s="5"/>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4"/>
      <c r="AU106" s="4"/>
      <c r="AV106" s="4"/>
      <c r="AW106" s="4"/>
      <c r="AX106" s="4"/>
      <c r="AY106" s="4"/>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row>
    <row r="107" ht="163.5" customHeight="1">
      <c r="A107" s="9"/>
      <c r="B107" s="5"/>
      <c r="C107" s="20"/>
      <c r="D107" s="5"/>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4"/>
      <c r="AU107" s="4"/>
      <c r="AV107" s="4"/>
      <c r="AW107" s="4"/>
      <c r="AX107" s="4"/>
      <c r="AY107" s="4"/>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row>
    <row r="108" ht="163.5" customHeight="1">
      <c r="A108" s="9"/>
      <c r="B108" s="5"/>
      <c r="C108" s="20"/>
      <c r="D108" s="5"/>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4"/>
      <c r="AU108" s="4"/>
      <c r="AV108" s="4"/>
      <c r="AW108" s="4"/>
      <c r="AX108" s="4"/>
      <c r="AY108" s="4"/>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row>
    <row r="109" ht="163.5" customHeight="1">
      <c r="A109" s="9"/>
      <c r="B109" s="5"/>
      <c r="C109" s="20"/>
      <c r="D109" s="5"/>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4"/>
      <c r="AU109" s="4"/>
      <c r="AV109" s="4"/>
      <c r="AW109" s="4"/>
      <c r="AX109" s="4"/>
      <c r="AY109" s="4"/>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row>
    <row r="110" ht="163.5" customHeight="1">
      <c r="A110" s="9"/>
      <c r="B110" s="5"/>
      <c r="C110" s="20"/>
      <c r="D110" s="5"/>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4"/>
      <c r="AU110" s="4"/>
      <c r="AV110" s="4"/>
      <c r="AW110" s="4"/>
      <c r="AX110" s="4"/>
      <c r="AY110" s="4"/>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row>
    <row r="111" ht="163.5" customHeight="1">
      <c r="A111" s="9"/>
      <c r="B111" s="5"/>
      <c r="C111" s="20"/>
      <c r="D111" s="5"/>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4"/>
      <c r="AU111" s="4"/>
      <c r="AV111" s="4"/>
      <c r="AW111" s="4"/>
      <c r="AX111" s="4"/>
      <c r="AY111" s="4"/>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row>
    <row r="112" ht="163.5" customHeight="1">
      <c r="A112" s="9"/>
      <c r="B112" s="5"/>
      <c r="C112" s="20"/>
      <c r="D112" s="5"/>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4"/>
      <c r="AU112" s="4"/>
      <c r="AV112" s="4"/>
      <c r="AW112" s="4"/>
      <c r="AX112" s="4"/>
      <c r="AY112" s="4"/>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row>
    <row r="113" ht="163.5" customHeight="1">
      <c r="A113" s="9"/>
      <c r="B113" s="5"/>
      <c r="C113" s="20"/>
      <c r="D113" s="5"/>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4"/>
      <c r="AU113" s="4"/>
      <c r="AV113" s="4"/>
      <c r="AW113" s="4"/>
      <c r="AX113" s="4"/>
      <c r="AY113" s="4"/>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row>
    <row r="114" ht="163.5" customHeight="1">
      <c r="A114" s="9"/>
      <c r="B114" s="5"/>
      <c r="C114" s="20"/>
      <c r="D114" s="5"/>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4"/>
      <c r="AU114" s="4"/>
      <c r="AV114" s="4"/>
      <c r="AW114" s="4"/>
      <c r="AX114" s="4"/>
      <c r="AY114" s="4"/>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row>
    <row r="115" ht="163.5" customHeight="1">
      <c r="A115" s="9"/>
      <c r="B115" s="5"/>
      <c r="C115" s="20"/>
      <c r="D115" s="5"/>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4"/>
      <c r="AU115" s="4"/>
      <c r="AV115" s="4"/>
      <c r="AW115" s="4"/>
      <c r="AX115" s="4"/>
      <c r="AY115" s="4"/>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row>
    <row r="116" ht="163.5" customHeight="1">
      <c r="A116" s="9"/>
      <c r="B116" s="5"/>
      <c r="C116" s="20"/>
      <c r="D116" s="5"/>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4"/>
      <c r="AU116" s="4"/>
      <c r="AV116" s="4"/>
      <c r="AW116" s="4"/>
      <c r="AX116" s="4"/>
      <c r="AY116" s="4"/>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row>
    <row r="117" ht="163.5" customHeight="1">
      <c r="A117" s="9"/>
      <c r="B117" s="5"/>
      <c r="C117" s="20"/>
      <c r="D117" s="5"/>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4"/>
      <c r="AU117" s="4"/>
      <c r="AV117" s="4"/>
      <c r="AW117" s="4"/>
      <c r="AX117" s="4"/>
      <c r="AY117" s="4"/>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row>
    <row r="118" ht="163.5" customHeight="1">
      <c r="A118" s="9"/>
      <c r="B118" s="5"/>
      <c r="C118" s="20"/>
      <c r="D118" s="5"/>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4"/>
      <c r="AU118" s="4"/>
      <c r="AV118" s="4"/>
      <c r="AW118" s="4"/>
      <c r="AX118" s="4"/>
      <c r="AY118" s="4"/>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row>
    <row r="119" ht="163.5" customHeight="1">
      <c r="A119" s="9"/>
      <c r="B119" s="5"/>
      <c r="C119" s="20"/>
      <c r="D119" s="5"/>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4"/>
      <c r="AU119" s="4"/>
      <c r="AV119" s="4"/>
      <c r="AW119" s="4"/>
      <c r="AX119" s="4"/>
      <c r="AY119" s="4"/>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row>
    <row r="120" ht="163.5" customHeight="1">
      <c r="A120" s="9"/>
      <c r="B120" s="5"/>
      <c r="C120" s="20"/>
      <c r="D120" s="5"/>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4"/>
      <c r="AU120" s="4"/>
      <c r="AV120" s="4"/>
      <c r="AW120" s="4"/>
      <c r="AX120" s="4"/>
      <c r="AY120" s="4"/>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row>
    <row r="121" ht="163.5" customHeight="1">
      <c r="A121" s="9"/>
      <c r="B121" s="5"/>
      <c r="C121" s="20"/>
      <c r="D121" s="5"/>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4"/>
      <c r="AU121" s="4"/>
      <c r="AV121" s="4"/>
      <c r="AW121" s="4"/>
      <c r="AX121" s="4"/>
      <c r="AY121" s="4"/>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row>
    <row r="122" ht="163.5" customHeight="1">
      <c r="A122" s="9"/>
      <c r="B122" s="5"/>
      <c r="C122" s="20"/>
      <c r="D122" s="5"/>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4"/>
      <c r="AU122" s="4"/>
      <c r="AV122" s="4"/>
      <c r="AW122" s="4"/>
      <c r="AX122" s="4"/>
      <c r="AY122" s="4"/>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row>
    <row r="123" ht="163.5" customHeight="1">
      <c r="A123" s="9"/>
      <c r="B123" s="5"/>
      <c r="C123" s="20"/>
      <c r="D123" s="5"/>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4"/>
      <c r="AU123" s="4"/>
      <c r="AV123" s="4"/>
      <c r="AW123" s="4"/>
      <c r="AX123" s="4"/>
      <c r="AY123" s="4"/>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row>
    <row r="124" ht="163.5" customHeight="1">
      <c r="A124" s="9"/>
      <c r="B124" s="5"/>
      <c r="C124" s="20"/>
      <c r="D124" s="5"/>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4"/>
      <c r="AU124" s="4"/>
      <c r="AV124" s="4"/>
      <c r="AW124" s="4"/>
      <c r="AX124" s="4"/>
      <c r="AY124" s="4"/>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row>
    <row r="125" ht="163.5" customHeight="1">
      <c r="A125" s="9"/>
      <c r="B125" s="5"/>
      <c r="C125" s="20"/>
      <c r="D125" s="5"/>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4"/>
      <c r="AU125" s="4"/>
      <c r="AV125" s="4"/>
      <c r="AW125" s="4"/>
      <c r="AX125" s="4"/>
      <c r="AY125" s="4"/>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row>
    <row r="126" ht="163.5" customHeight="1">
      <c r="A126" s="9"/>
      <c r="B126" s="5"/>
      <c r="C126" s="20"/>
      <c r="D126" s="5"/>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4"/>
      <c r="AU126" s="4"/>
      <c r="AV126" s="4"/>
      <c r="AW126" s="4"/>
      <c r="AX126" s="4"/>
      <c r="AY126" s="4"/>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row>
    <row r="127" ht="163.5" customHeight="1">
      <c r="A127" s="9"/>
      <c r="B127" s="5"/>
      <c r="C127" s="20"/>
      <c r="D127" s="5"/>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4"/>
      <c r="AU127" s="4"/>
      <c r="AV127" s="4"/>
      <c r="AW127" s="4"/>
      <c r="AX127" s="4"/>
      <c r="AY127" s="4"/>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row>
    <row r="128" ht="163.5" customHeight="1">
      <c r="A128" s="9"/>
      <c r="B128" s="5"/>
      <c r="C128" s="20"/>
      <c r="D128" s="5"/>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4"/>
      <c r="AU128" s="4"/>
      <c r="AV128" s="4"/>
      <c r="AW128" s="4"/>
      <c r="AX128" s="4"/>
      <c r="AY128" s="4"/>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row>
    <row r="129" ht="163.5" customHeight="1">
      <c r="A129" s="9"/>
      <c r="B129" s="5"/>
      <c r="C129" s="20"/>
      <c r="D129" s="5"/>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4"/>
      <c r="AU129" s="4"/>
      <c r="AV129" s="4"/>
      <c r="AW129" s="4"/>
      <c r="AX129" s="4"/>
      <c r="AY129" s="4"/>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row>
    <row r="130" ht="163.5" customHeight="1">
      <c r="A130" s="9"/>
      <c r="B130" s="5"/>
      <c r="C130" s="20"/>
      <c r="D130" s="5"/>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4"/>
      <c r="AU130" s="4"/>
      <c r="AV130" s="4"/>
      <c r="AW130" s="4"/>
      <c r="AX130" s="4"/>
      <c r="AY130" s="4"/>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row>
    <row r="131" ht="163.5" customHeight="1">
      <c r="A131" s="9"/>
      <c r="B131" s="5"/>
      <c r="C131" s="20"/>
      <c r="D131" s="5"/>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4"/>
      <c r="AU131" s="4"/>
      <c r="AV131" s="4"/>
      <c r="AW131" s="4"/>
      <c r="AX131" s="4"/>
      <c r="AY131" s="4"/>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row>
    <row r="132" ht="163.5" customHeight="1">
      <c r="A132" s="9"/>
      <c r="B132" s="5"/>
      <c r="C132" s="20"/>
      <c r="D132" s="5"/>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4"/>
      <c r="AU132" s="4"/>
      <c r="AV132" s="4"/>
      <c r="AW132" s="4"/>
      <c r="AX132" s="4"/>
      <c r="AY132" s="4"/>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row>
    <row r="133" ht="163.5" customHeight="1">
      <c r="A133" s="9"/>
      <c r="B133" s="5"/>
      <c r="C133" s="20"/>
      <c r="D133" s="5"/>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4"/>
      <c r="AU133" s="4"/>
      <c r="AV133" s="4"/>
      <c r="AW133" s="4"/>
      <c r="AX133" s="4"/>
      <c r="AY133" s="4"/>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row>
    <row r="134" ht="163.5" customHeight="1">
      <c r="A134" s="9"/>
      <c r="B134" s="5"/>
      <c r="C134" s="20"/>
      <c r="D134" s="5"/>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4"/>
      <c r="AU134" s="4"/>
      <c r="AV134" s="4"/>
      <c r="AW134" s="4"/>
      <c r="AX134" s="4"/>
      <c r="AY134" s="4"/>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row>
    <row r="135" ht="163.5" customHeight="1">
      <c r="A135" s="9"/>
      <c r="B135" s="5"/>
      <c r="C135" s="20"/>
      <c r="D135" s="5"/>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4"/>
      <c r="AU135" s="4"/>
      <c r="AV135" s="4"/>
      <c r="AW135" s="4"/>
      <c r="AX135" s="4"/>
      <c r="AY135" s="4"/>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row>
    <row r="136" ht="163.5" customHeight="1">
      <c r="A136" s="9"/>
      <c r="B136" s="5"/>
      <c r="C136" s="20"/>
      <c r="D136" s="5"/>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4"/>
      <c r="AU136" s="4"/>
      <c r="AV136" s="4"/>
      <c r="AW136" s="4"/>
      <c r="AX136" s="4"/>
      <c r="AY136" s="4"/>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row>
    <row r="137" ht="163.5" customHeight="1">
      <c r="A137" s="9"/>
      <c r="B137" s="5"/>
      <c r="C137" s="20"/>
      <c r="D137" s="5"/>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4"/>
      <c r="AU137" s="4"/>
      <c r="AV137" s="4"/>
      <c r="AW137" s="4"/>
      <c r="AX137" s="4"/>
      <c r="AY137" s="4"/>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row>
    <row r="138" ht="163.5" customHeight="1">
      <c r="A138" s="9"/>
      <c r="B138" s="5"/>
      <c r="C138" s="20"/>
      <c r="D138" s="5"/>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4"/>
      <c r="AU138" s="4"/>
      <c r="AV138" s="4"/>
      <c r="AW138" s="4"/>
      <c r="AX138" s="4"/>
      <c r="AY138" s="4"/>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row>
    <row r="139" ht="163.5" customHeight="1">
      <c r="A139" s="9"/>
      <c r="B139" s="5"/>
      <c r="C139" s="20"/>
      <c r="D139" s="5"/>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4"/>
      <c r="AU139" s="4"/>
      <c r="AV139" s="4"/>
      <c r="AW139" s="4"/>
      <c r="AX139" s="4"/>
      <c r="AY139" s="4"/>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row>
    <row r="140" ht="163.5" customHeight="1">
      <c r="A140" s="9"/>
      <c r="B140" s="5"/>
      <c r="C140" s="20"/>
      <c r="D140" s="5"/>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4"/>
      <c r="AU140" s="4"/>
      <c r="AV140" s="4"/>
      <c r="AW140" s="4"/>
      <c r="AX140" s="4"/>
      <c r="AY140" s="4"/>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row>
    <row r="141" ht="163.5" customHeight="1">
      <c r="A141" s="9"/>
      <c r="B141" s="5"/>
      <c r="C141" s="20"/>
      <c r="D141" s="5"/>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4"/>
      <c r="AU141" s="4"/>
      <c r="AV141" s="4"/>
      <c r="AW141" s="4"/>
      <c r="AX141" s="4"/>
      <c r="AY141" s="4"/>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row>
    <row r="142" ht="163.5" customHeight="1">
      <c r="A142" s="9"/>
      <c r="B142" s="5"/>
      <c r="C142" s="20"/>
      <c r="D142" s="5"/>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4"/>
      <c r="AU142" s="4"/>
      <c r="AV142" s="4"/>
      <c r="AW142" s="4"/>
      <c r="AX142" s="4"/>
      <c r="AY142" s="4"/>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row>
    <row r="143" ht="163.5" customHeight="1">
      <c r="A143" s="9"/>
      <c r="B143" s="5"/>
      <c r="C143" s="20"/>
      <c r="D143" s="5"/>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4"/>
      <c r="AU143" s="4"/>
      <c r="AV143" s="4"/>
      <c r="AW143" s="4"/>
      <c r="AX143" s="4"/>
      <c r="AY143" s="4"/>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row>
    <row r="144" ht="163.5" customHeight="1">
      <c r="A144" s="9"/>
      <c r="B144" s="5"/>
      <c r="C144" s="20"/>
      <c r="D144" s="5"/>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4"/>
      <c r="AU144" s="4"/>
      <c r="AV144" s="4"/>
      <c r="AW144" s="4"/>
      <c r="AX144" s="4"/>
      <c r="AY144" s="4"/>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row>
    <row r="145" ht="163.5" customHeight="1">
      <c r="A145" s="9"/>
      <c r="B145" s="5"/>
      <c r="C145" s="20"/>
      <c r="D145" s="5"/>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4"/>
      <c r="AU145" s="4"/>
      <c r="AV145" s="4"/>
      <c r="AW145" s="4"/>
      <c r="AX145" s="4"/>
      <c r="AY145" s="4"/>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row>
    <row r="146" ht="163.5" customHeight="1">
      <c r="A146" s="9"/>
      <c r="B146" s="5"/>
      <c r="C146" s="20"/>
      <c r="D146" s="5"/>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4"/>
      <c r="AU146" s="4"/>
      <c r="AV146" s="4"/>
      <c r="AW146" s="4"/>
      <c r="AX146" s="4"/>
      <c r="AY146" s="4"/>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row>
    <row r="147" ht="163.5" customHeight="1">
      <c r="A147" s="9"/>
      <c r="B147" s="5"/>
      <c r="C147" s="20"/>
      <c r="D147" s="5"/>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4"/>
      <c r="AU147" s="4"/>
      <c r="AV147" s="4"/>
      <c r="AW147" s="4"/>
      <c r="AX147" s="4"/>
      <c r="AY147" s="4"/>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row>
    <row r="148" ht="163.5" customHeight="1">
      <c r="A148" s="9"/>
      <c r="B148" s="5"/>
      <c r="C148" s="20"/>
      <c r="D148" s="5"/>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4"/>
      <c r="AU148" s="4"/>
      <c r="AV148" s="4"/>
      <c r="AW148" s="4"/>
      <c r="AX148" s="4"/>
      <c r="AY148" s="4"/>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row>
    <row r="149" ht="163.5" customHeight="1">
      <c r="A149" s="9"/>
      <c r="B149" s="5"/>
      <c r="C149" s="20"/>
      <c r="D149" s="5"/>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4"/>
      <c r="AU149" s="4"/>
      <c r="AV149" s="4"/>
      <c r="AW149" s="4"/>
      <c r="AX149" s="4"/>
      <c r="AY149" s="4"/>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row>
    <row r="150" ht="163.5" customHeight="1">
      <c r="A150" s="9"/>
      <c r="B150" s="5"/>
      <c r="C150" s="20"/>
      <c r="D150" s="5"/>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4"/>
      <c r="AU150" s="4"/>
      <c r="AV150" s="4"/>
      <c r="AW150" s="4"/>
      <c r="AX150" s="4"/>
      <c r="AY150" s="4"/>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row>
    <row r="151" ht="163.5" customHeight="1">
      <c r="A151" s="9"/>
      <c r="B151" s="5"/>
      <c r="C151" s="20"/>
      <c r="D151" s="5"/>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4"/>
      <c r="AU151" s="4"/>
      <c r="AV151" s="4"/>
      <c r="AW151" s="4"/>
      <c r="AX151" s="4"/>
      <c r="AY151" s="4"/>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row>
    <row r="152" ht="163.5" customHeight="1">
      <c r="A152" s="9"/>
      <c r="B152" s="5"/>
      <c r="C152" s="20"/>
      <c r="D152" s="5"/>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4"/>
      <c r="AU152" s="4"/>
      <c r="AV152" s="4"/>
      <c r="AW152" s="4"/>
      <c r="AX152" s="4"/>
      <c r="AY152" s="4"/>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row>
    <row r="153" ht="163.5" customHeight="1">
      <c r="A153" s="9"/>
      <c r="B153" s="5"/>
      <c r="C153" s="20"/>
      <c r="D153" s="5"/>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4"/>
      <c r="AU153" s="4"/>
      <c r="AV153" s="4"/>
      <c r="AW153" s="4"/>
      <c r="AX153" s="4"/>
      <c r="AY153" s="4"/>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row>
    <row r="154" ht="163.5" customHeight="1">
      <c r="A154" s="9"/>
      <c r="B154" s="5"/>
      <c r="C154" s="20"/>
      <c r="D154" s="5"/>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4"/>
      <c r="AU154" s="4"/>
      <c r="AV154" s="4"/>
      <c r="AW154" s="4"/>
      <c r="AX154" s="4"/>
      <c r="AY154" s="4"/>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row>
    <row r="155" ht="163.5" customHeight="1">
      <c r="A155" s="9"/>
      <c r="B155" s="5"/>
      <c r="C155" s="20"/>
      <c r="D155" s="5"/>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4"/>
      <c r="AU155" s="4"/>
      <c r="AV155" s="4"/>
      <c r="AW155" s="4"/>
      <c r="AX155" s="4"/>
      <c r="AY155" s="4"/>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row>
    <row r="156" ht="163.5" customHeight="1">
      <c r="A156" s="9"/>
      <c r="B156" s="5"/>
      <c r="C156" s="20"/>
      <c r="D156" s="5"/>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4"/>
      <c r="AU156" s="4"/>
      <c r="AV156" s="4"/>
      <c r="AW156" s="4"/>
      <c r="AX156" s="4"/>
      <c r="AY156" s="4"/>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row>
    <row r="157" ht="163.5" customHeight="1">
      <c r="A157" s="9"/>
      <c r="B157" s="5"/>
      <c r="C157" s="20"/>
      <c r="D157" s="5"/>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4"/>
      <c r="AU157" s="4"/>
      <c r="AV157" s="4"/>
      <c r="AW157" s="4"/>
      <c r="AX157" s="4"/>
      <c r="AY157" s="4"/>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row>
    <row r="158" ht="163.5" customHeight="1">
      <c r="A158" s="9"/>
      <c r="B158" s="5"/>
      <c r="C158" s="20"/>
      <c r="D158" s="5"/>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4"/>
      <c r="AU158" s="4"/>
      <c r="AV158" s="4"/>
      <c r="AW158" s="4"/>
      <c r="AX158" s="4"/>
      <c r="AY158" s="4"/>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row>
    <row r="159" ht="163.5" customHeight="1">
      <c r="A159" s="9"/>
      <c r="B159" s="5"/>
      <c r="C159" s="20"/>
      <c r="D159" s="5"/>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4"/>
      <c r="AU159" s="4"/>
      <c r="AV159" s="4"/>
      <c r="AW159" s="4"/>
      <c r="AX159" s="4"/>
      <c r="AY159" s="4"/>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row>
    <row r="160" ht="163.5" customHeight="1">
      <c r="A160" s="9"/>
      <c r="B160" s="5"/>
      <c r="C160" s="20"/>
      <c r="D160" s="5"/>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4"/>
      <c r="AU160" s="4"/>
      <c r="AV160" s="4"/>
      <c r="AW160" s="4"/>
      <c r="AX160" s="4"/>
      <c r="AY160" s="4"/>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row>
    <row r="161" ht="163.5" customHeight="1">
      <c r="A161" s="9"/>
      <c r="B161" s="5"/>
      <c r="C161" s="20"/>
      <c r="D161" s="5"/>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4"/>
      <c r="AU161" s="4"/>
      <c r="AV161" s="4"/>
      <c r="AW161" s="4"/>
      <c r="AX161" s="4"/>
      <c r="AY161" s="4"/>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row>
    <row r="162" ht="163.5" customHeight="1">
      <c r="A162" s="9"/>
      <c r="B162" s="5"/>
      <c r="C162" s="20"/>
      <c r="D162" s="5"/>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4"/>
      <c r="AU162" s="4"/>
      <c r="AV162" s="4"/>
      <c r="AW162" s="4"/>
      <c r="AX162" s="4"/>
      <c r="AY162" s="4"/>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row>
    <row r="163" ht="163.5" customHeight="1">
      <c r="A163" s="9"/>
      <c r="B163" s="5"/>
      <c r="C163" s="20"/>
      <c r="D163" s="5"/>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4"/>
      <c r="AU163" s="4"/>
      <c r="AV163" s="4"/>
      <c r="AW163" s="4"/>
      <c r="AX163" s="4"/>
      <c r="AY163" s="4"/>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row>
    <row r="164" ht="163.5" customHeight="1">
      <c r="A164" s="9"/>
      <c r="B164" s="5"/>
      <c r="C164" s="20"/>
      <c r="D164" s="5"/>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4"/>
      <c r="AU164" s="4"/>
      <c r="AV164" s="4"/>
      <c r="AW164" s="4"/>
      <c r="AX164" s="4"/>
      <c r="AY164" s="4"/>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row>
    <row r="165" ht="163.5" customHeight="1">
      <c r="A165" s="9"/>
      <c r="B165" s="5"/>
      <c r="C165" s="20"/>
      <c r="D165" s="5"/>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4"/>
      <c r="AU165" s="4"/>
      <c r="AV165" s="4"/>
      <c r="AW165" s="4"/>
      <c r="AX165" s="4"/>
      <c r="AY165" s="4"/>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row>
    <row r="166" ht="163.5" customHeight="1">
      <c r="A166" s="9"/>
      <c r="B166" s="5"/>
      <c r="C166" s="20"/>
      <c r="D166" s="5"/>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4"/>
      <c r="AU166" s="4"/>
      <c r="AV166" s="4"/>
      <c r="AW166" s="4"/>
      <c r="AX166" s="4"/>
      <c r="AY166" s="4"/>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row>
    <row r="167" ht="163.5" customHeight="1">
      <c r="A167" s="9"/>
      <c r="B167" s="5"/>
      <c r="C167" s="20"/>
      <c r="D167" s="5"/>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4"/>
      <c r="AU167" s="4"/>
      <c r="AV167" s="4"/>
      <c r="AW167" s="4"/>
      <c r="AX167" s="4"/>
      <c r="AY167" s="4"/>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row>
    <row r="168" ht="163.5" customHeight="1">
      <c r="A168" s="9"/>
      <c r="B168" s="5"/>
      <c r="C168" s="20"/>
      <c r="D168" s="5"/>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4"/>
      <c r="AU168" s="4"/>
      <c r="AV168" s="4"/>
      <c r="AW168" s="4"/>
      <c r="AX168" s="4"/>
      <c r="AY168" s="4"/>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row>
    <row r="169" ht="163.5" customHeight="1">
      <c r="A169" s="9"/>
      <c r="B169" s="5"/>
      <c r="C169" s="20"/>
      <c r="D169" s="5"/>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4"/>
      <c r="AU169" s="4"/>
      <c r="AV169" s="4"/>
      <c r="AW169" s="4"/>
      <c r="AX169" s="4"/>
      <c r="AY169" s="4"/>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row>
    <row r="170" ht="163.5" customHeight="1">
      <c r="A170" s="9"/>
      <c r="B170" s="5"/>
      <c r="C170" s="20"/>
      <c r="D170" s="5"/>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4"/>
      <c r="AU170" s="4"/>
      <c r="AV170" s="4"/>
      <c r="AW170" s="4"/>
      <c r="AX170" s="4"/>
      <c r="AY170" s="4"/>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row>
    <row r="171" ht="163.5" customHeight="1">
      <c r="A171" s="9"/>
      <c r="B171" s="5"/>
      <c r="C171" s="20"/>
      <c r="D171" s="5"/>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4"/>
      <c r="AU171" s="4"/>
      <c r="AV171" s="4"/>
      <c r="AW171" s="4"/>
      <c r="AX171" s="4"/>
      <c r="AY171" s="4"/>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row>
    <row r="172" ht="163.5" customHeight="1">
      <c r="A172" s="9"/>
      <c r="B172" s="5"/>
      <c r="C172" s="20"/>
      <c r="D172" s="5"/>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4"/>
      <c r="AU172" s="4"/>
      <c r="AV172" s="4"/>
      <c r="AW172" s="4"/>
      <c r="AX172" s="4"/>
      <c r="AY172" s="4"/>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row>
    <row r="173" ht="163.5" customHeight="1">
      <c r="A173" s="9"/>
      <c r="B173" s="5"/>
      <c r="C173" s="20"/>
      <c r="D173" s="5"/>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4"/>
      <c r="AU173" s="4"/>
      <c r="AV173" s="4"/>
      <c r="AW173" s="4"/>
      <c r="AX173" s="4"/>
      <c r="AY173" s="4"/>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row>
    <row r="174" ht="163.5" customHeight="1">
      <c r="A174" s="9"/>
      <c r="B174" s="5"/>
      <c r="C174" s="20"/>
      <c r="D174" s="5"/>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4"/>
      <c r="AU174" s="4"/>
      <c r="AV174" s="4"/>
      <c r="AW174" s="4"/>
      <c r="AX174" s="4"/>
      <c r="AY174" s="4"/>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row>
    <row r="175" ht="163.5" customHeight="1">
      <c r="A175" s="9"/>
      <c r="B175" s="5"/>
      <c r="C175" s="20"/>
      <c r="D175" s="5"/>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4"/>
      <c r="AU175" s="4"/>
      <c r="AV175" s="4"/>
      <c r="AW175" s="4"/>
      <c r="AX175" s="4"/>
      <c r="AY175" s="4"/>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row>
    <row r="176" ht="163.5" customHeight="1">
      <c r="A176" s="9"/>
      <c r="B176" s="5"/>
      <c r="C176" s="20"/>
      <c r="D176" s="5"/>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4"/>
      <c r="AU176" s="4"/>
      <c r="AV176" s="4"/>
      <c r="AW176" s="4"/>
      <c r="AX176" s="4"/>
      <c r="AY176" s="4"/>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row>
    <row r="177" ht="163.5" customHeight="1">
      <c r="A177" s="9"/>
      <c r="B177" s="5"/>
      <c r="C177" s="20"/>
      <c r="D177" s="5"/>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4"/>
      <c r="AU177" s="4"/>
      <c r="AV177" s="4"/>
      <c r="AW177" s="4"/>
      <c r="AX177" s="4"/>
      <c r="AY177" s="4"/>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row>
    <row r="178" ht="163.5" customHeight="1">
      <c r="A178" s="9"/>
      <c r="B178" s="5"/>
      <c r="C178" s="20"/>
      <c r="D178" s="5"/>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4"/>
      <c r="AU178" s="4"/>
      <c r="AV178" s="4"/>
      <c r="AW178" s="4"/>
      <c r="AX178" s="4"/>
      <c r="AY178" s="4"/>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row>
    <row r="179" ht="163.5" customHeight="1">
      <c r="A179" s="9"/>
      <c r="B179" s="5"/>
      <c r="C179" s="20"/>
      <c r="D179" s="5"/>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4"/>
      <c r="AU179" s="4"/>
      <c r="AV179" s="4"/>
      <c r="AW179" s="4"/>
      <c r="AX179" s="4"/>
      <c r="AY179" s="4"/>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row>
    <row r="180" ht="163.5" customHeight="1">
      <c r="A180" s="9"/>
      <c r="B180" s="5"/>
      <c r="C180" s="20"/>
      <c r="D180" s="5"/>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4"/>
      <c r="AU180" s="4"/>
      <c r="AV180" s="4"/>
      <c r="AW180" s="4"/>
      <c r="AX180" s="4"/>
      <c r="AY180" s="4"/>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row>
    <row r="181" ht="163.5" customHeight="1">
      <c r="A181" s="9"/>
      <c r="B181" s="5"/>
      <c r="C181" s="20"/>
      <c r="D181" s="5"/>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4"/>
      <c r="AU181" s="4"/>
      <c r="AV181" s="4"/>
      <c r="AW181" s="4"/>
      <c r="AX181" s="4"/>
      <c r="AY181" s="4"/>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row>
    <row r="182" ht="163.5" customHeight="1">
      <c r="A182" s="9"/>
      <c r="B182" s="5"/>
      <c r="C182" s="20"/>
      <c r="D182" s="5"/>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4"/>
      <c r="AU182" s="4"/>
      <c r="AV182" s="4"/>
      <c r="AW182" s="4"/>
      <c r="AX182" s="4"/>
      <c r="AY182" s="4"/>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row>
    <row r="183" ht="163.5" customHeight="1">
      <c r="A183" s="9"/>
      <c r="B183" s="5"/>
      <c r="C183" s="20"/>
      <c r="D183" s="5"/>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4"/>
      <c r="AU183" s="4"/>
      <c r="AV183" s="4"/>
      <c r="AW183" s="4"/>
      <c r="AX183" s="4"/>
      <c r="AY183" s="4"/>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row>
    <row r="184" ht="163.5" customHeight="1">
      <c r="A184" s="9"/>
      <c r="B184" s="5"/>
      <c r="C184" s="20"/>
      <c r="D184" s="5"/>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4"/>
      <c r="AU184" s="4"/>
      <c r="AV184" s="4"/>
      <c r="AW184" s="4"/>
      <c r="AX184" s="4"/>
      <c r="AY184" s="4"/>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row>
    <row r="185" ht="163.5" customHeight="1">
      <c r="A185" s="9"/>
      <c r="B185" s="5"/>
      <c r="C185" s="20"/>
      <c r="D185" s="5"/>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4"/>
      <c r="AU185" s="4"/>
      <c r="AV185" s="4"/>
      <c r="AW185" s="4"/>
      <c r="AX185" s="4"/>
      <c r="AY185" s="4"/>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row>
    <row r="186" ht="163.5" customHeight="1">
      <c r="A186" s="9"/>
      <c r="B186" s="5"/>
      <c r="C186" s="20"/>
      <c r="D186" s="5"/>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4"/>
      <c r="AU186" s="4"/>
      <c r="AV186" s="4"/>
      <c r="AW186" s="4"/>
      <c r="AX186" s="4"/>
      <c r="AY186" s="4"/>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row>
    <row r="187" ht="163.5" customHeight="1">
      <c r="A187" s="9"/>
      <c r="B187" s="5"/>
      <c r="C187" s="20"/>
      <c r="D187" s="5"/>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4"/>
      <c r="AU187" s="4"/>
      <c r="AV187" s="4"/>
      <c r="AW187" s="4"/>
      <c r="AX187" s="4"/>
      <c r="AY187" s="4"/>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row>
    <row r="188" ht="163.5" customHeight="1">
      <c r="A188" s="9"/>
      <c r="B188" s="5"/>
      <c r="C188" s="20"/>
      <c r="D188" s="5"/>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4"/>
      <c r="AU188" s="4"/>
      <c r="AV188" s="4"/>
      <c r="AW188" s="4"/>
      <c r="AX188" s="4"/>
      <c r="AY188" s="4"/>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row>
    <row r="189" ht="163.5" customHeight="1">
      <c r="A189" s="9"/>
      <c r="B189" s="5"/>
      <c r="C189" s="20"/>
      <c r="D189" s="5"/>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4"/>
      <c r="AU189" s="4"/>
      <c r="AV189" s="4"/>
      <c r="AW189" s="4"/>
      <c r="AX189" s="4"/>
      <c r="AY189" s="4"/>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row>
    <row r="190" ht="163.5" customHeight="1">
      <c r="A190" s="9"/>
      <c r="B190" s="5"/>
      <c r="C190" s="20"/>
      <c r="D190" s="5"/>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4"/>
      <c r="AU190" s="4"/>
      <c r="AV190" s="4"/>
      <c r="AW190" s="4"/>
      <c r="AX190" s="4"/>
      <c r="AY190" s="4"/>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row>
    <row r="191" ht="163.5" customHeight="1">
      <c r="A191" s="9"/>
      <c r="B191" s="5"/>
      <c r="C191" s="20"/>
      <c r="D191" s="5"/>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4"/>
      <c r="AU191" s="4"/>
      <c r="AV191" s="4"/>
      <c r="AW191" s="4"/>
      <c r="AX191" s="4"/>
      <c r="AY191" s="4"/>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row>
    <row r="192" ht="163.5" customHeight="1">
      <c r="A192" s="9"/>
      <c r="B192" s="5"/>
      <c r="C192" s="20"/>
      <c r="D192" s="5"/>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4"/>
      <c r="AU192" s="4"/>
      <c r="AV192" s="4"/>
      <c r="AW192" s="4"/>
      <c r="AX192" s="4"/>
      <c r="AY192" s="4"/>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row>
    <row r="193" ht="163.5" customHeight="1">
      <c r="A193" s="9"/>
      <c r="B193" s="5"/>
      <c r="C193" s="20"/>
      <c r="D193" s="5"/>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4"/>
      <c r="AU193" s="4"/>
      <c r="AV193" s="4"/>
      <c r="AW193" s="4"/>
      <c r="AX193" s="4"/>
      <c r="AY193" s="4"/>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row>
    <row r="194" ht="163.5" customHeight="1">
      <c r="A194" s="9"/>
      <c r="B194" s="5"/>
      <c r="C194" s="20"/>
      <c r="D194" s="5"/>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4"/>
      <c r="AU194" s="4"/>
      <c r="AV194" s="4"/>
      <c r="AW194" s="4"/>
      <c r="AX194" s="4"/>
      <c r="AY194" s="4"/>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row>
    <row r="195" ht="163.5" customHeight="1">
      <c r="A195" s="9"/>
      <c r="B195" s="5"/>
      <c r="C195" s="20"/>
      <c r="D195" s="5"/>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4"/>
      <c r="AU195" s="4"/>
      <c r="AV195" s="4"/>
      <c r="AW195" s="4"/>
      <c r="AX195" s="4"/>
      <c r="AY195" s="4"/>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row>
    <row r="196" ht="163.5" customHeight="1">
      <c r="A196" s="9"/>
      <c r="B196" s="5"/>
      <c r="C196" s="20"/>
      <c r="D196" s="5"/>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4"/>
      <c r="AU196" s="4"/>
      <c r="AV196" s="4"/>
      <c r="AW196" s="4"/>
      <c r="AX196" s="4"/>
      <c r="AY196" s="4"/>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row>
    <row r="197" ht="163.5" customHeight="1">
      <c r="A197" s="9"/>
      <c r="B197" s="5"/>
      <c r="C197" s="20"/>
      <c r="D197" s="5"/>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4"/>
      <c r="AU197" s="4"/>
      <c r="AV197" s="4"/>
      <c r="AW197" s="4"/>
      <c r="AX197" s="4"/>
      <c r="AY197" s="4"/>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row>
    <row r="198" ht="163.5" customHeight="1">
      <c r="A198" s="9"/>
      <c r="B198" s="5"/>
      <c r="C198" s="20"/>
      <c r="D198" s="5"/>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4"/>
      <c r="AU198" s="4"/>
      <c r="AV198" s="4"/>
      <c r="AW198" s="4"/>
      <c r="AX198" s="4"/>
      <c r="AY198" s="4"/>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row>
    <row r="199" ht="163.5" customHeight="1">
      <c r="A199" s="9"/>
      <c r="B199" s="5"/>
      <c r="C199" s="20"/>
      <c r="D199" s="5"/>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4"/>
      <c r="AU199" s="4"/>
      <c r="AV199" s="4"/>
      <c r="AW199" s="4"/>
      <c r="AX199" s="4"/>
      <c r="AY199" s="4"/>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row>
    <row r="200" ht="163.5" customHeight="1">
      <c r="A200" s="9"/>
      <c r="B200" s="5"/>
      <c r="C200" s="20"/>
      <c r="D200" s="5"/>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4"/>
      <c r="AU200" s="4"/>
      <c r="AV200" s="4"/>
      <c r="AW200" s="4"/>
      <c r="AX200" s="4"/>
      <c r="AY200" s="4"/>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row>
    <row r="201" ht="163.5" customHeight="1">
      <c r="A201" s="9"/>
      <c r="B201" s="5"/>
      <c r="C201" s="20"/>
      <c r="D201" s="5"/>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4"/>
      <c r="AU201" s="4"/>
      <c r="AV201" s="4"/>
      <c r="AW201" s="4"/>
      <c r="AX201" s="4"/>
      <c r="AY201" s="4"/>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row>
    <row r="202" ht="163.5" customHeight="1">
      <c r="A202" s="9"/>
      <c r="B202" s="5"/>
      <c r="C202" s="20"/>
      <c r="D202" s="5"/>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4"/>
      <c r="AU202" s="4"/>
      <c r="AV202" s="4"/>
      <c r="AW202" s="4"/>
      <c r="AX202" s="4"/>
      <c r="AY202" s="4"/>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row>
    <row r="203" ht="163.5" customHeight="1">
      <c r="A203" s="9"/>
      <c r="B203" s="5"/>
      <c r="C203" s="20"/>
      <c r="D203" s="5"/>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4"/>
      <c r="AU203" s="4"/>
      <c r="AV203" s="4"/>
      <c r="AW203" s="4"/>
      <c r="AX203" s="4"/>
      <c r="AY203" s="4"/>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row>
    <row r="204" ht="163.5" customHeight="1">
      <c r="A204" s="9"/>
      <c r="B204" s="5"/>
      <c r="C204" s="20"/>
      <c r="D204" s="5"/>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4"/>
      <c r="AU204" s="4"/>
      <c r="AV204" s="4"/>
      <c r="AW204" s="4"/>
      <c r="AX204" s="4"/>
      <c r="AY204" s="4"/>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row>
    <row r="205" ht="163.5" customHeight="1">
      <c r="A205" s="9"/>
      <c r="B205" s="5"/>
      <c r="C205" s="20"/>
      <c r="D205" s="5"/>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4"/>
      <c r="AU205" s="4"/>
      <c r="AV205" s="4"/>
      <c r="AW205" s="4"/>
      <c r="AX205" s="4"/>
      <c r="AY205" s="4"/>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row>
    <row r="206" ht="163.5" customHeight="1">
      <c r="A206" s="9"/>
      <c r="B206" s="5"/>
      <c r="C206" s="20"/>
      <c r="D206" s="5"/>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4"/>
      <c r="AU206" s="4"/>
      <c r="AV206" s="4"/>
      <c r="AW206" s="4"/>
      <c r="AX206" s="4"/>
      <c r="AY206" s="4"/>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row>
    <row r="207" ht="163.5" customHeight="1">
      <c r="A207" s="9"/>
      <c r="B207" s="5"/>
      <c r="C207" s="20"/>
      <c r="D207" s="5"/>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4"/>
      <c r="AU207" s="4"/>
      <c r="AV207" s="4"/>
      <c r="AW207" s="4"/>
      <c r="AX207" s="4"/>
      <c r="AY207" s="4"/>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row>
    <row r="208" ht="163.5" customHeight="1">
      <c r="A208" s="9"/>
      <c r="B208" s="5"/>
      <c r="C208" s="20"/>
      <c r="D208" s="5"/>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4"/>
      <c r="AU208" s="4"/>
      <c r="AV208" s="4"/>
      <c r="AW208" s="4"/>
      <c r="AX208" s="4"/>
      <c r="AY208" s="4"/>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row>
    <row r="209" ht="163.5" customHeight="1">
      <c r="A209" s="9"/>
      <c r="B209" s="5"/>
      <c r="C209" s="20"/>
      <c r="D209" s="5"/>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4"/>
      <c r="AU209" s="4"/>
      <c r="AV209" s="4"/>
      <c r="AW209" s="4"/>
      <c r="AX209" s="4"/>
      <c r="AY209" s="4"/>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row>
    <row r="210" ht="163.5" customHeight="1">
      <c r="A210" s="9"/>
      <c r="B210" s="5"/>
      <c r="C210" s="20"/>
      <c r="D210" s="5"/>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4"/>
      <c r="AU210" s="4"/>
      <c r="AV210" s="4"/>
      <c r="AW210" s="4"/>
      <c r="AX210" s="4"/>
      <c r="AY210" s="4"/>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row>
    <row r="211" ht="163.5" customHeight="1">
      <c r="A211" s="9"/>
      <c r="B211" s="5"/>
      <c r="C211" s="20"/>
      <c r="D211" s="5"/>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4"/>
      <c r="AU211" s="4"/>
      <c r="AV211" s="4"/>
      <c r="AW211" s="4"/>
      <c r="AX211" s="4"/>
      <c r="AY211" s="4"/>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row>
    <row r="212" ht="163.5" customHeight="1">
      <c r="A212" s="9"/>
      <c r="B212" s="5"/>
      <c r="C212" s="20"/>
      <c r="D212" s="5"/>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4"/>
      <c r="AU212" s="4"/>
      <c r="AV212" s="4"/>
      <c r="AW212" s="4"/>
      <c r="AX212" s="4"/>
      <c r="AY212" s="4"/>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row>
    <row r="213" ht="163.5" customHeight="1">
      <c r="A213" s="9"/>
      <c r="B213" s="5"/>
      <c r="C213" s="20"/>
      <c r="D213" s="5"/>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4"/>
      <c r="AU213" s="4"/>
      <c r="AV213" s="4"/>
      <c r="AW213" s="4"/>
      <c r="AX213" s="4"/>
      <c r="AY213" s="4"/>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row>
    <row r="214" ht="163.5" customHeight="1">
      <c r="A214" s="9"/>
      <c r="B214" s="5"/>
      <c r="C214" s="20"/>
      <c r="D214" s="5"/>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4"/>
      <c r="AU214" s="4"/>
      <c r="AV214" s="4"/>
      <c r="AW214" s="4"/>
      <c r="AX214" s="4"/>
      <c r="AY214" s="4"/>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row>
    <row r="215" ht="163.5" customHeight="1">
      <c r="A215" s="9"/>
      <c r="B215" s="5"/>
      <c r="C215" s="20"/>
      <c r="D215" s="5"/>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4"/>
      <c r="AU215" s="4"/>
      <c r="AV215" s="4"/>
      <c r="AW215" s="4"/>
      <c r="AX215" s="4"/>
      <c r="AY215" s="4"/>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row>
    <row r="216" ht="163.5" customHeight="1">
      <c r="A216" s="9"/>
      <c r="B216" s="5"/>
      <c r="C216" s="20"/>
      <c r="D216" s="5"/>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4"/>
      <c r="AU216" s="4"/>
      <c r="AV216" s="4"/>
      <c r="AW216" s="4"/>
      <c r="AX216" s="4"/>
      <c r="AY216" s="4"/>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row>
    <row r="217" ht="163.5" customHeight="1">
      <c r="A217" s="9"/>
      <c r="B217" s="5"/>
      <c r="C217" s="20"/>
      <c r="D217" s="5"/>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4"/>
      <c r="AU217" s="4"/>
      <c r="AV217" s="4"/>
      <c r="AW217" s="4"/>
      <c r="AX217" s="4"/>
      <c r="AY217" s="4"/>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row>
    <row r="218" ht="163.5" customHeight="1">
      <c r="A218" s="9"/>
      <c r="B218" s="5"/>
      <c r="C218" s="20"/>
      <c r="D218" s="5"/>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4"/>
      <c r="AU218" s="4"/>
      <c r="AV218" s="4"/>
      <c r="AW218" s="4"/>
      <c r="AX218" s="4"/>
      <c r="AY218" s="4"/>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row>
    <row r="219" ht="163.5" customHeight="1">
      <c r="A219" s="9"/>
      <c r="B219" s="5"/>
      <c r="C219" s="20"/>
      <c r="D219" s="5"/>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4"/>
      <c r="AU219" s="4"/>
      <c r="AV219" s="4"/>
      <c r="AW219" s="4"/>
      <c r="AX219" s="4"/>
      <c r="AY219" s="4"/>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row>
    <row r="220" ht="163.5" customHeight="1">
      <c r="A220" s="9"/>
      <c r="B220" s="5"/>
      <c r="C220" s="20"/>
      <c r="D220" s="5"/>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4"/>
      <c r="AU220" s="4"/>
      <c r="AV220" s="4"/>
      <c r="AW220" s="4"/>
      <c r="AX220" s="4"/>
      <c r="AY220" s="4"/>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row>
    <row r="221" ht="163.5" customHeight="1">
      <c r="A221" s="9"/>
      <c r="B221" s="5"/>
      <c r="C221" s="20"/>
      <c r="D221" s="5"/>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4"/>
      <c r="AU221" s="4"/>
      <c r="AV221" s="4"/>
      <c r="AW221" s="4"/>
      <c r="AX221" s="4"/>
      <c r="AY221" s="4"/>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row>
    <row r="222" ht="163.5" customHeight="1">
      <c r="A222" s="9"/>
      <c r="B222" s="5"/>
      <c r="C222" s="20"/>
      <c r="D222" s="5"/>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4"/>
      <c r="AU222" s="4"/>
      <c r="AV222" s="4"/>
      <c r="AW222" s="4"/>
      <c r="AX222" s="4"/>
      <c r="AY222" s="4"/>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row>
    <row r="223" ht="163.5" customHeight="1">
      <c r="A223" s="9"/>
      <c r="B223" s="5"/>
      <c r="C223" s="20"/>
      <c r="D223" s="5"/>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4"/>
      <c r="AU223" s="4"/>
      <c r="AV223" s="4"/>
      <c r="AW223" s="4"/>
      <c r="AX223" s="4"/>
      <c r="AY223" s="4"/>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row>
    <row r="224" ht="163.5" customHeight="1">
      <c r="A224" s="9"/>
      <c r="B224" s="5"/>
      <c r="C224" s="20"/>
      <c r="D224" s="5"/>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4"/>
      <c r="AU224" s="4"/>
      <c r="AV224" s="4"/>
      <c r="AW224" s="4"/>
      <c r="AX224" s="4"/>
      <c r="AY224" s="4"/>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row>
    <row r="225" ht="163.5" customHeight="1">
      <c r="A225" s="9"/>
      <c r="B225" s="5"/>
      <c r="C225" s="20"/>
      <c r="D225" s="5"/>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4"/>
      <c r="AU225" s="4"/>
      <c r="AV225" s="4"/>
      <c r="AW225" s="4"/>
      <c r="AX225" s="4"/>
      <c r="AY225" s="4"/>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row>
    <row r="226" ht="163.5" customHeight="1">
      <c r="A226" s="9"/>
      <c r="B226" s="5"/>
      <c r="C226" s="20"/>
      <c r="D226" s="5"/>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4"/>
      <c r="AU226" s="4"/>
      <c r="AV226" s="4"/>
      <c r="AW226" s="4"/>
      <c r="AX226" s="4"/>
      <c r="AY226" s="4"/>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row>
    <row r="227" ht="163.5" customHeight="1">
      <c r="A227" s="9"/>
      <c r="B227" s="5"/>
      <c r="C227" s="20"/>
      <c r="D227" s="5"/>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4"/>
      <c r="AU227" s="4"/>
      <c r="AV227" s="4"/>
      <c r="AW227" s="4"/>
      <c r="AX227" s="4"/>
      <c r="AY227" s="4"/>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row>
    <row r="228" ht="163.5" customHeight="1">
      <c r="A228" s="9"/>
      <c r="B228" s="5"/>
      <c r="C228" s="20"/>
      <c r="D228" s="5"/>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4"/>
      <c r="AU228" s="4"/>
      <c r="AV228" s="4"/>
      <c r="AW228" s="4"/>
      <c r="AX228" s="4"/>
      <c r="AY228" s="4"/>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row>
    <row r="229" ht="163.5" customHeight="1">
      <c r="A229" s="9"/>
      <c r="B229" s="5"/>
      <c r="C229" s="20"/>
      <c r="D229" s="5"/>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4"/>
      <c r="AU229" s="4"/>
      <c r="AV229" s="4"/>
      <c r="AW229" s="4"/>
      <c r="AX229" s="4"/>
      <c r="AY229" s="4"/>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row>
    <row r="230" ht="163.5" customHeight="1">
      <c r="A230" s="9"/>
      <c r="B230" s="5"/>
      <c r="C230" s="20"/>
      <c r="D230" s="5"/>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4"/>
      <c r="AU230" s="4"/>
      <c r="AV230" s="4"/>
      <c r="AW230" s="4"/>
      <c r="AX230" s="4"/>
      <c r="AY230" s="4"/>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row>
    <row r="231" ht="163.5" customHeight="1">
      <c r="A231" s="9"/>
      <c r="B231" s="5"/>
      <c r="C231" s="20"/>
      <c r="D231" s="5"/>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4"/>
      <c r="AU231" s="4"/>
      <c r="AV231" s="4"/>
      <c r="AW231" s="4"/>
      <c r="AX231" s="4"/>
      <c r="AY231" s="4"/>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row>
    <row r="232" ht="163.5" customHeight="1">
      <c r="A232" s="9"/>
      <c r="B232" s="5"/>
      <c r="C232" s="20"/>
      <c r="D232" s="5"/>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4"/>
      <c r="AU232" s="4"/>
      <c r="AV232" s="4"/>
      <c r="AW232" s="4"/>
      <c r="AX232" s="4"/>
      <c r="AY232" s="4"/>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row>
    <row r="233" ht="163.5" customHeight="1">
      <c r="A233" s="9"/>
      <c r="B233" s="5"/>
      <c r="C233" s="20"/>
      <c r="D233" s="5"/>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4"/>
      <c r="AU233" s="4"/>
      <c r="AV233" s="4"/>
      <c r="AW233" s="4"/>
      <c r="AX233" s="4"/>
      <c r="AY233" s="4"/>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row>
    <row r="234" ht="163.5" customHeight="1">
      <c r="A234" s="9"/>
      <c r="B234" s="5"/>
      <c r="C234" s="20"/>
      <c r="D234" s="5"/>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4"/>
      <c r="AU234" s="4"/>
      <c r="AV234" s="4"/>
      <c r="AW234" s="4"/>
      <c r="AX234" s="4"/>
      <c r="AY234" s="4"/>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row>
    <row r="235" ht="163.5" customHeight="1">
      <c r="A235" s="9"/>
      <c r="B235" s="5"/>
      <c r="C235" s="20"/>
      <c r="D235" s="5"/>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4"/>
      <c r="AU235" s="4"/>
      <c r="AV235" s="4"/>
      <c r="AW235" s="4"/>
      <c r="AX235" s="4"/>
      <c r="AY235" s="4"/>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row>
    <row r="236" ht="163.5" customHeight="1">
      <c r="A236" s="9"/>
      <c r="B236" s="5"/>
      <c r="C236" s="20"/>
      <c r="D236" s="5"/>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4"/>
      <c r="AU236" s="4"/>
      <c r="AV236" s="4"/>
      <c r="AW236" s="4"/>
      <c r="AX236" s="4"/>
      <c r="AY236" s="4"/>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row>
    <row r="237" ht="163.5" customHeight="1">
      <c r="A237" s="9"/>
      <c r="B237" s="5"/>
      <c r="C237" s="20"/>
      <c r="D237" s="5"/>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4"/>
      <c r="AU237" s="4"/>
      <c r="AV237" s="4"/>
      <c r="AW237" s="4"/>
      <c r="AX237" s="4"/>
      <c r="AY237" s="4"/>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row>
    <row r="238" ht="163.5" customHeight="1">
      <c r="A238" s="9"/>
      <c r="B238" s="5"/>
      <c r="C238" s="20"/>
      <c r="D238" s="5"/>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4"/>
      <c r="AU238" s="4"/>
      <c r="AV238" s="4"/>
      <c r="AW238" s="4"/>
      <c r="AX238" s="4"/>
      <c r="AY238" s="4"/>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row>
    <row r="239" ht="163.5" customHeight="1">
      <c r="A239" s="9"/>
      <c r="B239" s="5"/>
      <c r="C239" s="20"/>
      <c r="D239" s="5"/>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4"/>
      <c r="AU239" s="4"/>
      <c r="AV239" s="4"/>
      <c r="AW239" s="4"/>
      <c r="AX239" s="4"/>
      <c r="AY239" s="4"/>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row>
    <row r="240" ht="163.5" customHeight="1">
      <c r="A240" s="9"/>
      <c r="B240" s="5"/>
      <c r="C240" s="20"/>
      <c r="D240" s="5"/>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4"/>
      <c r="AU240" s="4"/>
      <c r="AV240" s="4"/>
      <c r="AW240" s="4"/>
      <c r="AX240" s="4"/>
      <c r="AY240" s="4"/>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row>
    <row r="241" ht="163.5" customHeight="1">
      <c r="A241" s="9"/>
      <c r="B241" s="5"/>
      <c r="C241" s="20"/>
      <c r="D241" s="5"/>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4"/>
      <c r="AU241" s="4"/>
      <c r="AV241" s="4"/>
      <c r="AW241" s="4"/>
      <c r="AX241" s="4"/>
      <c r="AY241" s="4"/>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row>
    <row r="242" ht="163.5" customHeight="1">
      <c r="A242" s="9"/>
      <c r="B242" s="5"/>
      <c r="C242" s="20"/>
      <c r="D242" s="5"/>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4"/>
      <c r="AU242" s="4"/>
      <c r="AV242" s="4"/>
      <c r="AW242" s="4"/>
      <c r="AX242" s="4"/>
      <c r="AY242" s="4"/>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row>
    <row r="243" ht="163.5" customHeight="1">
      <c r="A243" s="9"/>
      <c r="B243" s="5"/>
      <c r="C243" s="20"/>
      <c r="D243" s="5"/>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4"/>
      <c r="AU243" s="4"/>
      <c r="AV243" s="4"/>
      <c r="AW243" s="4"/>
      <c r="AX243" s="4"/>
      <c r="AY243" s="4"/>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row>
    <row r="244" ht="163.5" customHeight="1">
      <c r="A244" s="9"/>
      <c r="B244" s="5"/>
      <c r="C244" s="20"/>
      <c r="D244" s="5"/>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4"/>
      <c r="AU244" s="4"/>
      <c r="AV244" s="4"/>
      <c r="AW244" s="4"/>
      <c r="AX244" s="4"/>
      <c r="AY244" s="4"/>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row>
    <row r="245" ht="163.5" customHeight="1">
      <c r="A245" s="9"/>
      <c r="B245" s="5"/>
      <c r="C245" s="20"/>
      <c r="D245" s="5"/>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4"/>
      <c r="AU245" s="4"/>
      <c r="AV245" s="4"/>
      <c r="AW245" s="4"/>
      <c r="AX245" s="4"/>
      <c r="AY245" s="4"/>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row>
    <row r="246" ht="163.5" customHeight="1">
      <c r="A246" s="9"/>
      <c r="B246" s="5"/>
      <c r="C246" s="20"/>
      <c r="D246" s="5"/>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4"/>
      <c r="AU246" s="4"/>
      <c r="AV246" s="4"/>
      <c r="AW246" s="4"/>
      <c r="AX246" s="4"/>
      <c r="AY246" s="4"/>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row>
    <row r="247" ht="163.5" customHeight="1">
      <c r="A247" s="9"/>
      <c r="B247" s="5"/>
      <c r="C247" s="20"/>
      <c r="D247" s="5"/>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4"/>
      <c r="AU247" s="4"/>
      <c r="AV247" s="4"/>
      <c r="AW247" s="4"/>
      <c r="AX247" s="4"/>
      <c r="AY247" s="4"/>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row>
    <row r="248" ht="163.5" customHeight="1">
      <c r="A248" s="9"/>
      <c r="B248" s="5"/>
      <c r="C248" s="20"/>
      <c r="D248" s="5"/>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4"/>
      <c r="AU248" s="4"/>
      <c r="AV248" s="4"/>
      <c r="AW248" s="4"/>
      <c r="AX248" s="4"/>
      <c r="AY248" s="4"/>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row>
    <row r="249" ht="163.5" customHeight="1">
      <c r="A249" s="9"/>
      <c r="B249" s="5"/>
      <c r="C249" s="20"/>
      <c r="D249" s="5"/>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4"/>
      <c r="AU249" s="4"/>
      <c r="AV249" s="4"/>
      <c r="AW249" s="4"/>
      <c r="AX249" s="4"/>
      <c r="AY249" s="4"/>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row>
    <row r="250" ht="163.5" customHeight="1">
      <c r="A250" s="9"/>
      <c r="B250" s="5"/>
      <c r="C250" s="20"/>
      <c r="D250" s="5"/>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4"/>
      <c r="AU250" s="4"/>
      <c r="AV250" s="4"/>
      <c r="AW250" s="4"/>
      <c r="AX250" s="4"/>
      <c r="AY250" s="4"/>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row>
    <row r="251" ht="163.5" customHeight="1">
      <c r="A251" s="9"/>
      <c r="B251" s="5"/>
      <c r="C251" s="20"/>
      <c r="D251" s="5"/>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4"/>
      <c r="AU251" s="4"/>
      <c r="AV251" s="4"/>
      <c r="AW251" s="4"/>
      <c r="AX251" s="4"/>
      <c r="AY251" s="4"/>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row>
    <row r="252" ht="163.5" customHeight="1">
      <c r="A252" s="9"/>
      <c r="B252" s="5"/>
      <c r="C252" s="20"/>
      <c r="D252" s="5"/>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4"/>
      <c r="AU252" s="4"/>
      <c r="AV252" s="4"/>
      <c r="AW252" s="4"/>
      <c r="AX252" s="4"/>
      <c r="AY252" s="4"/>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row>
    <row r="253" ht="163.5" customHeight="1">
      <c r="A253" s="9"/>
      <c r="B253" s="5"/>
      <c r="C253" s="20"/>
      <c r="D253" s="5"/>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4"/>
      <c r="AU253" s="4"/>
      <c r="AV253" s="4"/>
      <c r="AW253" s="4"/>
      <c r="AX253" s="4"/>
      <c r="AY253" s="4"/>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row>
    <row r="254" ht="163.5" customHeight="1">
      <c r="A254" s="9"/>
      <c r="B254" s="5"/>
      <c r="C254" s="20"/>
      <c r="D254" s="5"/>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4"/>
      <c r="AU254" s="4"/>
      <c r="AV254" s="4"/>
      <c r="AW254" s="4"/>
      <c r="AX254" s="4"/>
      <c r="AY254" s="4"/>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row>
    <row r="255" ht="163.5" customHeight="1">
      <c r="A255" s="9"/>
      <c r="B255" s="5"/>
      <c r="C255" s="20"/>
      <c r="D255" s="5"/>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4"/>
      <c r="AU255" s="4"/>
      <c r="AV255" s="4"/>
      <c r="AW255" s="4"/>
      <c r="AX255" s="4"/>
      <c r="AY255" s="4"/>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row>
    <row r="256" ht="163.5" customHeight="1">
      <c r="A256" s="9"/>
      <c r="B256" s="5"/>
      <c r="C256" s="20"/>
      <c r="D256" s="5"/>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4"/>
      <c r="AU256" s="4"/>
      <c r="AV256" s="4"/>
      <c r="AW256" s="4"/>
      <c r="AX256" s="4"/>
      <c r="AY256" s="4"/>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row>
    <row r="257" ht="163.5" customHeight="1">
      <c r="A257" s="9"/>
      <c r="B257" s="5"/>
      <c r="C257" s="20"/>
      <c r="D257" s="5"/>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4"/>
      <c r="AU257" s="4"/>
      <c r="AV257" s="4"/>
      <c r="AW257" s="4"/>
      <c r="AX257" s="4"/>
      <c r="AY257" s="4"/>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row>
    <row r="258" ht="163.5" customHeight="1">
      <c r="A258" s="9"/>
      <c r="B258" s="5"/>
      <c r="C258" s="20"/>
      <c r="D258" s="5"/>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4"/>
      <c r="AU258" s="4"/>
      <c r="AV258" s="4"/>
      <c r="AW258" s="4"/>
      <c r="AX258" s="4"/>
      <c r="AY258" s="4"/>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row>
    <row r="259" ht="163.5" customHeight="1">
      <c r="A259" s="9"/>
      <c r="B259" s="5"/>
      <c r="C259" s="20"/>
      <c r="D259" s="5"/>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4"/>
      <c r="AU259" s="4"/>
      <c r="AV259" s="4"/>
      <c r="AW259" s="4"/>
      <c r="AX259" s="4"/>
      <c r="AY259" s="4"/>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row>
    <row r="260" ht="163.5" customHeight="1">
      <c r="A260" s="9"/>
      <c r="B260" s="5"/>
      <c r="C260" s="20"/>
      <c r="D260" s="5"/>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4"/>
      <c r="AU260" s="4"/>
      <c r="AV260" s="4"/>
      <c r="AW260" s="4"/>
      <c r="AX260" s="4"/>
      <c r="AY260" s="4"/>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row>
    <row r="261" ht="163.5" customHeight="1">
      <c r="A261" s="9"/>
      <c r="B261" s="5"/>
      <c r="C261" s="20"/>
      <c r="D261" s="5"/>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4"/>
      <c r="AU261" s="4"/>
      <c r="AV261" s="4"/>
      <c r="AW261" s="4"/>
      <c r="AX261" s="4"/>
      <c r="AY261" s="4"/>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row>
    <row r="262" ht="163.5" customHeight="1">
      <c r="A262" s="9"/>
      <c r="B262" s="5"/>
      <c r="C262" s="20"/>
      <c r="D262" s="5"/>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4"/>
      <c r="AU262" s="4"/>
      <c r="AV262" s="4"/>
      <c r="AW262" s="4"/>
      <c r="AX262" s="4"/>
      <c r="AY262" s="4"/>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row>
    <row r="263" ht="163.5" customHeight="1">
      <c r="A263" s="9"/>
      <c r="B263" s="5"/>
      <c r="C263" s="20"/>
      <c r="D263" s="5"/>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4"/>
      <c r="AU263" s="4"/>
      <c r="AV263" s="4"/>
      <c r="AW263" s="4"/>
      <c r="AX263" s="4"/>
      <c r="AY263" s="4"/>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row>
    <row r="264" ht="163.5" customHeight="1">
      <c r="A264" s="9"/>
      <c r="B264" s="5"/>
      <c r="C264" s="20"/>
      <c r="D264" s="5"/>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4"/>
      <c r="AU264" s="4"/>
      <c r="AV264" s="4"/>
      <c r="AW264" s="4"/>
      <c r="AX264" s="4"/>
      <c r="AY264" s="4"/>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row>
    <row r="265" ht="163.5" customHeight="1">
      <c r="A265" s="9"/>
      <c r="B265" s="5"/>
      <c r="C265" s="20"/>
      <c r="D265" s="5"/>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4"/>
      <c r="AU265" s="4"/>
      <c r="AV265" s="4"/>
      <c r="AW265" s="4"/>
      <c r="AX265" s="4"/>
      <c r="AY265" s="4"/>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row>
    <row r="266" ht="163.5" customHeight="1">
      <c r="A266" s="9"/>
      <c r="B266" s="5"/>
      <c r="C266" s="20"/>
      <c r="D266" s="5"/>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4"/>
      <c r="AU266" s="4"/>
      <c r="AV266" s="4"/>
      <c r="AW266" s="4"/>
      <c r="AX266" s="4"/>
      <c r="AY266" s="4"/>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row>
    <row r="267" ht="163.5" customHeight="1">
      <c r="A267" s="9"/>
      <c r="B267" s="5"/>
      <c r="C267" s="20"/>
      <c r="D267" s="5"/>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4"/>
      <c r="AU267" s="4"/>
      <c r="AV267" s="4"/>
      <c r="AW267" s="4"/>
      <c r="AX267" s="4"/>
      <c r="AY267" s="4"/>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row>
    <row r="268" ht="163.5" customHeight="1">
      <c r="A268" s="9"/>
      <c r="B268" s="5"/>
      <c r="C268" s="20"/>
      <c r="D268" s="5"/>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4"/>
      <c r="AU268" s="4"/>
      <c r="AV268" s="4"/>
      <c r="AW268" s="4"/>
      <c r="AX268" s="4"/>
      <c r="AY268" s="4"/>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row>
    <row r="269" ht="163.5" customHeight="1">
      <c r="A269" s="9"/>
      <c r="B269" s="5"/>
      <c r="C269" s="20"/>
      <c r="D269" s="5"/>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4"/>
      <c r="AU269" s="4"/>
      <c r="AV269" s="4"/>
      <c r="AW269" s="4"/>
      <c r="AX269" s="4"/>
      <c r="AY269" s="4"/>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row>
    <row r="270" ht="163.5" customHeight="1">
      <c r="A270" s="9"/>
      <c r="B270" s="5"/>
      <c r="C270" s="20"/>
      <c r="D270" s="5"/>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4"/>
      <c r="AU270" s="4"/>
      <c r="AV270" s="4"/>
      <c r="AW270" s="4"/>
      <c r="AX270" s="4"/>
      <c r="AY270" s="4"/>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row>
    <row r="271" ht="163.5" customHeight="1">
      <c r="A271" s="9"/>
      <c r="B271" s="5"/>
      <c r="C271" s="20"/>
      <c r="D271" s="5"/>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4"/>
      <c r="AU271" s="4"/>
      <c r="AV271" s="4"/>
      <c r="AW271" s="4"/>
      <c r="AX271" s="4"/>
      <c r="AY271" s="4"/>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row>
    <row r="272" ht="163.5" customHeight="1">
      <c r="A272" s="9"/>
      <c r="B272" s="5"/>
      <c r="C272" s="20"/>
      <c r="D272" s="5"/>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4"/>
      <c r="AU272" s="4"/>
      <c r="AV272" s="4"/>
      <c r="AW272" s="4"/>
      <c r="AX272" s="4"/>
      <c r="AY272" s="4"/>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row>
    <row r="273" ht="163.5" customHeight="1">
      <c r="A273" s="9"/>
      <c r="B273" s="5"/>
      <c r="C273" s="20"/>
      <c r="D273" s="5"/>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4"/>
      <c r="AU273" s="4"/>
      <c r="AV273" s="4"/>
      <c r="AW273" s="4"/>
      <c r="AX273" s="4"/>
      <c r="AY273" s="4"/>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row>
    <row r="274" ht="163.5" customHeight="1">
      <c r="A274" s="9"/>
      <c r="B274" s="5"/>
      <c r="C274" s="20"/>
      <c r="D274" s="5"/>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4"/>
      <c r="AU274" s="4"/>
      <c r="AV274" s="4"/>
      <c r="AW274" s="4"/>
      <c r="AX274" s="4"/>
      <c r="AY274" s="4"/>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row>
    <row r="275" ht="163.5" customHeight="1">
      <c r="A275" s="9"/>
      <c r="B275" s="5"/>
      <c r="C275" s="20"/>
      <c r="D275" s="5"/>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4"/>
      <c r="AU275" s="4"/>
      <c r="AV275" s="4"/>
      <c r="AW275" s="4"/>
      <c r="AX275" s="4"/>
      <c r="AY275" s="4"/>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row>
    <row r="276" ht="163.5" customHeight="1">
      <c r="A276" s="9"/>
      <c r="B276" s="5"/>
      <c r="C276" s="20"/>
      <c r="D276" s="5"/>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4"/>
      <c r="AU276" s="4"/>
      <c r="AV276" s="4"/>
      <c r="AW276" s="4"/>
      <c r="AX276" s="4"/>
      <c r="AY276" s="4"/>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row>
    <row r="277" ht="163.5" customHeight="1">
      <c r="A277" s="9"/>
      <c r="B277" s="5"/>
      <c r="C277" s="20"/>
      <c r="D277" s="5"/>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4"/>
      <c r="AU277" s="4"/>
      <c r="AV277" s="4"/>
      <c r="AW277" s="4"/>
      <c r="AX277" s="4"/>
      <c r="AY277" s="4"/>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row>
    <row r="278" ht="163.5" customHeight="1">
      <c r="A278" s="9"/>
      <c r="B278" s="5"/>
      <c r="C278" s="20"/>
      <c r="D278" s="5"/>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4"/>
      <c r="AU278" s="4"/>
      <c r="AV278" s="4"/>
      <c r="AW278" s="4"/>
      <c r="AX278" s="4"/>
      <c r="AY278" s="4"/>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row>
    <row r="279" ht="163.5" customHeight="1">
      <c r="A279" s="9"/>
      <c r="B279" s="5"/>
      <c r="C279" s="20"/>
      <c r="D279" s="5"/>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4"/>
      <c r="AU279" s="4"/>
      <c r="AV279" s="4"/>
      <c r="AW279" s="4"/>
      <c r="AX279" s="4"/>
      <c r="AY279" s="4"/>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row>
    <row r="280" ht="163.5" customHeight="1">
      <c r="A280" s="9"/>
      <c r="B280" s="5"/>
      <c r="C280" s="20"/>
      <c r="D280" s="5"/>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4"/>
      <c r="AU280" s="4"/>
      <c r="AV280" s="4"/>
      <c r="AW280" s="4"/>
      <c r="AX280" s="4"/>
      <c r="AY280" s="4"/>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row>
    <row r="281" ht="163.5" customHeight="1">
      <c r="A281" s="9"/>
      <c r="B281" s="5"/>
      <c r="C281" s="20"/>
      <c r="D281" s="5"/>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4"/>
      <c r="AU281" s="4"/>
      <c r="AV281" s="4"/>
      <c r="AW281" s="4"/>
      <c r="AX281" s="4"/>
      <c r="AY281" s="4"/>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row>
    <row r="282" ht="163.5" customHeight="1">
      <c r="A282" s="9"/>
      <c r="B282" s="5"/>
      <c r="C282" s="20"/>
      <c r="D282" s="5"/>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4"/>
      <c r="AU282" s="4"/>
      <c r="AV282" s="4"/>
      <c r="AW282" s="4"/>
      <c r="AX282" s="4"/>
      <c r="AY282" s="4"/>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row>
    <row r="283" ht="163.5" customHeight="1">
      <c r="A283" s="9"/>
      <c r="B283" s="5"/>
      <c r="C283" s="20"/>
      <c r="D283" s="5"/>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4"/>
      <c r="AU283" s="4"/>
      <c r="AV283" s="4"/>
      <c r="AW283" s="4"/>
      <c r="AX283" s="4"/>
      <c r="AY283" s="4"/>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row>
    <row r="284" ht="163.5" customHeight="1">
      <c r="A284" s="9"/>
      <c r="B284" s="5"/>
      <c r="C284" s="20"/>
      <c r="D284" s="5"/>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4"/>
      <c r="AU284" s="4"/>
      <c r="AV284" s="4"/>
      <c r="AW284" s="4"/>
      <c r="AX284" s="4"/>
      <c r="AY284" s="4"/>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row>
    <row r="285" ht="163.5" customHeight="1">
      <c r="A285" s="9"/>
      <c r="B285" s="5"/>
      <c r="C285" s="20"/>
      <c r="D285" s="5"/>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4"/>
      <c r="AU285" s="4"/>
      <c r="AV285" s="4"/>
      <c r="AW285" s="4"/>
      <c r="AX285" s="4"/>
      <c r="AY285" s="4"/>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row>
    <row r="286" ht="163.5" customHeight="1">
      <c r="A286" s="9"/>
      <c r="B286" s="5"/>
      <c r="C286" s="20"/>
      <c r="D286" s="5"/>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4"/>
      <c r="AU286" s="4"/>
      <c r="AV286" s="4"/>
      <c r="AW286" s="4"/>
      <c r="AX286" s="4"/>
      <c r="AY286" s="4"/>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row>
    <row r="287" ht="163.5" customHeight="1">
      <c r="A287" s="9"/>
      <c r="B287" s="5"/>
      <c r="C287" s="20"/>
      <c r="D287" s="5"/>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4"/>
      <c r="AU287" s="4"/>
      <c r="AV287" s="4"/>
      <c r="AW287" s="4"/>
      <c r="AX287" s="4"/>
      <c r="AY287" s="4"/>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row>
    <row r="288" ht="163.5" customHeight="1">
      <c r="A288" s="9"/>
      <c r="B288" s="5"/>
      <c r="C288" s="20"/>
      <c r="D288" s="5"/>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4"/>
      <c r="AU288" s="4"/>
      <c r="AV288" s="4"/>
      <c r="AW288" s="4"/>
      <c r="AX288" s="4"/>
      <c r="AY288" s="4"/>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row>
    <row r="289" ht="163.5" customHeight="1">
      <c r="A289" s="9"/>
      <c r="B289" s="5"/>
      <c r="C289" s="20"/>
      <c r="D289" s="5"/>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4"/>
      <c r="AU289" s="4"/>
      <c r="AV289" s="4"/>
      <c r="AW289" s="4"/>
      <c r="AX289" s="4"/>
      <c r="AY289" s="4"/>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row>
    <row r="290" ht="163.5" customHeight="1">
      <c r="A290" s="9"/>
      <c r="B290" s="5"/>
      <c r="C290" s="20"/>
      <c r="D290" s="5"/>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4"/>
      <c r="AU290" s="4"/>
      <c r="AV290" s="4"/>
      <c r="AW290" s="4"/>
      <c r="AX290" s="4"/>
      <c r="AY290" s="4"/>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row>
    <row r="291" ht="163.5" customHeight="1">
      <c r="A291" s="9"/>
      <c r="B291" s="5"/>
      <c r="C291" s="20"/>
      <c r="D291" s="5"/>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4"/>
      <c r="AU291" s="4"/>
      <c r="AV291" s="4"/>
      <c r="AW291" s="4"/>
      <c r="AX291" s="4"/>
      <c r="AY291" s="4"/>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row>
    <row r="292" ht="163.5" customHeight="1">
      <c r="A292" s="9"/>
      <c r="B292" s="5"/>
      <c r="C292" s="20"/>
      <c r="D292" s="5"/>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4"/>
      <c r="AU292" s="4"/>
      <c r="AV292" s="4"/>
      <c r="AW292" s="4"/>
      <c r="AX292" s="4"/>
      <c r="AY292" s="4"/>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row>
    <row r="293" ht="163.5" customHeight="1">
      <c r="A293" s="9"/>
      <c r="B293" s="5"/>
      <c r="C293" s="20"/>
      <c r="D293" s="5"/>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4"/>
      <c r="AU293" s="4"/>
      <c r="AV293" s="4"/>
      <c r="AW293" s="4"/>
      <c r="AX293" s="4"/>
      <c r="AY293" s="4"/>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row>
    <row r="294" ht="163.5" customHeight="1">
      <c r="A294" s="9"/>
      <c r="B294" s="5"/>
      <c r="C294" s="20"/>
      <c r="D294" s="5"/>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4"/>
      <c r="AU294" s="4"/>
      <c r="AV294" s="4"/>
      <c r="AW294" s="4"/>
      <c r="AX294" s="4"/>
      <c r="AY294" s="4"/>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row>
    <row r="295" ht="163.5" customHeight="1">
      <c r="A295" s="9"/>
      <c r="B295" s="5"/>
      <c r="C295" s="20"/>
      <c r="D295" s="5"/>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4"/>
      <c r="AU295" s="4"/>
      <c r="AV295" s="4"/>
      <c r="AW295" s="4"/>
      <c r="AX295" s="4"/>
      <c r="AY295" s="4"/>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row>
    <row r="296" ht="163.5" customHeight="1">
      <c r="A296" s="9"/>
      <c r="B296" s="5"/>
      <c r="C296" s="20"/>
      <c r="D296" s="5"/>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4"/>
      <c r="AU296" s="4"/>
      <c r="AV296" s="4"/>
      <c r="AW296" s="4"/>
      <c r="AX296" s="4"/>
      <c r="AY296" s="4"/>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row>
    <row r="297" ht="163.5" customHeight="1">
      <c r="A297" s="9"/>
      <c r="B297" s="5"/>
      <c r="C297" s="20"/>
      <c r="D297" s="5"/>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4"/>
      <c r="AU297" s="4"/>
      <c r="AV297" s="4"/>
      <c r="AW297" s="4"/>
      <c r="AX297" s="4"/>
      <c r="AY297" s="4"/>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row>
    <row r="298" ht="163.5" customHeight="1">
      <c r="A298" s="9"/>
      <c r="B298" s="5"/>
      <c r="C298" s="20"/>
      <c r="D298" s="5"/>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4"/>
      <c r="AU298" s="4"/>
      <c r="AV298" s="4"/>
      <c r="AW298" s="4"/>
      <c r="AX298" s="4"/>
      <c r="AY298" s="4"/>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row>
    <row r="299" ht="163.5" customHeight="1">
      <c r="A299" s="9"/>
      <c r="B299" s="5"/>
      <c r="C299" s="20"/>
      <c r="D299" s="5"/>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4"/>
      <c r="AU299" s="4"/>
      <c r="AV299" s="4"/>
      <c r="AW299" s="4"/>
      <c r="AX299" s="4"/>
      <c r="AY299" s="4"/>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row>
    <row r="300" ht="163.5" customHeight="1">
      <c r="A300" s="9"/>
      <c r="B300" s="5"/>
      <c r="C300" s="20"/>
      <c r="D300" s="5"/>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4"/>
      <c r="AU300" s="4"/>
      <c r="AV300" s="4"/>
      <c r="AW300" s="4"/>
      <c r="AX300" s="4"/>
      <c r="AY300" s="4"/>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row>
    <row r="301" ht="163.5" customHeight="1">
      <c r="A301" s="9"/>
      <c r="B301" s="5"/>
      <c r="C301" s="20"/>
      <c r="D301" s="5"/>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4"/>
      <c r="AU301" s="4"/>
      <c r="AV301" s="4"/>
      <c r="AW301" s="4"/>
      <c r="AX301" s="4"/>
      <c r="AY301" s="4"/>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row>
    <row r="302" ht="163.5" customHeight="1">
      <c r="A302" s="9"/>
      <c r="B302" s="5"/>
      <c r="C302" s="20"/>
      <c r="D302" s="5"/>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4"/>
      <c r="AU302" s="4"/>
      <c r="AV302" s="4"/>
      <c r="AW302" s="4"/>
      <c r="AX302" s="4"/>
      <c r="AY302" s="4"/>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row>
    <row r="303" ht="163.5" customHeight="1">
      <c r="A303" s="9"/>
      <c r="B303" s="5"/>
      <c r="C303" s="20"/>
      <c r="D303" s="5"/>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4"/>
      <c r="AU303" s="4"/>
      <c r="AV303" s="4"/>
      <c r="AW303" s="4"/>
      <c r="AX303" s="4"/>
      <c r="AY303" s="4"/>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row>
    <row r="304" ht="163.5" customHeight="1">
      <c r="A304" s="9"/>
      <c r="B304" s="5"/>
      <c r="C304" s="20"/>
      <c r="D304" s="5"/>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4"/>
      <c r="AU304" s="4"/>
      <c r="AV304" s="4"/>
      <c r="AW304" s="4"/>
      <c r="AX304" s="4"/>
      <c r="AY304" s="4"/>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row>
    <row r="305" ht="163.5" customHeight="1">
      <c r="A305" s="9"/>
      <c r="B305" s="5"/>
      <c r="C305" s="20"/>
      <c r="D305" s="5"/>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4"/>
      <c r="AU305" s="4"/>
      <c r="AV305" s="4"/>
      <c r="AW305" s="4"/>
      <c r="AX305" s="4"/>
      <c r="AY305" s="4"/>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row>
    <row r="306" ht="163.5" customHeight="1">
      <c r="A306" s="9"/>
      <c r="B306" s="5"/>
      <c r="C306" s="20"/>
      <c r="D306" s="5"/>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4"/>
      <c r="AU306" s="4"/>
      <c r="AV306" s="4"/>
      <c r="AW306" s="4"/>
      <c r="AX306" s="4"/>
      <c r="AY306" s="4"/>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row>
    <row r="307" ht="163.5" customHeight="1">
      <c r="A307" s="9"/>
      <c r="B307" s="5"/>
      <c r="C307" s="20"/>
      <c r="D307" s="5"/>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4"/>
      <c r="AU307" s="4"/>
      <c r="AV307" s="4"/>
      <c r="AW307" s="4"/>
      <c r="AX307" s="4"/>
      <c r="AY307" s="4"/>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row>
    <row r="308" ht="163.5" customHeight="1">
      <c r="A308" s="9"/>
      <c r="B308" s="5"/>
      <c r="C308" s="20"/>
      <c r="D308" s="5"/>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4"/>
      <c r="AU308" s="4"/>
      <c r="AV308" s="4"/>
      <c r="AW308" s="4"/>
      <c r="AX308" s="4"/>
      <c r="AY308" s="4"/>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row>
    <row r="309" ht="163.5" customHeight="1">
      <c r="A309" s="9"/>
      <c r="B309" s="5"/>
      <c r="C309" s="20"/>
      <c r="D309" s="5"/>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4"/>
      <c r="AU309" s="4"/>
      <c r="AV309" s="4"/>
      <c r="AW309" s="4"/>
      <c r="AX309" s="4"/>
      <c r="AY309" s="4"/>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row>
    <row r="310" ht="163.5" customHeight="1">
      <c r="A310" s="9"/>
      <c r="B310" s="5"/>
      <c r="C310" s="20"/>
      <c r="D310" s="5"/>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4"/>
      <c r="AU310" s="4"/>
      <c r="AV310" s="4"/>
      <c r="AW310" s="4"/>
      <c r="AX310" s="4"/>
      <c r="AY310" s="4"/>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row>
    <row r="311" ht="163.5" customHeight="1">
      <c r="A311" s="9"/>
      <c r="B311" s="5"/>
      <c r="C311" s="20"/>
      <c r="D311" s="5"/>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4"/>
      <c r="AU311" s="4"/>
      <c r="AV311" s="4"/>
      <c r="AW311" s="4"/>
      <c r="AX311" s="4"/>
      <c r="AY311" s="4"/>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row>
    <row r="312" ht="163.5" customHeight="1">
      <c r="A312" s="9"/>
      <c r="B312" s="5"/>
      <c r="C312" s="20"/>
      <c r="D312" s="5"/>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4"/>
      <c r="AU312" s="4"/>
      <c r="AV312" s="4"/>
      <c r="AW312" s="4"/>
      <c r="AX312" s="4"/>
      <c r="AY312" s="4"/>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row>
    <row r="313" ht="163.5" customHeight="1">
      <c r="A313" s="9"/>
      <c r="B313" s="5"/>
      <c r="C313" s="20"/>
      <c r="D313" s="5"/>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4"/>
      <c r="AU313" s="4"/>
      <c r="AV313" s="4"/>
      <c r="AW313" s="4"/>
      <c r="AX313" s="4"/>
      <c r="AY313" s="4"/>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row>
    <row r="314" ht="163.5" customHeight="1">
      <c r="A314" s="9"/>
      <c r="B314" s="5"/>
      <c r="C314" s="20"/>
      <c r="D314" s="5"/>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4"/>
      <c r="AU314" s="4"/>
      <c r="AV314" s="4"/>
      <c r="AW314" s="4"/>
      <c r="AX314" s="4"/>
      <c r="AY314" s="4"/>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row>
    <row r="315" ht="163.5" customHeight="1">
      <c r="A315" s="9"/>
      <c r="B315" s="5"/>
      <c r="C315" s="20"/>
      <c r="D315" s="5"/>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4"/>
      <c r="AU315" s="4"/>
      <c r="AV315" s="4"/>
      <c r="AW315" s="4"/>
      <c r="AX315" s="4"/>
      <c r="AY315" s="4"/>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row>
    <row r="316" ht="163.5" customHeight="1">
      <c r="A316" s="9"/>
      <c r="B316" s="5"/>
      <c r="C316" s="20"/>
      <c r="D316" s="5"/>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4"/>
      <c r="AU316" s="4"/>
      <c r="AV316" s="4"/>
      <c r="AW316" s="4"/>
      <c r="AX316" s="4"/>
      <c r="AY316" s="4"/>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row>
    <row r="317" ht="163.5" customHeight="1">
      <c r="A317" s="9"/>
      <c r="B317" s="5"/>
      <c r="C317" s="20"/>
      <c r="D317" s="5"/>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4"/>
      <c r="AU317" s="4"/>
      <c r="AV317" s="4"/>
      <c r="AW317" s="4"/>
      <c r="AX317" s="4"/>
      <c r="AY317" s="4"/>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row>
    <row r="318" ht="163.5" customHeight="1">
      <c r="A318" s="9"/>
      <c r="B318" s="5"/>
      <c r="C318" s="20"/>
      <c r="D318" s="5"/>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4"/>
      <c r="AU318" s="4"/>
      <c r="AV318" s="4"/>
      <c r="AW318" s="4"/>
      <c r="AX318" s="4"/>
      <c r="AY318" s="4"/>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row>
    <row r="319" ht="163.5" customHeight="1">
      <c r="A319" s="9"/>
      <c r="B319" s="5"/>
      <c r="C319" s="20"/>
      <c r="D319" s="5"/>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4"/>
      <c r="AU319" s="4"/>
      <c r="AV319" s="4"/>
      <c r="AW319" s="4"/>
      <c r="AX319" s="4"/>
      <c r="AY319" s="4"/>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row>
    <row r="320" ht="163.5" customHeight="1">
      <c r="A320" s="9"/>
      <c r="B320" s="5"/>
      <c r="C320" s="20"/>
      <c r="D320" s="5"/>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4"/>
      <c r="AU320" s="4"/>
      <c r="AV320" s="4"/>
      <c r="AW320" s="4"/>
      <c r="AX320" s="4"/>
      <c r="AY320" s="4"/>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row>
    <row r="321" ht="163.5" customHeight="1">
      <c r="A321" s="9"/>
      <c r="B321" s="5"/>
      <c r="C321" s="20"/>
      <c r="D321" s="5"/>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4"/>
      <c r="AU321" s="4"/>
      <c r="AV321" s="4"/>
      <c r="AW321" s="4"/>
      <c r="AX321" s="4"/>
      <c r="AY321" s="4"/>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row>
    <row r="322" ht="163.5" customHeight="1">
      <c r="A322" s="9"/>
      <c r="B322" s="5"/>
      <c r="C322" s="20"/>
      <c r="D322" s="5"/>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4"/>
      <c r="AU322" s="4"/>
      <c r="AV322" s="4"/>
      <c r="AW322" s="4"/>
      <c r="AX322" s="4"/>
      <c r="AY322" s="4"/>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row>
    <row r="323" ht="163.5" customHeight="1">
      <c r="A323" s="9"/>
      <c r="B323" s="5"/>
      <c r="C323" s="20"/>
      <c r="D323" s="5"/>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4"/>
      <c r="AU323" s="4"/>
      <c r="AV323" s="4"/>
      <c r="AW323" s="4"/>
      <c r="AX323" s="4"/>
      <c r="AY323" s="4"/>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row>
    <row r="324" ht="163.5" customHeight="1">
      <c r="A324" s="9"/>
      <c r="B324" s="5"/>
      <c r="C324" s="20"/>
      <c r="D324" s="5"/>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4"/>
      <c r="AU324" s="4"/>
      <c r="AV324" s="4"/>
      <c r="AW324" s="4"/>
      <c r="AX324" s="4"/>
      <c r="AY324" s="4"/>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row>
    <row r="325" ht="163.5" customHeight="1">
      <c r="A325" s="9"/>
      <c r="B325" s="5"/>
      <c r="C325" s="20"/>
      <c r="D325" s="5"/>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4"/>
      <c r="AU325" s="4"/>
      <c r="AV325" s="4"/>
      <c r="AW325" s="4"/>
      <c r="AX325" s="4"/>
      <c r="AY325" s="4"/>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row>
    <row r="326" ht="163.5" customHeight="1">
      <c r="A326" s="9"/>
      <c r="B326" s="5"/>
      <c r="C326" s="20"/>
      <c r="D326" s="5"/>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4"/>
      <c r="AU326" s="4"/>
      <c r="AV326" s="4"/>
      <c r="AW326" s="4"/>
      <c r="AX326" s="4"/>
      <c r="AY326" s="4"/>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row>
    <row r="327" ht="163.5" customHeight="1">
      <c r="A327" s="9"/>
      <c r="B327" s="5"/>
      <c r="C327" s="20"/>
      <c r="D327" s="5"/>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4"/>
      <c r="AU327" s="4"/>
      <c r="AV327" s="4"/>
      <c r="AW327" s="4"/>
      <c r="AX327" s="4"/>
      <c r="AY327" s="4"/>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row>
    <row r="328" ht="163.5" customHeight="1">
      <c r="A328" s="9"/>
      <c r="B328" s="5"/>
      <c r="C328" s="20"/>
      <c r="D328" s="5"/>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4"/>
      <c r="AU328" s="4"/>
      <c r="AV328" s="4"/>
      <c r="AW328" s="4"/>
      <c r="AX328" s="4"/>
      <c r="AY328" s="4"/>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row>
    <row r="329" ht="163.5" customHeight="1">
      <c r="A329" s="9"/>
      <c r="B329" s="5"/>
      <c r="C329" s="20"/>
      <c r="D329" s="5"/>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4"/>
      <c r="AU329" s="4"/>
      <c r="AV329" s="4"/>
      <c r="AW329" s="4"/>
      <c r="AX329" s="4"/>
      <c r="AY329" s="4"/>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row>
    <row r="330" ht="163.5" customHeight="1">
      <c r="A330" s="9"/>
      <c r="B330" s="5"/>
      <c r="C330" s="20"/>
      <c r="D330" s="5"/>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4"/>
      <c r="AU330" s="4"/>
      <c r="AV330" s="4"/>
      <c r="AW330" s="4"/>
      <c r="AX330" s="4"/>
      <c r="AY330" s="4"/>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row>
    <row r="331" ht="163.5" customHeight="1">
      <c r="A331" s="9"/>
      <c r="B331" s="5"/>
      <c r="C331" s="20"/>
      <c r="D331" s="5"/>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4"/>
      <c r="AU331" s="4"/>
      <c r="AV331" s="4"/>
      <c r="AW331" s="4"/>
      <c r="AX331" s="4"/>
      <c r="AY331" s="4"/>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row>
    <row r="332" ht="163.5" customHeight="1">
      <c r="A332" s="9"/>
      <c r="B332" s="5"/>
      <c r="C332" s="20"/>
      <c r="D332" s="5"/>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4"/>
      <c r="AU332" s="4"/>
      <c r="AV332" s="4"/>
      <c r="AW332" s="4"/>
      <c r="AX332" s="4"/>
      <c r="AY332" s="4"/>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row>
    <row r="333" ht="163.5" customHeight="1">
      <c r="A333" s="9"/>
      <c r="B333" s="5"/>
      <c r="C333" s="20"/>
      <c r="D333" s="5"/>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4"/>
      <c r="AU333" s="4"/>
      <c r="AV333" s="4"/>
      <c r="AW333" s="4"/>
      <c r="AX333" s="4"/>
      <c r="AY333" s="4"/>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row>
    <row r="334" ht="163.5" customHeight="1">
      <c r="A334" s="9"/>
      <c r="B334" s="5"/>
      <c r="C334" s="20"/>
      <c r="D334" s="5"/>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4"/>
      <c r="AU334" s="4"/>
      <c r="AV334" s="4"/>
      <c r="AW334" s="4"/>
      <c r="AX334" s="4"/>
      <c r="AY334" s="4"/>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row>
    <row r="335" ht="163.5" customHeight="1">
      <c r="A335" s="9"/>
      <c r="B335" s="5"/>
      <c r="C335" s="20"/>
      <c r="D335" s="5"/>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4"/>
      <c r="AU335" s="4"/>
      <c r="AV335" s="4"/>
      <c r="AW335" s="4"/>
      <c r="AX335" s="4"/>
      <c r="AY335" s="4"/>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row>
    <row r="336" ht="163.5" customHeight="1">
      <c r="A336" s="9"/>
      <c r="B336" s="5"/>
      <c r="C336" s="20"/>
      <c r="D336" s="5"/>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4"/>
      <c r="AU336" s="4"/>
      <c r="AV336" s="4"/>
      <c r="AW336" s="4"/>
      <c r="AX336" s="4"/>
      <c r="AY336" s="4"/>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row>
    <row r="337" ht="163.5" customHeight="1">
      <c r="A337" s="9"/>
      <c r="B337" s="5"/>
      <c r="C337" s="20"/>
      <c r="D337" s="5"/>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4"/>
      <c r="AU337" s="4"/>
      <c r="AV337" s="4"/>
      <c r="AW337" s="4"/>
      <c r="AX337" s="4"/>
      <c r="AY337" s="4"/>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row>
    <row r="338" ht="163.5" customHeight="1">
      <c r="A338" s="9"/>
      <c r="B338" s="5"/>
      <c r="C338" s="20"/>
      <c r="D338" s="5"/>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4"/>
      <c r="AU338" s="4"/>
      <c r="AV338" s="4"/>
      <c r="AW338" s="4"/>
      <c r="AX338" s="4"/>
      <c r="AY338" s="4"/>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row>
    <row r="339" ht="163.5" customHeight="1">
      <c r="A339" s="9"/>
      <c r="B339" s="5"/>
      <c r="C339" s="20"/>
      <c r="D339" s="5"/>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4"/>
      <c r="AU339" s="4"/>
      <c r="AV339" s="4"/>
      <c r="AW339" s="4"/>
      <c r="AX339" s="4"/>
      <c r="AY339" s="4"/>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row>
    <row r="340" ht="163.5" customHeight="1">
      <c r="A340" s="9"/>
      <c r="B340" s="5"/>
      <c r="C340" s="20"/>
      <c r="D340" s="5"/>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4"/>
      <c r="AU340" s="4"/>
      <c r="AV340" s="4"/>
      <c r="AW340" s="4"/>
      <c r="AX340" s="4"/>
      <c r="AY340" s="4"/>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row>
    <row r="341" ht="163.5" customHeight="1">
      <c r="A341" s="9"/>
      <c r="B341" s="5"/>
      <c r="C341" s="20"/>
      <c r="D341" s="5"/>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4"/>
      <c r="AU341" s="4"/>
      <c r="AV341" s="4"/>
      <c r="AW341" s="4"/>
      <c r="AX341" s="4"/>
      <c r="AY341" s="4"/>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row>
    <row r="342" ht="163.5" customHeight="1">
      <c r="A342" s="9"/>
      <c r="B342" s="5"/>
      <c r="C342" s="20"/>
      <c r="D342" s="5"/>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4"/>
      <c r="AU342" s="4"/>
      <c r="AV342" s="4"/>
      <c r="AW342" s="4"/>
      <c r="AX342" s="4"/>
      <c r="AY342" s="4"/>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row>
    <row r="343" ht="163.5" customHeight="1">
      <c r="A343" s="9"/>
      <c r="B343" s="5"/>
      <c r="C343" s="20"/>
      <c r="D343" s="5"/>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4"/>
      <c r="AU343" s="4"/>
      <c r="AV343" s="4"/>
      <c r="AW343" s="4"/>
      <c r="AX343" s="4"/>
      <c r="AY343" s="4"/>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row>
    <row r="344" ht="163.5" customHeight="1">
      <c r="A344" s="9"/>
      <c r="B344" s="5"/>
      <c r="C344" s="20"/>
      <c r="D344" s="5"/>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4"/>
      <c r="AU344" s="4"/>
      <c r="AV344" s="4"/>
      <c r="AW344" s="4"/>
      <c r="AX344" s="4"/>
      <c r="AY344" s="4"/>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row>
    <row r="345" ht="163.5" customHeight="1">
      <c r="A345" s="9"/>
      <c r="B345" s="5"/>
      <c r="C345" s="20"/>
      <c r="D345" s="5"/>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4"/>
      <c r="AU345" s="4"/>
      <c r="AV345" s="4"/>
      <c r="AW345" s="4"/>
      <c r="AX345" s="4"/>
      <c r="AY345" s="4"/>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row>
    <row r="346" ht="163.5" customHeight="1">
      <c r="A346" s="9"/>
      <c r="B346" s="5"/>
      <c r="C346" s="20"/>
      <c r="D346" s="5"/>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4"/>
      <c r="AU346" s="4"/>
      <c r="AV346" s="4"/>
      <c r="AW346" s="4"/>
      <c r="AX346" s="4"/>
      <c r="AY346" s="4"/>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row>
    <row r="347" ht="163.5" customHeight="1">
      <c r="A347" s="9"/>
      <c r="B347" s="5"/>
      <c r="C347" s="20"/>
      <c r="D347" s="5"/>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4"/>
      <c r="AU347" s="4"/>
      <c r="AV347" s="4"/>
      <c r="AW347" s="4"/>
      <c r="AX347" s="4"/>
      <c r="AY347" s="4"/>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row>
    <row r="348" ht="163.5" customHeight="1">
      <c r="A348" s="9"/>
      <c r="B348" s="5"/>
      <c r="C348" s="20"/>
      <c r="D348" s="5"/>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4"/>
      <c r="AU348" s="4"/>
      <c r="AV348" s="4"/>
      <c r="AW348" s="4"/>
      <c r="AX348" s="4"/>
      <c r="AY348" s="4"/>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row>
    <row r="349" ht="163.5" customHeight="1">
      <c r="A349" s="9"/>
      <c r="B349" s="5"/>
      <c r="C349" s="20"/>
      <c r="D349" s="5"/>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4"/>
      <c r="AU349" s="4"/>
      <c r="AV349" s="4"/>
      <c r="AW349" s="4"/>
      <c r="AX349" s="4"/>
      <c r="AY349" s="4"/>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row>
    <row r="350" ht="163.5" customHeight="1">
      <c r="A350" s="9"/>
      <c r="B350" s="5"/>
      <c r="C350" s="20"/>
      <c r="D350" s="5"/>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4"/>
      <c r="AU350" s="4"/>
      <c r="AV350" s="4"/>
      <c r="AW350" s="4"/>
      <c r="AX350" s="4"/>
      <c r="AY350" s="4"/>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row>
    <row r="351" ht="163.5" customHeight="1">
      <c r="A351" s="9"/>
      <c r="B351" s="5"/>
      <c r="C351" s="20"/>
      <c r="D351" s="5"/>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4"/>
      <c r="AU351" s="4"/>
      <c r="AV351" s="4"/>
      <c r="AW351" s="4"/>
      <c r="AX351" s="4"/>
      <c r="AY351" s="4"/>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row>
    <row r="352" ht="163.5" customHeight="1">
      <c r="A352" s="9"/>
      <c r="B352" s="5"/>
      <c r="C352" s="20"/>
      <c r="D352" s="5"/>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4"/>
      <c r="AU352" s="4"/>
      <c r="AV352" s="4"/>
      <c r="AW352" s="4"/>
      <c r="AX352" s="4"/>
      <c r="AY352" s="4"/>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row>
    <row r="353" ht="163.5" customHeight="1">
      <c r="A353" s="9"/>
      <c r="B353" s="5"/>
      <c r="C353" s="20"/>
      <c r="D353" s="5"/>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4"/>
      <c r="AU353" s="4"/>
      <c r="AV353" s="4"/>
      <c r="AW353" s="4"/>
      <c r="AX353" s="4"/>
      <c r="AY353" s="4"/>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row>
    <row r="354" ht="163.5" customHeight="1">
      <c r="A354" s="9"/>
      <c r="B354" s="5"/>
      <c r="C354" s="20"/>
      <c r="D354" s="5"/>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4"/>
      <c r="AU354" s="4"/>
      <c r="AV354" s="4"/>
      <c r="AW354" s="4"/>
      <c r="AX354" s="4"/>
      <c r="AY354" s="4"/>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row>
    <row r="355" ht="163.5" customHeight="1">
      <c r="A355" s="9"/>
      <c r="B355" s="5"/>
      <c r="C355" s="20"/>
      <c r="D355" s="5"/>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4"/>
      <c r="AU355" s="4"/>
      <c r="AV355" s="4"/>
      <c r="AW355" s="4"/>
      <c r="AX355" s="4"/>
      <c r="AY355" s="4"/>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row>
    <row r="356" ht="163.5" customHeight="1">
      <c r="A356" s="9"/>
      <c r="B356" s="5"/>
      <c r="C356" s="20"/>
      <c r="D356" s="5"/>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4"/>
      <c r="AU356" s="4"/>
      <c r="AV356" s="4"/>
      <c r="AW356" s="4"/>
      <c r="AX356" s="4"/>
      <c r="AY356" s="4"/>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row>
    <row r="357" ht="163.5" customHeight="1">
      <c r="A357" s="9"/>
      <c r="B357" s="5"/>
      <c r="C357" s="20"/>
      <c r="D357" s="5"/>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4"/>
      <c r="AU357" s="4"/>
      <c r="AV357" s="4"/>
      <c r="AW357" s="4"/>
      <c r="AX357" s="4"/>
      <c r="AY357" s="4"/>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row>
    <row r="358" ht="163.5" customHeight="1">
      <c r="A358" s="9"/>
      <c r="B358" s="5"/>
      <c r="C358" s="20"/>
      <c r="D358" s="5"/>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4"/>
      <c r="AU358" s="4"/>
      <c r="AV358" s="4"/>
      <c r="AW358" s="4"/>
      <c r="AX358" s="4"/>
      <c r="AY358" s="4"/>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row>
    <row r="359" ht="163.5" customHeight="1">
      <c r="A359" s="9"/>
      <c r="B359" s="5"/>
      <c r="C359" s="20"/>
      <c r="D359" s="5"/>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4"/>
      <c r="AU359" s="4"/>
      <c r="AV359" s="4"/>
      <c r="AW359" s="4"/>
      <c r="AX359" s="4"/>
      <c r="AY359" s="4"/>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row>
    <row r="360" ht="163.5" customHeight="1">
      <c r="A360" s="9"/>
      <c r="B360" s="5"/>
      <c r="C360" s="20"/>
      <c r="D360" s="5"/>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4"/>
      <c r="AU360" s="4"/>
      <c r="AV360" s="4"/>
      <c r="AW360" s="4"/>
      <c r="AX360" s="4"/>
      <c r="AY360" s="4"/>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row>
    <row r="361" ht="163.5" customHeight="1">
      <c r="A361" s="9"/>
      <c r="B361" s="5"/>
      <c r="C361" s="20"/>
      <c r="D361" s="5"/>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4"/>
      <c r="AU361" s="4"/>
      <c r="AV361" s="4"/>
      <c r="AW361" s="4"/>
      <c r="AX361" s="4"/>
      <c r="AY361" s="4"/>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c r="CI361" s="20"/>
      <c r="CJ361" s="20"/>
      <c r="CK361" s="20"/>
    </row>
    <row r="362" ht="163.5" customHeight="1">
      <c r="A362" s="9"/>
      <c r="B362" s="5"/>
      <c r="C362" s="20"/>
      <c r="D362" s="5"/>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4"/>
      <c r="AU362" s="4"/>
      <c r="AV362" s="4"/>
      <c r="AW362" s="4"/>
      <c r="AX362" s="4"/>
      <c r="AY362" s="4"/>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row>
    <row r="363" ht="163.5" customHeight="1">
      <c r="A363" s="9"/>
      <c r="B363" s="5"/>
      <c r="C363" s="20"/>
      <c r="D363" s="5"/>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4"/>
      <c r="AU363" s="4"/>
      <c r="AV363" s="4"/>
      <c r="AW363" s="4"/>
      <c r="AX363" s="4"/>
      <c r="AY363" s="4"/>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row>
    <row r="364" ht="163.5" customHeight="1">
      <c r="A364" s="9"/>
      <c r="B364" s="5"/>
      <c r="C364" s="20"/>
      <c r="D364" s="5"/>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4"/>
      <c r="AU364" s="4"/>
      <c r="AV364" s="4"/>
      <c r="AW364" s="4"/>
      <c r="AX364" s="4"/>
      <c r="AY364" s="4"/>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c r="CI364" s="20"/>
      <c r="CJ364" s="20"/>
      <c r="CK364" s="20"/>
    </row>
    <row r="365" ht="163.5" customHeight="1">
      <c r="A365" s="9"/>
      <c r="B365" s="5"/>
      <c r="C365" s="20"/>
      <c r="D365" s="5"/>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4"/>
      <c r="AU365" s="4"/>
      <c r="AV365" s="4"/>
      <c r="AW365" s="4"/>
      <c r="AX365" s="4"/>
      <c r="AY365" s="4"/>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row>
    <row r="366" ht="163.5" customHeight="1">
      <c r="A366" s="9"/>
      <c r="B366" s="5"/>
      <c r="C366" s="20"/>
      <c r="D366" s="5"/>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4"/>
      <c r="AU366" s="4"/>
      <c r="AV366" s="4"/>
      <c r="AW366" s="4"/>
      <c r="AX366" s="4"/>
      <c r="AY366" s="4"/>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row>
    <row r="367" ht="163.5" customHeight="1">
      <c r="A367" s="9"/>
      <c r="B367" s="5"/>
      <c r="C367" s="20"/>
      <c r="D367" s="5"/>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4"/>
      <c r="AU367" s="4"/>
      <c r="AV367" s="4"/>
      <c r="AW367" s="4"/>
      <c r="AX367" s="4"/>
      <c r="AY367" s="4"/>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row>
    <row r="368" ht="163.5" customHeight="1">
      <c r="A368" s="9"/>
      <c r="B368" s="5"/>
      <c r="C368" s="20"/>
      <c r="D368" s="5"/>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4"/>
      <c r="AU368" s="4"/>
      <c r="AV368" s="4"/>
      <c r="AW368" s="4"/>
      <c r="AX368" s="4"/>
      <c r="AY368" s="4"/>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row>
    <row r="369" ht="163.5" customHeight="1">
      <c r="A369" s="9"/>
      <c r="B369" s="5"/>
      <c r="C369" s="20"/>
      <c r="D369" s="5"/>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4"/>
      <c r="AU369" s="4"/>
      <c r="AV369" s="4"/>
      <c r="AW369" s="4"/>
      <c r="AX369" s="4"/>
      <c r="AY369" s="4"/>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row>
    <row r="370" ht="163.5" customHeight="1">
      <c r="A370" s="9"/>
      <c r="B370" s="5"/>
      <c r="C370" s="20"/>
      <c r="D370" s="5"/>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4"/>
      <c r="AU370" s="4"/>
      <c r="AV370" s="4"/>
      <c r="AW370" s="4"/>
      <c r="AX370" s="4"/>
      <c r="AY370" s="4"/>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row>
    <row r="371" ht="163.5" customHeight="1">
      <c r="A371" s="9"/>
      <c r="B371" s="5"/>
      <c r="C371" s="20"/>
      <c r="D371" s="5"/>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4"/>
      <c r="AU371" s="4"/>
      <c r="AV371" s="4"/>
      <c r="AW371" s="4"/>
      <c r="AX371" s="4"/>
      <c r="AY371" s="4"/>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row>
    <row r="372" ht="163.5" customHeight="1">
      <c r="A372" s="9"/>
      <c r="B372" s="5"/>
      <c r="C372" s="20"/>
      <c r="D372" s="5"/>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4"/>
      <c r="AU372" s="4"/>
      <c r="AV372" s="4"/>
      <c r="AW372" s="4"/>
      <c r="AX372" s="4"/>
      <c r="AY372" s="4"/>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row>
    <row r="373" ht="163.5" customHeight="1">
      <c r="A373" s="9"/>
      <c r="B373" s="5"/>
      <c r="C373" s="20"/>
      <c r="D373" s="5"/>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4"/>
      <c r="AU373" s="4"/>
      <c r="AV373" s="4"/>
      <c r="AW373" s="4"/>
      <c r="AX373" s="4"/>
      <c r="AY373" s="4"/>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row>
    <row r="374" ht="163.5" customHeight="1">
      <c r="A374" s="9"/>
      <c r="B374" s="5"/>
      <c r="C374" s="20"/>
      <c r="D374" s="5"/>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4"/>
      <c r="AU374" s="4"/>
      <c r="AV374" s="4"/>
      <c r="AW374" s="4"/>
      <c r="AX374" s="4"/>
      <c r="AY374" s="4"/>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row>
    <row r="375" ht="163.5" customHeight="1">
      <c r="A375" s="9"/>
      <c r="B375" s="5"/>
      <c r="C375" s="20"/>
      <c r="D375" s="5"/>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4"/>
      <c r="AU375" s="4"/>
      <c r="AV375" s="4"/>
      <c r="AW375" s="4"/>
      <c r="AX375" s="4"/>
      <c r="AY375" s="4"/>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row>
    <row r="376" ht="163.5" customHeight="1">
      <c r="A376" s="9"/>
      <c r="B376" s="5"/>
      <c r="C376" s="20"/>
      <c r="D376" s="5"/>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4"/>
      <c r="AU376" s="4"/>
      <c r="AV376" s="4"/>
      <c r="AW376" s="4"/>
      <c r="AX376" s="4"/>
      <c r="AY376" s="4"/>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row>
    <row r="377" ht="163.5" customHeight="1">
      <c r="A377" s="9"/>
      <c r="B377" s="5"/>
      <c r="C377" s="20"/>
      <c r="D377" s="5"/>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4"/>
      <c r="AU377" s="4"/>
      <c r="AV377" s="4"/>
      <c r="AW377" s="4"/>
      <c r="AX377" s="4"/>
      <c r="AY377" s="4"/>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row>
    <row r="378" ht="163.5" customHeight="1">
      <c r="A378" s="9"/>
      <c r="B378" s="5"/>
      <c r="C378" s="20"/>
      <c r="D378" s="5"/>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4"/>
      <c r="AU378" s="4"/>
      <c r="AV378" s="4"/>
      <c r="AW378" s="4"/>
      <c r="AX378" s="4"/>
      <c r="AY378" s="4"/>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row>
    <row r="379" ht="163.5" customHeight="1">
      <c r="A379" s="9"/>
      <c r="B379" s="5"/>
      <c r="C379" s="20"/>
      <c r="D379" s="5"/>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4"/>
      <c r="AU379" s="4"/>
      <c r="AV379" s="4"/>
      <c r="AW379" s="4"/>
      <c r="AX379" s="4"/>
      <c r="AY379" s="4"/>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row>
    <row r="380" ht="163.5" customHeight="1">
      <c r="A380" s="9"/>
      <c r="B380" s="5"/>
      <c r="C380" s="20"/>
      <c r="D380" s="5"/>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4"/>
      <c r="AU380" s="4"/>
      <c r="AV380" s="4"/>
      <c r="AW380" s="4"/>
      <c r="AX380" s="4"/>
      <c r="AY380" s="4"/>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row>
    <row r="381" ht="163.5" customHeight="1">
      <c r="A381" s="9"/>
      <c r="B381" s="5"/>
      <c r="C381" s="20"/>
      <c r="D381" s="5"/>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4"/>
      <c r="AU381" s="4"/>
      <c r="AV381" s="4"/>
      <c r="AW381" s="4"/>
      <c r="AX381" s="4"/>
      <c r="AY381" s="4"/>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c r="CI381" s="20"/>
      <c r="CJ381" s="20"/>
      <c r="CK381" s="20"/>
    </row>
    <row r="382" ht="163.5" customHeight="1">
      <c r="A382" s="9"/>
      <c r="B382" s="5"/>
      <c r="C382" s="20"/>
      <c r="D382" s="5"/>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4"/>
      <c r="AU382" s="4"/>
      <c r="AV382" s="4"/>
      <c r="AW382" s="4"/>
      <c r="AX382" s="4"/>
      <c r="AY382" s="4"/>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row>
    <row r="383" ht="163.5" customHeight="1">
      <c r="A383" s="9"/>
      <c r="B383" s="5"/>
      <c r="C383" s="20"/>
      <c r="D383" s="5"/>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4"/>
      <c r="AU383" s="4"/>
      <c r="AV383" s="4"/>
      <c r="AW383" s="4"/>
      <c r="AX383" s="4"/>
      <c r="AY383" s="4"/>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row>
    <row r="384" ht="163.5" customHeight="1">
      <c r="A384" s="9"/>
      <c r="B384" s="5"/>
      <c r="C384" s="20"/>
      <c r="D384" s="5"/>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4"/>
      <c r="AU384" s="4"/>
      <c r="AV384" s="4"/>
      <c r="AW384" s="4"/>
      <c r="AX384" s="4"/>
      <c r="AY384" s="4"/>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row>
    <row r="385" ht="163.5" customHeight="1">
      <c r="A385" s="9"/>
      <c r="B385" s="5"/>
      <c r="C385" s="20"/>
      <c r="D385" s="5"/>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4"/>
      <c r="AU385" s="4"/>
      <c r="AV385" s="4"/>
      <c r="AW385" s="4"/>
      <c r="AX385" s="4"/>
      <c r="AY385" s="4"/>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row>
    <row r="386" ht="163.5" customHeight="1">
      <c r="A386" s="9"/>
      <c r="B386" s="5"/>
      <c r="C386" s="20"/>
      <c r="D386" s="5"/>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4"/>
      <c r="AU386" s="4"/>
      <c r="AV386" s="4"/>
      <c r="AW386" s="4"/>
      <c r="AX386" s="4"/>
      <c r="AY386" s="4"/>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row>
    <row r="387" ht="163.5" customHeight="1">
      <c r="A387" s="9"/>
      <c r="B387" s="5"/>
      <c r="C387" s="20"/>
      <c r="D387" s="5"/>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4"/>
      <c r="AU387" s="4"/>
      <c r="AV387" s="4"/>
      <c r="AW387" s="4"/>
      <c r="AX387" s="4"/>
      <c r="AY387" s="4"/>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row>
    <row r="388" ht="163.5" customHeight="1">
      <c r="A388" s="9"/>
      <c r="B388" s="5"/>
      <c r="C388" s="20"/>
      <c r="D388" s="5"/>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4"/>
      <c r="AU388" s="4"/>
      <c r="AV388" s="4"/>
      <c r="AW388" s="4"/>
      <c r="AX388" s="4"/>
      <c r="AY388" s="4"/>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row>
    <row r="389" ht="163.5" customHeight="1">
      <c r="A389" s="9"/>
      <c r="B389" s="5"/>
      <c r="C389" s="20"/>
      <c r="D389" s="5"/>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4"/>
      <c r="AU389" s="4"/>
      <c r="AV389" s="4"/>
      <c r="AW389" s="4"/>
      <c r="AX389" s="4"/>
      <c r="AY389" s="4"/>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c r="CI389" s="20"/>
      <c r="CJ389" s="20"/>
      <c r="CK389" s="20"/>
    </row>
    <row r="390" ht="163.5" customHeight="1">
      <c r="A390" s="9"/>
      <c r="B390" s="5"/>
      <c r="C390" s="20"/>
      <c r="D390" s="5"/>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4"/>
      <c r="AU390" s="4"/>
      <c r="AV390" s="4"/>
      <c r="AW390" s="4"/>
      <c r="AX390" s="4"/>
      <c r="AY390" s="4"/>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row>
    <row r="391" ht="163.5" customHeight="1">
      <c r="A391" s="9"/>
      <c r="B391" s="5"/>
      <c r="C391" s="20"/>
      <c r="D391" s="5"/>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4"/>
      <c r="AU391" s="4"/>
      <c r="AV391" s="4"/>
      <c r="AW391" s="4"/>
      <c r="AX391" s="4"/>
      <c r="AY391" s="4"/>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row>
    <row r="392" ht="163.5" customHeight="1">
      <c r="A392" s="9"/>
      <c r="B392" s="5"/>
      <c r="C392" s="20"/>
      <c r="D392" s="5"/>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4"/>
      <c r="AU392" s="4"/>
      <c r="AV392" s="4"/>
      <c r="AW392" s="4"/>
      <c r="AX392" s="4"/>
      <c r="AY392" s="4"/>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row>
    <row r="393" ht="163.5" customHeight="1">
      <c r="A393" s="9"/>
      <c r="B393" s="5"/>
      <c r="C393" s="20"/>
      <c r="D393" s="5"/>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4"/>
      <c r="AU393" s="4"/>
      <c r="AV393" s="4"/>
      <c r="AW393" s="4"/>
      <c r="AX393" s="4"/>
      <c r="AY393" s="4"/>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row>
    <row r="394" ht="163.5" customHeight="1">
      <c r="A394" s="9"/>
      <c r="B394" s="5"/>
      <c r="C394" s="20"/>
      <c r="D394" s="5"/>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4"/>
      <c r="AU394" s="4"/>
      <c r="AV394" s="4"/>
      <c r="AW394" s="4"/>
      <c r="AX394" s="4"/>
      <c r="AY394" s="4"/>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row>
    <row r="395" ht="163.5" customHeight="1">
      <c r="A395" s="9"/>
      <c r="B395" s="5"/>
      <c r="C395" s="20"/>
      <c r="D395" s="5"/>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4"/>
      <c r="AU395" s="4"/>
      <c r="AV395" s="4"/>
      <c r="AW395" s="4"/>
      <c r="AX395" s="4"/>
      <c r="AY395" s="4"/>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row>
    <row r="396" ht="163.5" customHeight="1">
      <c r="A396" s="9"/>
      <c r="B396" s="5"/>
      <c r="C396" s="20"/>
      <c r="D396" s="5"/>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4"/>
      <c r="AU396" s="4"/>
      <c r="AV396" s="4"/>
      <c r="AW396" s="4"/>
      <c r="AX396" s="4"/>
      <c r="AY396" s="4"/>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row>
    <row r="397" ht="163.5" customHeight="1">
      <c r="A397" s="9"/>
      <c r="B397" s="5"/>
      <c r="C397" s="20"/>
      <c r="D397" s="5"/>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4"/>
      <c r="AU397" s="4"/>
      <c r="AV397" s="4"/>
      <c r="AW397" s="4"/>
      <c r="AX397" s="4"/>
      <c r="AY397" s="4"/>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row>
    <row r="398" ht="163.5" customHeight="1">
      <c r="A398" s="9"/>
      <c r="B398" s="5"/>
      <c r="C398" s="20"/>
      <c r="D398" s="5"/>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4"/>
      <c r="AU398" s="4"/>
      <c r="AV398" s="4"/>
      <c r="AW398" s="4"/>
      <c r="AX398" s="4"/>
      <c r="AY398" s="4"/>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row>
    <row r="399" ht="163.5" customHeight="1">
      <c r="A399" s="9"/>
      <c r="B399" s="5"/>
      <c r="C399" s="20"/>
      <c r="D399" s="5"/>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4"/>
      <c r="AU399" s="4"/>
      <c r="AV399" s="4"/>
      <c r="AW399" s="4"/>
      <c r="AX399" s="4"/>
      <c r="AY399" s="4"/>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row>
    <row r="400" ht="163.5" customHeight="1">
      <c r="A400" s="9"/>
      <c r="B400" s="5"/>
      <c r="C400" s="20"/>
      <c r="D400" s="5"/>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4"/>
      <c r="AU400" s="4"/>
      <c r="AV400" s="4"/>
      <c r="AW400" s="4"/>
      <c r="AX400" s="4"/>
      <c r="AY400" s="4"/>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row>
    <row r="401" ht="163.5" customHeight="1">
      <c r="A401" s="9"/>
      <c r="B401" s="5"/>
      <c r="C401" s="20"/>
      <c r="D401" s="5"/>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4"/>
      <c r="AU401" s="4"/>
      <c r="AV401" s="4"/>
      <c r="AW401" s="4"/>
      <c r="AX401" s="4"/>
      <c r="AY401" s="4"/>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row>
    <row r="402" ht="163.5" customHeight="1">
      <c r="A402" s="9"/>
      <c r="B402" s="5"/>
      <c r="C402" s="20"/>
      <c r="D402" s="5"/>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4"/>
      <c r="AU402" s="4"/>
      <c r="AV402" s="4"/>
      <c r="AW402" s="4"/>
      <c r="AX402" s="4"/>
      <c r="AY402" s="4"/>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row>
    <row r="403" ht="163.5" customHeight="1">
      <c r="A403" s="9"/>
      <c r="B403" s="5"/>
      <c r="C403" s="20"/>
      <c r="D403" s="5"/>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4"/>
      <c r="AU403" s="4"/>
      <c r="AV403" s="4"/>
      <c r="AW403" s="4"/>
      <c r="AX403" s="4"/>
      <c r="AY403" s="4"/>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row>
    <row r="404" ht="163.5" customHeight="1">
      <c r="A404" s="9"/>
      <c r="B404" s="5"/>
      <c r="C404" s="20"/>
      <c r="D404" s="5"/>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4"/>
      <c r="AU404" s="4"/>
      <c r="AV404" s="4"/>
      <c r="AW404" s="4"/>
      <c r="AX404" s="4"/>
      <c r="AY404" s="4"/>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row>
    <row r="405" ht="163.5" customHeight="1">
      <c r="A405" s="9"/>
      <c r="B405" s="5"/>
      <c r="C405" s="20"/>
      <c r="D405" s="5"/>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4"/>
      <c r="AU405" s="4"/>
      <c r="AV405" s="4"/>
      <c r="AW405" s="4"/>
      <c r="AX405" s="4"/>
      <c r="AY405" s="4"/>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row>
    <row r="406" ht="163.5" customHeight="1">
      <c r="A406" s="9"/>
      <c r="B406" s="5"/>
      <c r="C406" s="20"/>
      <c r="D406" s="5"/>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4"/>
      <c r="AU406" s="4"/>
      <c r="AV406" s="4"/>
      <c r="AW406" s="4"/>
      <c r="AX406" s="4"/>
      <c r="AY406" s="4"/>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row>
    <row r="407" ht="163.5" customHeight="1">
      <c r="A407" s="9"/>
      <c r="B407" s="5"/>
      <c r="C407" s="20"/>
      <c r="D407" s="5"/>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4"/>
      <c r="AU407" s="4"/>
      <c r="AV407" s="4"/>
      <c r="AW407" s="4"/>
      <c r="AX407" s="4"/>
      <c r="AY407" s="4"/>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row>
    <row r="408" ht="163.5" customHeight="1">
      <c r="A408" s="9"/>
      <c r="B408" s="5"/>
      <c r="C408" s="20"/>
      <c r="D408" s="5"/>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4"/>
      <c r="AU408" s="4"/>
      <c r="AV408" s="4"/>
      <c r="AW408" s="4"/>
      <c r="AX408" s="4"/>
      <c r="AY408" s="4"/>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row>
    <row r="409" ht="163.5" customHeight="1">
      <c r="A409" s="9"/>
      <c r="B409" s="5"/>
      <c r="C409" s="20"/>
      <c r="D409" s="5"/>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4"/>
      <c r="AU409" s="4"/>
      <c r="AV409" s="4"/>
      <c r="AW409" s="4"/>
      <c r="AX409" s="4"/>
      <c r="AY409" s="4"/>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row>
    <row r="410" ht="163.5" customHeight="1">
      <c r="A410" s="9"/>
      <c r="B410" s="5"/>
      <c r="C410" s="20"/>
      <c r="D410" s="5"/>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4"/>
      <c r="AU410" s="4"/>
      <c r="AV410" s="4"/>
      <c r="AW410" s="4"/>
      <c r="AX410" s="4"/>
      <c r="AY410" s="4"/>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row>
    <row r="411" ht="163.5" customHeight="1">
      <c r="A411" s="9"/>
      <c r="B411" s="5"/>
      <c r="C411" s="20"/>
      <c r="D411" s="5"/>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4"/>
      <c r="AU411" s="4"/>
      <c r="AV411" s="4"/>
      <c r="AW411" s="4"/>
      <c r="AX411" s="4"/>
      <c r="AY411" s="4"/>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row>
    <row r="412" ht="163.5" customHeight="1">
      <c r="A412" s="9"/>
      <c r="B412" s="5"/>
      <c r="C412" s="20"/>
      <c r="D412" s="5"/>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4"/>
      <c r="AU412" s="4"/>
      <c r="AV412" s="4"/>
      <c r="AW412" s="4"/>
      <c r="AX412" s="4"/>
      <c r="AY412" s="4"/>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row>
    <row r="413" ht="163.5" customHeight="1">
      <c r="A413" s="9"/>
      <c r="B413" s="5"/>
      <c r="C413" s="20"/>
      <c r="D413" s="5"/>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4"/>
      <c r="AU413" s="4"/>
      <c r="AV413" s="4"/>
      <c r="AW413" s="4"/>
      <c r="AX413" s="4"/>
      <c r="AY413" s="4"/>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row>
    <row r="414" ht="163.5" customHeight="1">
      <c r="A414" s="9"/>
      <c r="B414" s="5"/>
      <c r="C414" s="20"/>
      <c r="D414" s="5"/>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4"/>
      <c r="AU414" s="4"/>
      <c r="AV414" s="4"/>
      <c r="AW414" s="4"/>
      <c r="AX414" s="4"/>
      <c r="AY414" s="4"/>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row>
    <row r="415" ht="163.5" customHeight="1">
      <c r="A415" s="9"/>
      <c r="B415" s="5"/>
      <c r="C415" s="20"/>
      <c r="D415" s="5"/>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4"/>
      <c r="AU415" s="4"/>
      <c r="AV415" s="4"/>
      <c r="AW415" s="4"/>
      <c r="AX415" s="4"/>
      <c r="AY415" s="4"/>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row>
    <row r="416" ht="163.5" customHeight="1">
      <c r="A416" s="9"/>
      <c r="B416" s="5"/>
      <c r="C416" s="20"/>
      <c r="D416" s="5"/>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4"/>
      <c r="AU416" s="4"/>
      <c r="AV416" s="4"/>
      <c r="AW416" s="4"/>
      <c r="AX416" s="4"/>
      <c r="AY416" s="4"/>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row>
    <row r="417" ht="163.5" customHeight="1">
      <c r="A417" s="9"/>
      <c r="B417" s="5"/>
      <c r="C417" s="20"/>
      <c r="D417" s="5"/>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4"/>
      <c r="AU417" s="4"/>
      <c r="AV417" s="4"/>
      <c r="AW417" s="4"/>
      <c r="AX417" s="4"/>
      <c r="AY417" s="4"/>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row>
    <row r="418" ht="163.5" customHeight="1">
      <c r="A418" s="9"/>
      <c r="B418" s="5"/>
      <c r="C418" s="20"/>
      <c r="D418" s="5"/>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4"/>
      <c r="AU418" s="4"/>
      <c r="AV418" s="4"/>
      <c r="AW418" s="4"/>
      <c r="AX418" s="4"/>
      <c r="AY418" s="4"/>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row>
    <row r="419" ht="163.5" customHeight="1">
      <c r="A419" s="9"/>
      <c r="B419" s="5"/>
      <c r="C419" s="20"/>
      <c r="D419" s="5"/>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4"/>
      <c r="AU419" s="4"/>
      <c r="AV419" s="4"/>
      <c r="AW419" s="4"/>
      <c r="AX419" s="4"/>
      <c r="AY419" s="4"/>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c r="CI419" s="20"/>
      <c r="CJ419" s="20"/>
      <c r="CK419" s="20"/>
    </row>
    <row r="420" ht="163.5" customHeight="1">
      <c r="A420" s="9"/>
      <c r="B420" s="5"/>
      <c r="C420" s="20"/>
      <c r="D420" s="5"/>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4"/>
      <c r="AU420" s="4"/>
      <c r="AV420" s="4"/>
      <c r="AW420" s="4"/>
      <c r="AX420" s="4"/>
      <c r="AY420" s="4"/>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row>
    <row r="421" ht="163.5" customHeight="1">
      <c r="A421" s="9"/>
      <c r="B421" s="5"/>
      <c r="C421" s="20"/>
      <c r="D421" s="5"/>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4"/>
      <c r="AU421" s="4"/>
      <c r="AV421" s="4"/>
      <c r="AW421" s="4"/>
      <c r="AX421" s="4"/>
      <c r="AY421" s="4"/>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row>
    <row r="422" ht="163.5" customHeight="1">
      <c r="A422" s="9"/>
      <c r="B422" s="5"/>
      <c r="C422" s="20"/>
      <c r="D422" s="5"/>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4"/>
      <c r="AU422" s="4"/>
      <c r="AV422" s="4"/>
      <c r="AW422" s="4"/>
      <c r="AX422" s="4"/>
      <c r="AY422" s="4"/>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row>
    <row r="423" ht="163.5" customHeight="1">
      <c r="A423" s="9"/>
      <c r="B423" s="5"/>
      <c r="C423" s="20"/>
      <c r="D423" s="5"/>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4"/>
      <c r="AU423" s="4"/>
      <c r="AV423" s="4"/>
      <c r="AW423" s="4"/>
      <c r="AX423" s="4"/>
      <c r="AY423" s="4"/>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row>
    <row r="424" ht="163.5" customHeight="1">
      <c r="A424" s="9"/>
      <c r="B424" s="5"/>
      <c r="C424" s="20"/>
      <c r="D424" s="5"/>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4"/>
      <c r="AU424" s="4"/>
      <c r="AV424" s="4"/>
      <c r="AW424" s="4"/>
      <c r="AX424" s="4"/>
      <c r="AY424" s="4"/>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row>
    <row r="425" ht="163.5" customHeight="1">
      <c r="A425" s="9"/>
      <c r="B425" s="5"/>
      <c r="C425" s="20"/>
      <c r="D425" s="5"/>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4"/>
      <c r="AU425" s="4"/>
      <c r="AV425" s="4"/>
      <c r="AW425" s="4"/>
      <c r="AX425" s="4"/>
      <c r="AY425" s="4"/>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c r="CI425" s="20"/>
      <c r="CJ425" s="20"/>
      <c r="CK425" s="20"/>
    </row>
    <row r="426" ht="163.5" customHeight="1">
      <c r="A426" s="9"/>
      <c r="B426" s="5"/>
      <c r="C426" s="20"/>
      <c r="D426" s="5"/>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4"/>
      <c r="AU426" s="4"/>
      <c r="AV426" s="4"/>
      <c r="AW426" s="4"/>
      <c r="AX426" s="4"/>
      <c r="AY426" s="4"/>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row>
    <row r="427" ht="163.5" customHeight="1">
      <c r="A427" s="9"/>
      <c r="B427" s="5"/>
      <c r="C427" s="20"/>
      <c r="D427" s="5"/>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4"/>
      <c r="AU427" s="4"/>
      <c r="AV427" s="4"/>
      <c r="AW427" s="4"/>
      <c r="AX427" s="4"/>
      <c r="AY427" s="4"/>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row>
    <row r="428" ht="163.5" customHeight="1">
      <c r="A428" s="9"/>
      <c r="B428" s="5"/>
      <c r="C428" s="20"/>
      <c r="D428" s="5"/>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4"/>
      <c r="AU428" s="4"/>
      <c r="AV428" s="4"/>
      <c r="AW428" s="4"/>
      <c r="AX428" s="4"/>
      <c r="AY428" s="4"/>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c r="CI428" s="20"/>
      <c r="CJ428" s="20"/>
      <c r="CK428" s="20"/>
    </row>
    <row r="429" ht="163.5" customHeight="1">
      <c r="A429" s="9"/>
      <c r="B429" s="5"/>
      <c r="C429" s="20"/>
      <c r="D429" s="5"/>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4"/>
      <c r="AU429" s="4"/>
      <c r="AV429" s="4"/>
      <c r="AW429" s="4"/>
      <c r="AX429" s="4"/>
      <c r="AY429" s="4"/>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row>
    <row r="430" ht="163.5" customHeight="1">
      <c r="A430" s="9"/>
      <c r="B430" s="5"/>
      <c r="C430" s="20"/>
      <c r="D430" s="5"/>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4"/>
      <c r="AU430" s="4"/>
      <c r="AV430" s="4"/>
      <c r="AW430" s="4"/>
      <c r="AX430" s="4"/>
      <c r="AY430" s="4"/>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row>
    <row r="431" ht="163.5" customHeight="1">
      <c r="A431" s="9"/>
      <c r="B431" s="5"/>
      <c r="C431" s="20"/>
      <c r="D431" s="5"/>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4"/>
      <c r="AU431" s="4"/>
      <c r="AV431" s="4"/>
      <c r="AW431" s="4"/>
      <c r="AX431" s="4"/>
      <c r="AY431" s="4"/>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c r="CI431" s="20"/>
      <c r="CJ431" s="20"/>
      <c r="CK431" s="20"/>
    </row>
    <row r="432" ht="163.5" customHeight="1">
      <c r="A432" s="9"/>
      <c r="B432" s="5"/>
      <c r="C432" s="20"/>
      <c r="D432" s="5"/>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4"/>
      <c r="AU432" s="4"/>
      <c r="AV432" s="4"/>
      <c r="AW432" s="4"/>
      <c r="AX432" s="4"/>
      <c r="AY432" s="4"/>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c r="CI432" s="20"/>
      <c r="CJ432" s="20"/>
      <c r="CK432" s="20"/>
    </row>
    <row r="433" ht="163.5" customHeight="1">
      <c r="A433" s="9"/>
      <c r="B433" s="5"/>
      <c r="C433" s="20"/>
      <c r="D433" s="5"/>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4"/>
      <c r="AU433" s="4"/>
      <c r="AV433" s="4"/>
      <c r="AW433" s="4"/>
      <c r="AX433" s="4"/>
      <c r="AY433" s="4"/>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row>
    <row r="434" ht="163.5" customHeight="1">
      <c r="A434" s="9"/>
      <c r="B434" s="5"/>
      <c r="C434" s="20"/>
      <c r="D434" s="5"/>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4"/>
      <c r="AU434" s="4"/>
      <c r="AV434" s="4"/>
      <c r="AW434" s="4"/>
      <c r="AX434" s="4"/>
      <c r="AY434" s="4"/>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c r="CI434" s="20"/>
      <c r="CJ434" s="20"/>
      <c r="CK434" s="20"/>
    </row>
    <row r="435" ht="163.5" customHeight="1">
      <c r="A435" s="9"/>
      <c r="B435" s="5"/>
      <c r="C435" s="20"/>
      <c r="D435" s="5"/>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4"/>
      <c r="AU435" s="4"/>
      <c r="AV435" s="4"/>
      <c r="AW435" s="4"/>
      <c r="AX435" s="4"/>
      <c r="AY435" s="4"/>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row>
    <row r="436" ht="163.5" customHeight="1">
      <c r="A436" s="9"/>
      <c r="B436" s="5"/>
      <c r="C436" s="20"/>
      <c r="D436" s="5"/>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4"/>
      <c r="AU436" s="4"/>
      <c r="AV436" s="4"/>
      <c r="AW436" s="4"/>
      <c r="AX436" s="4"/>
      <c r="AY436" s="4"/>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row>
    <row r="437" ht="163.5" customHeight="1">
      <c r="A437" s="9"/>
      <c r="B437" s="5"/>
      <c r="C437" s="20"/>
      <c r="D437" s="5"/>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4"/>
      <c r="AU437" s="4"/>
      <c r="AV437" s="4"/>
      <c r="AW437" s="4"/>
      <c r="AX437" s="4"/>
      <c r="AY437" s="4"/>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row>
    <row r="438" ht="163.5" customHeight="1">
      <c r="A438" s="9"/>
      <c r="B438" s="5"/>
      <c r="C438" s="20"/>
      <c r="D438" s="5"/>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4"/>
      <c r="AU438" s="4"/>
      <c r="AV438" s="4"/>
      <c r="AW438" s="4"/>
      <c r="AX438" s="4"/>
      <c r="AY438" s="4"/>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c r="CI438" s="20"/>
      <c r="CJ438" s="20"/>
      <c r="CK438" s="20"/>
    </row>
    <row r="439" ht="163.5" customHeight="1">
      <c r="A439" s="9"/>
      <c r="B439" s="5"/>
      <c r="C439" s="20"/>
      <c r="D439" s="5"/>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4"/>
      <c r="AU439" s="4"/>
      <c r="AV439" s="4"/>
      <c r="AW439" s="4"/>
      <c r="AX439" s="4"/>
      <c r="AY439" s="4"/>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row>
    <row r="440" ht="163.5" customHeight="1">
      <c r="A440" s="9"/>
      <c r="B440" s="5"/>
      <c r="C440" s="20"/>
      <c r="D440" s="5"/>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4"/>
      <c r="AU440" s="4"/>
      <c r="AV440" s="4"/>
      <c r="AW440" s="4"/>
      <c r="AX440" s="4"/>
      <c r="AY440" s="4"/>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c r="CI440" s="20"/>
      <c r="CJ440" s="20"/>
      <c r="CK440" s="20"/>
    </row>
    <row r="441" ht="163.5" customHeight="1">
      <c r="A441" s="9"/>
      <c r="B441" s="5"/>
      <c r="C441" s="20"/>
      <c r="D441" s="5"/>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4"/>
      <c r="AU441" s="4"/>
      <c r="AV441" s="4"/>
      <c r="AW441" s="4"/>
      <c r="AX441" s="4"/>
      <c r="AY441" s="4"/>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c r="CI441" s="20"/>
      <c r="CJ441" s="20"/>
      <c r="CK441" s="20"/>
    </row>
    <row r="442" ht="163.5" customHeight="1">
      <c r="A442" s="9"/>
      <c r="B442" s="5"/>
      <c r="C442" s="20"/>
      <c r="D442" s="5"/>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4"/>
      <c r="AU442" s="4"/>
      <c r="AV442" s="4"/>
      <c r="AW442" s="4"/>
      <c r="AX442" s="4"/>
      <c r="AY442" s="4"/>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c r="CI442" s="20"/>
      <c r="CJ442" s="20"/>
      <c r="CK442" s="20"/>
    </row>
    <row r="443" ht="163.5" customHeight="1">
      <c r="A443" s="9"/>
      <c r="B443" s="5"/>
      <c r="C443" s="20"/>
      <c r="D443" s="5"/>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4"/>
      <c r="AU443" s="4"/>
      <c r="AV443" s="4"/>
      <c r="AW443" s="4"/>
      <c r="AX443" s="4"/>
      <c r="AY443" s="4"/>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row>
    <row r="444" ht="163.5" customHeight="1">
      <c r="A444" s="9"/>
      <c r="B444" s="5"/>
      <c r="C444" s="20"/>
      <c r="D444" s="5"/>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4"/>
      <c r="AU444" s="4"/>
      <c r="AV444" s="4"/>
      <c r="AW444" s="4"/>
      <c r="AX444" s="4"/>
      <c r="AY444" s="4"/>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c r="CI444" s="20"/>
      <c r="CJ444" s="20"/>
      <c r="CK444" s="20"/>
    </row>
    <row r="445" ht="163.5" customHeight="1">
      <c r="A445" s="9"/>
      <c r="B445" s="5"/>
      <c r="C445" s="20"/>
      <c r="D445" s="5"/>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4"/>
      <c r="AU445" s="4"/>
      <c r="AV445" s="4"/>
      <c r="AW445" s="4"/>
      <c r="AX445" s="4"/>
      <c r="AY445" s="4"/>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c r="CI445" s="20"/>
      <c r="CJ445" s="20"/>
      <c r="CK445" s="20"/>
    </row>
    <row r="446" ht="163.5" customHeight="1">
      <c r="A446" s="9"/>
      <c r="B446" s="5"/>
      <c r="C446" s="20"/>
      <c r="D446" s="5"/>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4"/>
      <c r="AU446" s="4"/>
      <c r="AV446" s="4"/>
      <c r="AW446" s="4"/>
      <c r="AX446" s="4"/>
      <c r="AY446" s="4"/>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row>
    <row r="447" ht="163.5" customHeight="1">
      <c r="A447" s="9"/>
      <c r="B447" s="5"/>
      <c r="C447" s="20"/>
      <c r="D447" s="5"/>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4"/>
      <c r="AU447" s="4"/>
      <c r="AV447" s="4"/>
      <c r="AW447" s="4"/>
      <c r="AX447" s="4"/>
      <c r="AY447" s="4"/>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c r="CI447" s="20"/>
      <c r="CJ447" s="20"/>
      <c r="CK447" s="20"/>
    </row>
    <row r="448" ht="163.5" customHeight="1">
      <c r="A448" s="9"/>
      <c r="B448" s="5"/>
      <c r="C448" s="20"/>
      <c r="D448" s="5"/>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4"/>
      <c r="AU448" s="4"/>
      <c r="AV448" s="4"/>
      <c r="AW448" s="4"/>
      <c r="AX448" s="4"/>
      <c r="AY448" s="4"/>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row>
    <row r="449" ht="163.5" customHeight="1">
      <c r="A449" s="9"/>
      <c r="B449" s="5"/>
      <c r="C449" s="20"/>
      <c r="D449" s="5"/>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4"/>
      <c r="AU449" s="4"/>
      <c r="AV449" s="4"/>
      <c r="AW449" s="4"/>
      <c r="AX449" s="4"/>
      <c r="AY449" s="4"/>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row>
    <row r="450" ht="163.5" customHeight="1">
      <c r="A450" s="9"/>
      <c r="B450" s="5"/>
      <c r="C450" s="20"/>
      <c r="D450" s="5"/>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4"/>
      <c r="AU450" s="4"/>
      <c r="AV450" s="4"/>
      <c r="AW450" s="4"/>
      <c r="AX450" s="4"/>
      <c r="AY450" s="4"/>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row>
    <row r="451" ht="163.5" customHeight="1">
      <c r="A451" s="9"/>
      <c r="B451" s="5"/>
      <c r="C451" s="20"/>
      <c r="D451" s="5"/>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4"/>
      <c r="AU451" s="4"/>
      <c r="AV451" s="4"/>
      <c r="AW451" s="4"/>
      <c r="AX451" s="4"/>
      <c r="AY451" s="4"/>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row>
    <row r="452" ht="163.5" customHeight="1">
      <c r="A452" s="9"/>
      <c r="B452" s="5"/>
      <c r="C452" s="20"/>
      <c r="D452" s="5"/>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4"/>
      <c r="AU452" s="4"/>
      <c r="AV452" s="4"/>
      <c r="AW452" s="4"/>
      <c r="AX452" s="4"/>
      <c r="AY452" s="4"/>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row>
    <row r="453" ht="163.5" customHeight="1">
      <c r="A453" s="9"/>
      <c r="B453" s="5"/>
      <c r="C453" s="20"/>
      <c r="D453" s="5"/>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4"/>
      <c r="AU453" s="4"/>
      <c r="AV453" s="4"/>
      <c r="AW453" s="4"/>
      <c r="AX453" s="4"/>
      <c r="AY453" s="4"/>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row>
    <row r="454" ht="163.5" customHeight="1">
      <c r="A454" s="9"/>
      <c r="B454" s="5"/>
      <c r="C454" s="20"/>
      <c r="D454" s="5"/>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4"/>
      <c r="AU454" s="4"/>
      <c r="AV454" s="4"/>
      <c r="AW454" s="4"/>
      <c r="AX454" s="4"/>
      <c r="AY454" s="4"/>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row>
    <row r="455" ht="163.5" customHeight="1">
      <c r="A455" s="9"/>
      <c r="B455" s="5"/>
      <c r="C455" s="20"/>
      <c r="D455" s="5"/>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4"/>
      <c r="AU455" s="4"/>
      <c r="AV455" s="4"/>
      <c r="AW455" s="4"/>
      <c r="AX455" s="4"/>
      <c r="AY455" s="4"/>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row>
    <row r="456" ht="163.5" customHeight="1">
      <c r="A456" s="9"/>
      <c r="B456" s="5"/>
      <c r="C456" s="20"/>
      <c r="D456" s="5"/>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4"/>
      <c r="AU456" s="4"/>
      <c r="AV456" s="4"/>
      <c r="AW456" s="4"/>
      <c r="AX456" s="4"/>
      <c r="AY456" s="4"/>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row>
    <row r="457" ht="163.5" customHeight="1">
      <c r="A457" s="9"/>
      <c r="B457" s="5"/>
      <c r="C457" s="20"/>
      <c r="D457" s="5"/>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4"/>
      <c r="AU457" s="4"/>
      <c r="AV457" s="4"/>
      <c r="AW457" s="4"/>
      <c r="AX457" s="4"/>
      <c r="AY457" s="4"/>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row>
    <row r="458" ht="163.5" customHeight="1">
      <c r="A458" s="9"/>
      <c r="B458" s="5"/>
      <c r="C458" s="20"/>
      <c r="D458" s="5"/>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4"/>
      <c r="AU458" s="4"/>
      <c r="AV458" s="4"/>
      <c r="AW458" s="4"/>
      <c r="AX458" s="4"/>
      <c r="AY458" s="4"/>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row>
    <row r="459" ht="163.5" customHeight="1">
      <c r="A459" s="9"/>
      <c r="B459" s="5"/>
      <c r="C459" s="20"/>
      <c r="D459" s="5"/>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4"/>
      <c r="AU459" s="4"/>
      <c r="AV459" s="4"/>
      <c r="AW459" s="4"/>
      <c r="AX459" s="4"/>
      <c r="AY459" s="4"/>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row>
    <row r="460" ht="163.5" customHeight="1">
      <c r="A460" s="9"/>
      <c r="B460" s="5"/>
      <c r="C460" s="20"/>
      <c r="D460" s="5"/>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4"/>
      <c r="AU460" s="4"/>
      <c r="AV460" s="4"/>
      <c r="AW460" s="4"/>
      <c r="AX460" s="4"/>
      <c r="AY460" s="4"/>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row>
    <row r="461" ht="163.5" customHeight="1">
      <c r="A461" s="9"/>
      <c r="B461" s="5"/>
      <c r="C461" s="20"/>
      <c r="D461" s="5"/>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4"/>
      <c r="AU461" s="4"/>
      <c r="AV461" s="4"/>
      <c r="AW461" s="4"/>
      <c r="AX461" s="4"/>
      <c r="AY461" s="4"/>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row>
    <row r="462" ht="163.5" customHeight="1">
      <c r="A462" s="9"/>
      <c r="B462" s="5"/>
      <c r="C462" s="20"/>
      <c r="D462" s="5"/>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4"/>
      <c r="AU462" s="4"/>
      <c r="AV462" s="4"/>
      <c r="AW462" s="4"/>
      <c r="AX462" s="4"/>
      <c r="AY462" s="4"/>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row>
    <row r="463" ht="163.5" customHeight="1">
      <c r="A463" s="9"/>
      <c r="B463" s="5"/>
      <c r="C463" s="20"/>
      <c r="D463" s="5"/>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4"/>
      <c r="AU463" s="4"/>
      <c r="AV463" s="4"/>
      <c r="AW463" s="4"/>
      <c r="AX463" s="4"/>
      <c r="AY463" s="4"/>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row>
    <row r="464" ht="163.5" customHeight="1">
      <c r="A464" s="9"/>
      <c r="B464" s="5"/>
      <c r="C464" s="20"/>
      <c r="D464" s="5"/>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4"/>
      <c r="AU464" s="4"/>
      <c r="AV464" s="4"/>
      <c r="AW464" s="4"/>
      <c r="AX464" s="4"/>
      <c r="AY464" s="4"/>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row>
    <row r="465" ht="163.5" customHeight="1">
      <c r="A465" s="9"/>
      <c r="B465" s="5"/>
      <c r="C465" s="20"/>
      <c r="D465" s="5"/>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4"/>
      <c r="AU465" s="4"/>
      <c r="AV465" s="4"/>
      <c r="AW465" s="4"/>
      <c r="AX465" s="4"/>
      <c r="AY465" s="4"/>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row>
    <row r="466" ht="163.5" customHeight="1">
      <c r="A466" s="9"/>
      <c r="B466" s="5"/>
      <c r="C466" s="20"/>
      <c r="D466" s="5"/>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4"/>
      <c r="AU466" s="4"/>
      <c r="AV466" s="4"/>
      <c r="AW466" s="4"/>
      <c r="AX466" s="4"/>
      <c r="AY466" s="4"/>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row>
    <row r="467" ht="163.5" customHeight="1">
      <c r="A467" s="9"/>
      <c r="B467" s="5"/>
      <c r="C467" s="20"/>
      <c r="D467" s="5"/>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4"/>
      <c r="AU467" s="4"/>
      <c r="AV467" s="4"/>
      <c r="AW467" s="4"/>
      <c r="AX467" s="4"/>
      <c r="AY467" s="4"/>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row>
    <row r="468" ht="163.5" customHeight="1">
      <c r="A468" s="9"/>
      <c r="B468" s="5"/>
      <c r="C468" s="20"/>
      <c r="D468" s="5"/>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4"/>
      <c r="AU468" s="4"/>
      <c r="AV468" s="4"/>
      <c r="AW468" s="4"/>
      <c r="AX468" s="4"/>
      <c r="AY468" s="4"/>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row>
    <row r="469" ht="163.5" customHeight="1">
      <c r="A469" s="9"/>
      <c r="B469" s="5"/>
      <c r="C469" s="20"/>
      <c r="D469" s="5"/>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4"/>
      <c r="AU469" s="4"/>
      <c r="AV469" s="4"/>
      <c r="AW469" s="4"/>
      <c r="AX469" s="4"/>
      <c r="AY469" s="4"/>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row>
    <row r="470" ht="163.5" customHeight="1">
      <c r="A470" s="9"/>
      <c r="B470" s="5"/>
      <c r="C470" s="20"/>
      <c r="D470" s="5"/>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4"/>
      <c r="AU470" s="4"/>
      <c r="AV470" s="4"/>
      <c r="AW470" s="4"/>
      <c r="AX470" s="4"/>
      <c r="AY470" s="4"/>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row>
    <row r="471" ht="163.5" customHeight="1">
      <c r="A471" s="9"/>
      <c r="B471" s="5"/>
      <c r="C471" s="20"/>
      <c r="D471" s="5"/>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4"/>
      <c r="AU471" s="4"/>
      <c r="AV471" s="4"/>
      <c r="AW471" s="4"/>
      <c r="AX471" s="4"/>
      <c r="AY471" s="4"/>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row>
    <row r="472" ht="163.5" customHeight="1">
      <c r="A472" s="9"/>
      <c r="B472" s="5"/>
      <c r="C472" s="20"/>
      <c r="D472" s="5"/>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4"/>
      <c r="AU472" s="4"/>
      <c r="AV472" s="4"/>
      <c r="AW472" s="4"/>
      <c r="AX472" s="4"/>
      <c r="AY472" s="4"/>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row>
    <row r="473" ht="163.5" customHeight="1">
      <c r="A473" s="9"/>
      <c r="B473" s="5"/>
      <c r="C473" s="20"/>
      <c r="D473" s="5"/>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4"/>
      <c r="AU473" s="4"/>
      <c r="AV473" s="4"/>
      <c r="AW473" s="4"/>
      <c r="AX473" s="4"/>
      <c r="AY473" s="4"/>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row>
    <row r="474" ht="163.5" customHeight="1">
      <c r="A474" s="9"/>
      <c r="B474" s="5"/>
      <c r="C474" s="20"/>
      <c r="D474" s="5"/>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4"/>
      <c r="AU474" s="4"/>
      <c r="AV474" s="4"/>
      <c r="AW474" s="4"/>
      <c r="AX474" s="4"/>
      <c r="AY474" s="4"/>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row>
    <row r="475" ht="163.5" customHeight="1">
      <c r="A475" s="9"/>
      <c r="B475" s="5"/>
      <c r="C475" s="20"/>
      <c r="D475" s="5"/>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4"/>
      <c r="AU475" s="4"/>
      <c r="AV475" s="4"/>
      <c r="AW475" s="4"/>
      <c r="AX475" s="4"/>
      <c r="AY475" s="4"/>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row>
    <row r="476" ht="163.5" customHeight="1">
      <c r="A476" s="9"/>
      <c r="B476" s="5"/>
      <c r="C476" s="20"/>
      <c r="D476" s="5"/>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4"/>
      <c r="AU476" s="4"/>
      <c r="AV476" s="4"/>
      <c r="AW476" s="4"/>
      <c r="AX476" s="4"/>
      <c r="AY476" s="4"/>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row>
    <row r="477" ht="163.5" customHeight="1">
      <c r="A477" s="9"/>
      <c r="B477" s="5"/>
      <c r="C477" s="20"/>
      <c r="D477" s="5"/>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4"/>
      <c r="AU477" s="4"/>
      <c r="AV477" s="4"/>
      <c r="AW477" s="4"/>
      <c r="AX477" s="4"/>
      <c r="AY477" s="4"/>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row>
    <row r="478" ht="163.5" customHeight="1">
      <c r="A478" s="9"/>
      <c r="B478" s="5"/>
      <c r="C478" s="20"/>
      <c r="D478" s="5"/>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4"/>
      <c r="AU478" s="4"/>
      <c r="AV478" s="4"/>
      <c r="AW478" s="4"/>
      <c r="AX478" s="4"/>
      <c r="AY478" s="4"/>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row>
    <row r="479" ht="163.5" customHeight="1">
      <c r="A479" s="9"/>
      <c r="B479" s="5"/>
      <c r="C479" s="20"/>
      <c r="D479" s="5"/>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4"/>
      <c r="AU479" s="4"/>
      <c r="AV479" s="4"/>
      <c r="AW479" s="4"/>
      <c r="AX479" s="4"/>
      <c r="AY479" s="4"/>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row>
    <row r="480" ht="163.5" customHeight="1">
      <c r="A480" s="9"/>
      <c r="B480" s="5"/>
      <c r="C480" s="20"/>
      <c r="D480" s="5"/>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4"/>
      <c r="AU480" s="4"/>
      <c r="AV480" s="4"/>
      <c r="AW480" s="4"/>
      <c r="AX480" s="4"/>
      <c r="AY480" s="4"/>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row>
    <row r="481" ht="163.5" customHeight="1">
      <c r="A481" s="9"/>
      <c r="B481" s="5"/>
      <c r="C481" s="20"/>
      <c r="D481" s="5"/>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4"/>
      <c r="AU481" s="4"/>
      <c r="AV481" s="4"/>
      <c r="AW481" s="4"/>
      <c r="AX481" s="4"/>
      <c r="AY481" s="4"/>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row>
    <row r="482" ht="163.5" customHeight="1">
      <c r="A482" s="9"/>
      <c r="B482" s="5"/>
      <c r="C482" s="20"/>
      <c r="D482" s="5"/>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4"/>
      <c r="AU482" s="4"/>
      <c r="AV482" s="4"/>
      <c r="AW482" s="4"/>
      <c r="AX482" s="4"/>
      <c r="AY482" s="4"/>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row>
    <row r="483" ht="163.5" customHeight="1">
      <c r="A483" s="9"/>
      <c r="B483" s="5"/>
      <c r="C483" s="20"/>
      <c r="D483" s="5"/>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4"/>
      <c r="AU483" s="4"/>
      <c r="AV483" s="4"/>
      <c r="AW483" s="4"/>
      <c r="AX483" s="4"/>
      <c r="AY483" s="4"/>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row>
    <row r="484" ht="163.5" customHeight="1">
      <c r="A484" s="9"/>
      <c r="B484" s="5"/>
      <c r="C484" s="20"/>
      <c r="D484" s="5"/>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4"/>
      <c r="AU484" s="4"/>
      <c r="AV484" s="4"/>
      <c r="AW484" s="4"/>
      <c r="AX484" s="4"/>
      <c r="AY484" s="4"/>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row>
    <row r="485" ht="163.5" customHeight="1">
      <c r="A485" s="9"/>
      <c r="B485" s="5"/>
      <c r="C485" s="20"/>
      <c r="D485" s="5"/>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4"/>
      <c r="AU485" s="4"/>
      <c r="AV485" s="4"/>
      <c r="AW485" s="4"/>
      <c r="AX485" s="4"/>
      <c r="AY485" s="4"/>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row>
    <row r="486" ht="163.5" customHeight="1">
      <c r="A486" s="9"/>
      <c r="B486" s="5"/>
      <c r="C486" s="20"/>
      <c r="D486" s="5"/>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4"/>
      <c r="AU486" s="4"/>
      <c r="AV486" s="4"/>
      <c r="AW486" s="4"/>
      <c r="AX486" s="4"/>
      <c r="AY486" s="4"/>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row>
    <row r="487" ht="163.5" customHeight="1">
      <c r="A487" s="9"/>
      <c r="B487" s="5"/>
      <c r="C487" s="20"/>
      <c r="D487" s="5"/>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4"/>
      <c r="AU487" s="4"/>
      <c r="AV487" s="4"/>
      <c r="AW487" s="4"/>
      <c r="AX487" s="4"/>
      <c r="AY487" s="4"/>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row>
    <row r="488" ht="163.5" customHeight="1">
      <c r="A488" s="9"/>
      <c r="B488" s="5"/>
      <c r="C488" s="20"/>
      <c r="D488" s="5"/>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4"/>
      <c r="AU488" s="4"/>
      <c r="AV488" s="4"/>
      <c r="AW488" s="4"/>
      <c r="AX488" s="4"/>
      <c r="AY488" s="4"/>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row>
    <row r="489" ht="163.5" customHeight="1">
      <c r="A489" s="9"/>
      <c r="B489" s="5"/>
      <c r="C489" s="20"/>
      <c r="D489" s="5"/>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4"/>
      <c r="AU489" s="4"/>
      <c r="AV489" s="4"/>
      <c r="AW489" s="4"/>
      <c r="AX489" s="4"/>
      <c r="AY489" s="4"/>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row>
    <row r="490" ht="163.5" customHeight="1">
      <c r="A490" s="9"/>
      <c r="B490" s="5"/>
      <c r="C490" s="20"/>
      <c r="D490" s="5"/>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4"/>
      <c r="AU490" s="4"/>
      <c r="AV490" s="4"/>
      <c r="AW490" s="4"/>
      <c r="AX490" s="4"/>
      <c r="AY490" s="4"/>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row>
    <row r="491" ht="163.5" customHeight="1">
      <c r="A491" s="9"/>
      <c r="B491" s="5"/>
      <c r="C491" s="20"/>
      <c r="D491" s="5"/>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4"/>
      <c r="AU491" s="4"/>
      <c r="AV491" s="4"/>
      <c r="AW491" s="4"/>
      <c r="AX491" s="4"/>
      <c r="AY491" s="4"/>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row>
    <row r="492" ht="163.5" customHeight="1">
      <c r="A492" s="9"/>
      <c r="B492" s="5"/>
      <c r="C492" s="20"/>
      <c r="D492" s="5"/>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4"/>
      <c r="AU492" s="4"/>
      <c r="AV492" s="4"/>
      <c r="AW492" s="4"/>
      <c r="AX492" s="4"/>
      <c r="AY492" s="4"/>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row>
    <row r="493" ht="163.5" customHeight="1">
      <c r="A493" s="9"/>
      <c r="B493" s="5"/>
      <c r="C493" s="20"/>
      <c r="D493" s="5"/>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4"/>
      <c r="AU493" s="4"/>
      <c r="AV493" s="4"/>
      <c r="AW493" s="4"/>
      <c r="AX493" s="4"/>
      <c r="AY493" s="4"/>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row>
    <row r="494" ht="163.5" customHeight="1">
      <c r="A494" s="9"/>
      <c r="B494" s="5"/>
      <c r="C494" s="20"/>
      <c r="D494" s="5"/>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4"/>
      <c r="AU494" s="4"/>
      <c r="AV494" s="4"/>
      <c r="AW494" s="4"/>
      <c r="AX494" s="4"/>
      <c r="AY494" s="4"/>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row>
    <row r="495" ht="163.5" customHeight="1">
      <c r="A495" s="9"/>
      <c r="B495" s="5"/>
      <c r="C495" s="20"/>
      <c r="D495" s="5"/>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4"/>
      <c r="AU495" s="4"/>
      <c r="AV495" s="4"/>
      <c r="AW495" s="4"/>
      <c r="AX495" s="4"/>
      <c r="AY495" s="4"/>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row>
    <row r="496" ht="163.5" customHeight="1">
      <c r="A496" s="9"/>
      <c r="B496" s="5"/>
      <c r="C496" s="20"/>
      <c r="D496" s="5"/>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4"/>
      <c r="AU496" s="4"/>
      <c r="AV496" s="4"/>
      <c r="AW496" s="4"/>
      <c r="AX496" s="4"/>
      <c r="AY496" s="4"/>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row>
    <row r="497" ht="163.5" customHeight="1">
      <c r="A497" s="9"/>
      <c r="B497" s="5"/>
      <c r="C497" s="20"/>
      <c r="D497" s="5"/>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4"/>
      <c r="AU497" s="4"/>
      <c r="AV497" s="4"/>
      <c r="AW497" s="4"/>
      <c r="AX497" s="4"/>
      <c r="AY497" s="4"/>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row>
    <row r="498" ht="163.5" customHeight="1">
      <c r="A498" s="9"/>
      <c r="B498" s="5"/>
      <c r="C498" s="20"/>
      <c r="D498" s="5"/>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4"/>
      <c r="AU498" s="4"/>
      <c r="AV498" s="4"/>
      <c r="AW498" s="4"/>
      <c r="AX498" s="4"/>
      <c r="AY498" s="4"/>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row>
    <row r="499" ht="163.5" customHeight="1">
      <c r="A499" s="9"/>
      <c r="B499" s="5"/>
      <c r="C499" s="20"/>
      <c r="D499" s="5"/>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4"/>
      <c r="AU499" s="4"/>
      <c r="AV499" s="4"/>
      <c r="AW499" s="4"/>
      <c r="AX499" s="4"/>
      <c r="AY499" s="4"/>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row>
    <row r="500" ht="163.5" customHeight="1">
      <c r="A500" s="9"/>
      <c r="B500" s="5"/>
      <c r="C500" s="20"/>
      <c r="D500" s="5"/>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4"/>
      <c r="AU500" s="4"/>
      <c r="AV500" s="4"/>
      <c r="AW500" s="4"/>
      <c r="AX500" s="4"/>
      <c r="AY500" s="4"/>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row>
    <row r="501" ht="163.5" customHeight="1">
      <c r="A501" s="9"/>
      <c r="B501" s="5"/>
      <c r="C501" s="20"/>
      <c r="D501" s="5"/>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4"/>
      <c r="AU501" s="4"/>
      <c r="AV501" s="4"/>
      <c r="AW501" s="4"/>
      <c r="AX501" s="4"/>
      <c r="AY501" s="4"/>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row>
    <row r="502" ht="163.5" customHeight="1">
      <c r="A502" s="9"/>
      <c r="B502" s="5"/>
      <c r="C502" s="20"/>
      <c r="D502" s="5"/>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4"/>
      <c r="AU502" s="4"/>
      <c r="AV502" s="4"/>
      <c r="AW502" s="4"/>
      <c r="AX502" s="4"/>
      <c r="AY502" s="4"/>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row>
    <row r="503" ht="163.5" customHeight="1">
      <c r="A503" s="9"/>
      <c r="B503" s="5"/>
      <c r="C503" s="20"/>
      <c r="D503" s="5"/>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4"/>
      <c r="AU503" s="4"/>
      <c r="AV503" s="4"/>
      <c r="AW503" s="4"/>
      <c r="AX503" s="4"/>
      <c r="AY503" s="4"/>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row>
    <row r="504" ht="163.5" customHeight="1">
      <c r="A504" s="9"/>
      <c r="B504" s="5"/>
      <c r="C504" s="20"/>
      <c r="D504" s="5"/>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4"/>
      <c r="AU504" s="4"/>
      <c r="AV504" s="4"/>
      <c r="AW504" s="4"/>
      <c r="AX504" s="4"/>
      <c r="AY504" s="4"/>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row>
    <row r="505" ht="163.5" customHeight="1">
      <c r="A505" s="9"/>
      <c r="B505" s="5"/>
      <c r="C505" s="20"/>
      <c r="D505" s="5"/>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4"/>
      <c r="AU505" s="4"/>
      <c r="AV505" s="4"/>
      <c r="AW505" s="4"/>
      <c r="AX505" s="4"/>
      <c r="AY505" s="4"/>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row>
    <row r="506" ht="163.5" customHeight="1">
      <c r="A506" s="9"/>
      <c r="B506" s="5"/>
      <c r="C506" s="20"/>
      <c r="D506" s="5"/>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4"/>
      <c r="AU506" s="4"/>
      <c r="AV506" s="4"/>
      <c r="AW506" s="4"/>
      <c r="AX506" s="4"/>
      <c r="AY506" s="4"/>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row>
    <row r="507" ht="163.5" customHeight="1">
      <c r="A507" s="9"/>
      <c r="B507" s="5"/>
      <c r="C507" s="20"/>
      <c r="D507" s="5"/>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4"/>
      <c r="AU507" s="4"/>
      <c r="AV507" s="4"/>
      <c r="AW507" s="4"/>
      <c r="AX507" s="4"/>
      <c r="AY507" s="4"/>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row>
    <row r="508" ht="163.5" customHeight="1">
      <c r="A508" s="9"/>
      <c r="B508" s="5"/>
      <c r="C508" s="20"/>
      <c r="D508" s="5"/>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4"/>
      <c r="AU508" s="4"/>
      <c r="AV508" s="4"/>
      <c r="AW508" s="4"/>
      <c r="AX508" s="4"/>
      <c r="AY508" s="4"/>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row>
    <row r="509" ht="163.5" customHeight="1">
      <c r="A509" s="9"/>
      <c r="B509" s="5"/>
      <c r="C509" s="20"/>
      <c r="D509" s="5"/>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4"/>
      <c r="AU509" s="4"/>
      <c r="AV509" s="4"/>
      <c r="AW509" s="4"/>
      <c r="AX509" s="4"/>
      <c r="AY509" s="4"/>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row>
    <row r="510" ht="163.5" customHeight="1">
      <c r="A510" s="9"/>
      <c r="B510" s="5"/>
      <c r="C510" s="20"/>
      <c r="D510" s="5"/>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4"/>
      <c r="AU510" s="4"/>
      <c r="AV510" s="4"/>
      <c r="AW510" s="4"/>
      <c r="AX510" s="4"/>
      <c r="AY510" s="4"/>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row>
    <row r="511" ht="163.5" customHeight="1">
      <c r="A511" s="9"/>
      <c r="B511" s="5"/>
      <c r="C511" s="20"/>
      <c r="D511" s="5"/>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4"/>
      <c r="AU511" s="4"/>
      <c r="AV511" s="4"/>
      <c r="AW511" s="4"/>
      <c r="AX511" s="4"/>
      <c r="AY511" s="4"/>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row>
    <row r="512" ht="163.5" customHeight="1">
      <c r="A512" s="9"/>
      <c r="B512" s="5"/>
      <c r="C512" s="20"/>
      <c r="D512" s="5"/>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4"/>
      <c r="AU512" s="4"/>
      <c r="AV512" s="4"/>
      <c r="AW512" s="4"/>
      <c r="AX512" s="4"/>
      <c r="AY512" s="4"/>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row>
    <row r="513" ht="163.5" customHeight="1">
      <c r="A513" s="9"/>
      <c r="B513" s="5"/>
      <c r="C513" s="20"/>
      <c r="D513" s="5"/>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4"/>
      <c r="AU513" s="4"/>
      <c r="AV513" s="4"/>
      <c r="AW513" s="4"/>
      <c r="AX513" s="4"/>
      <c r="AY513" s="4"/>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row>
    <row r="514" ht="163.5" customHeight="1">
      <c r="A514" s="9"/>
      <c r="B514" s="5"/>
      <c r="C514" s="20"/>
      <c r="D514" s="5"/>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4"/>
      <c r="AU514" s="4"/>
      <c r="AV514" s="4"/>
      <c r="AW514" s="4"/>
      <c r="AX514" s="4"/>
      <c r="AY514" s="4"/>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row>
    <row r="515" ht="163.5" customHeight="1">
      <c r="A515" s="9"/>
      <c r="B515" s="5"/>
      <c r="C515" s="20"/>
      <c r="D515" s="5"/>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4"/>
      <c r="AU515" s="4"/>
      <c r="AV515" s="4"/>
      <c r="AW515" s="4"/>
      <c r="AX515" s="4"/>
      <c r="AY515" s="4"/>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row>
    <row r="516" ht="163.5" customHeight="1">
      <c r="A516" s="9"/>
      <c r="B516" s="5"/>
      <c r="C516" s="20"/>
      <c r="D516" s="5"/>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4"/>
      <c r="AU516" s="4"/>
      <c r="AV516" s="4"/>
      <c r="AW516" s="4"/>
      <c r="AX516" s="4"/>
      <c r="AY516" s="4"/>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row>
    <row r="517" ht="163.5" customHeight="1">
      <c r="A517" s="9"/>
      <c r="B517" s="5"/>
      <c r="C517" s="20"/>
      <c r="D517" s="5"/>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4"/>
      <c r="AU517" s="4"/>
      <c r="AV517" s="4"/>
      <c r="AW517" s="4"/>
      <c r="AX517" s="4"/>
      <c r="AY517" s="4"/>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row>
    <row r="518" ht="163.5" customHeight="1">
      <c r="A518" s="9"/>
      <c r="B518" s="5"/>
      <c r="C518" s="20"/>
      <c r="D518" s="5"/>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4"/>
      <c r="AU518" s="4"/>
      <c r="AV518" s="4"/>
      <c r="AW518" s="4"/>
      <c r="AX518" s="4"/>
      <c r="AY518" s="4"/>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row>
    <row r="519" ht="163.5" customHeight="1">
      <c r="A519" s="9"/>
      <c r="B519" s="5"/>
      <c r="C519" s="20"/>
      <c r="D519" s="5"/>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4"/>
      <c r="AU519" s="4"/>
      <c r="AV519" s="4"/>
      <c r="AW519" s="4"/>
      <c r="AX519" s="4"/>
      <c r="AY519" s="4"/>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row>
    <row r="520" ht="163.5" customHeight="1">
      <c r="A520" s="9"/>
      <c r="B520" s="5"/>
      <c r="C520" s="20"/>
      <c r="D520" s="5"/>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4"/>
      <c r="AU520" s="4"/>
      <c r="AV520" s="4"/>
      <c r="AW520" s="4"/>
      <c r="AX520" s="4"/>
      <c r="AY520" s="4"/>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row>
    <row r="521" ht="163.5" customHeight="1">
      <c r="A521" s="9"/>
      <c r="B521" s="5"/>
      <c r="C521" s="20"/>
      <c r="D521" s="5"/>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4"/>
      <c r="AU521" s="4"/>
      <c r="AV521" s="4"/>
      <c r="AW521" s="4"/>
      <c r="AX521" s="4"/>
      <c r="AY521" s="4"/>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row>
    <row r="522" ht="163.5" customHeight="1">
      <c r="A522" s="9"/>
      <c r="B522" s="5"/>
      <c r="C522" s="20"/>
      <c r="D522" s="5"/>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4"/>
      <c r="AU522" s="4"/>
      <c r="AV522" s="4"/>
      <c r="AW522" s="4"/>
      <c r="AX522" s="4"/>
      <c r="AY522" s="4"/>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row>
    <row r="523" ht="163.5" customHeight="1">
      <c r="A523" s="9"/>
      <c r="B523" s="5"/>
      <c r="C523" s="20"/>
      <c r="D523" s="5"/>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4"/>
      <c r="AU523" s="4"/>
      <c r="AV523" s="4"/>
      <c r="AW523" s="4"/>
      <c r="AX523" s="4"/>
      <c r="AY523" s="4"/>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row>
    <row r="524" ht="163.5" customHeight="1">
      <c r="A524" s="9"/>
      <c r="B524" s="5"/>
      <c r="C524" s="20"/>
      <c r="D524" s="5"/>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4"/>
      <c r="AU524" s="4"/>
      <c r="AV524" s="4"/>
      <c r="AW524" s="4"/>
      <c r="AX524" s="4"/>
      <c r="AY524" s="4"/>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row>
    <row r="525" ht="163.5" customHeight="1">
      <c r="A525" s="9"/>
      <c r="B525" s="5"/>
      <c r="C525" s="20"/>
      <c r="D525" s="5"/>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4"/>
      <c r="AU525" s="4"/>
      <c r="AV525" s="4"/>
      <c r="AW525" s="4"/>
      <c r="AX525" s="4"/>
      <c r="AY525" s="4"/>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row>
    <row r="526" ht="163.5" customHeight="1">
      <c r="A526" s="9"/>
      <c r="B526" s="5"/>
      <c r="C526" s="20"/>
      <c r="D526" s="5"/>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4"/>
      <c r="AU526" s="4"/>
      <c r="AV526" s="4"/>
      <c r="AW526" s="4"/>
      <c r="AX526" s="4"/>
      <c r="AY526" s="4"/>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row>
    <row r="527" ht="163.5" customHeight="1">
      <c r="A527" s="9"/>
      <c r="B527" s="5"/>
      <c r="C527" s="20"/>
      <c r="D527" s="5"/>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4"/>
      <c r="AU527" s="4"/>
      <c r="AV527" s="4"/>
      <c r="AW527" s="4"/>
      <c r="AX527" s="4"/>
      <c r="AY527" s="4"/>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row>
    <row r="528" ht="163.5" customHeight="1">
      <c r="A528" s="9"/>
      <c r="B528" s="5"/>
      <c r="C528" s="20"/>
      <c r="D528" s="5"/>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4"/>
      <c r="AU528" s="4"/>
      <c r="AV528" s="4"/>
      <c r="AW528" s="4"/>
      <c r="AX528" s="4"/>
      <c r="AY528" s="4"/>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row>
    <row r="529" ht="163.5" customHeight="1">
      <c r="A529" s="9"/>
      <c r="B529" s="5"/>
      <c r="C529" s="20"/>
      <c r="D529" s="5"/>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4"/>
      <c r="AU529" s="4"/>
      <c r="AV529" s="4"/>
      <c r="AW529" s="4"/>
      <c r="AX529" s="4"/>
      <c r="AY529" s="4"/>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row>
    <row r="530" ht="163.5" customHeight="1">
      <c r="A530" s="9"/>
      <c r="B530" s="5"/>
      <c r="C530" s="20"/>
      <c r="D530" s="5"/>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4"/>
      <c r="AU530" s="4"/>
      <c r="AV530" s="4"/>
      <c r="AW530" s="4"/>
      <c r="AX530" s="4"/>
      <c r="AY530" s="4"/>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row>
    <row r="531" ht="163.5" customHeight="1">
      <c r="A531" s="9"/>
      <c r="B531" s="5"/>
      <c r="C531" s="20"/>
      <c r="D531" s="5"/>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4"/>
      <c r="AU531" s="4"/>
      <c r="AV531" s="4"/>
      <c r="AW531" s="4"/>
      <c r="AX531" s="4"/>
      <c r="AY531" s="4"/>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row>
    <row r="532" ht="163.5" customHeight="1">
      <c r="A532" s="9"/>
      <c r="B532" s="5"/>
      <c r="C532" s="20"/>
      <c r="D532" s="5"/>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4"/>
      <c r="AU532" s="4"/>
      <c r="AV532" s="4"/>
      <c r="AW532" s="4"/>
      <c r="AX532" s="4"/>
      <c r="AY532" s="4"/>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row>
    <row r="533" ht="163.5" customHeight="1">
      <c r="A533" s="9"/>
      <c r="B533" s="5"/>
      <c r="C533" s="20"/>
      <c r="D533" s="5"/>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4"/>
      <c r="AU533" s="4"/>
      <c r="AV533" s="4"/>
      <c r="AW533" s="4"/>
      <c r="AX533" s="4"/>
      <c r="AY533" s="4"/>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row>
    <row r="534" ht="163.5" customHeight="1">
      <c r="A534" s="9"/>
      <c r="B534" s="5"/>
      <c r="C534" s="20"/>
      <c r="D534" s="5"/>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4"/>
      <c r="AU534" s="4"/>
      <c r="AV534" s="4"/>
      <c r="AW534" s="4"/>
      <c r="AX534" s="4"/>
      <c r="AY534" s="4"/>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row>
    <row r="535" ht="163.5" customHeight="1">
      <c r="A535" s="9"/>
      <c r="B535" s="5"/>
      <c r="C535" s="20"/>
      <c r="D535" s="5"/>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4"/>
      <c r="AU535" s="4"/>
      <c r="AV535" s="4"/>
      <c r="AW535" s="4"/>
      <c r="AX535" s="4"/>
      <c r="AY535" s="4"/>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row>
    <row r="536" ht="163.5" customHeight="1">
      <c r="A536" s="9"/>
      <c r="B536" s="5"/>
      <c r="C536" s="20"/>
      <c r="D536" s="5"/>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4"/>
      <c r="AU536" s="4"/>
      <c r="AV536" s="4"/>
      <c r="AW536" s="4"/>
      <c r="AX536" s="4"/>
      <c r="AY536" s="4"/>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row>
    <row r="537" ht="163.5" customHeight="1">
      <c r="A537" s="9"/>
      <c r="B537" s="5"/>
      <c r="C537" s="20"/>
      <c r="D537" s="5"/>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4"/>
      <c r="AU537" s="4"/>
      <c r="AV537" s="4"/>
      <c r="AW537" s="4"/>
      <c r="AX537" s="4"/>
      <c r="AY537" s="4"/>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row>
    <row r="538" ht="163.5" customHeight="1">
      <c r="A538" s="9"/>
      <c r="B538" s="5"/>
      <c r="C538" s="20"/>
      <c r="D538" s="5"/>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4"/>
      <c r="AU538" s="4"/>
      <c r="AV538" s="4"/>
      <c r="AW538" s="4"/>
      <c r="AX538" s="4"/>
      <c r="AY538" s="4"/>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row>
    <row r="539" ht="163.5" customHeight="1">
      <c r="A539" s="9"/>
      <c r="B539" s="5"/>
      <c r="C539" s="20"/>
      <c r="D539" s="5"/>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4"/>
      <c r="AU539" s="4"/>
      <c r="AV539" s="4"/>
      <c r="AW539" s="4"/>
      <c r="AX539" s="4"/>
      <c r="AY539" s="4"/>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row>
    <row r="540" ht="163.5" customHeight="1">
      <c r="A540" s="9"/>
      <c r="B540" s="5"/>
      <c r="C540" s="20"/>
      <c r="D540" s="5"/>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4"/>
      <c r="AU540" s="4"/>
      <c r="AV540" s="4"/>
      <c r="AW540" s="4"/>
      <c r="AX540" s="4"/>
      <c r="AY540" s="4"/>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row>
    <row r="541" ht="163.5" customHeight="1">
      <c r="A541" s="9"/>
      <c r="B541" s="5"/>
      <c r="C541" s="20"/>
      <c r="D541" s="5"/>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4"/>
      <c r="AU541" s="4"/>
      <c r="AV541" s="4"/>
      <c r="AW541" s="4"/>
      <c r="AX541" s="4"/>
      <c r="AY541" s="4"/>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row>
    <row r="542" ht="163.5" customHeight="1">
      <c r="A542" s="9"/>
      <c r="B542" s="5"/>
      <c r="C542" s="20"/>
      <c r="D542" s="5"/>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4"/>
      <c r="AU542" s="4"/>
      <c r="AV542" s="4"/>
      <c r="AW542" s="4"/>
      <c r="AX542" s="4"/>
      <c r="AY542" s="4"/>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row>
    <row r="543" ht="163.5" customHeight="1">
      <c r="A543" s="9"/>
      <c r="B543" s="5"/>
      <c r="C543" s="20"/>
      <c r="D543" s="5"/>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4"/>
      <c r="AU543" s="4"/>
      <c r="AV543" s="4"/>
      <c r="AW543" s="4"/>
      <c r="AX543" s="4"/>
      <c r="AY543" s="4"/>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row>
    <row r="544" ht="163.5" customHeight="1">
      <c r="A544" s="9"/>
      <c r="B544" s="5"/>
      <c r="C544" s="20"/>
      <c r="D544" s="5"/>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4"/>
      <c r="AU544" s="4"/>
      <c r="AV544" s="4"/>
      <c r="AW544" s="4"/>
      <c r="AX544" s="4"/>
      <c r="AY544" s="4"/>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row>
    <row r="545" ht="163.5" customHeight="1">
      <c r="A545" s="9"/>
      <c r="B545" s="5"/>
      <c r="C545" s="20"/>
      <c r="D545" s="5"/>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4"/>
      <c r="AU545" s="4"/>
      <c r="AV545" s="4"/>
      <c r="AW545" s="4"/>
      <c r="AX545" s="4"/>
      <c r="AY545" s="4"/>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row>
    <row r="546" ht="163.5" customHeight="1">
      <c r="A546" s="9"/>
      <c r="B546" s="5"/>
      <c r="C546" s="20"/>
      <c r="D546" s="5"/>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4"/>
      <c r="AU546" s="4"/>
      <c r="AV546" s="4"/>
      <c r="AW546" s="4"/>
      <c r="AX546" s="4"/>
      <c r="AY546" s="4"/>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row>
    <row r="547" ht="163.5" customHeight="1">
      <c r="A547" s="9"/>
      <c r="B547" s="5"/>
      <c r="C547" s="20"/>
      <c r="D547" s="5"/>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4"/>
      <c r="AU547" s="4"/>
      <c r="AV547" s="4"/>
      <c r="AW547" s="4"/>
      <c r="AX547" s="4"/>
      <c r="AY547" s="4"/>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row>
    <row r="548" ht="163.5" customHeight="1">
      <c r="A548" s="9"/>
      <c r="B548" s="5"/>
      <c r="C548" s="20"/>
      <c r="D548" s="5"/>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4"/>
      <c r="AU548" s="4"/>
      <c r="AV548" s="4"/>
      <c r="AW548" s="4"/>
      <c r="AX548" s="4"/>
      <c r="AY548" s="4"/>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row>
    <row r="549" ht="163.5" customHeight="1">
      <c r="A549" s="9"/>
      <c r="B549" s="5"/>
      <c r="C549" s="20"/>
      <c r="D549" s="5"/>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4"/>
      <c r="AU549" s="4"/>
      <c r="AV549" s="4"/>
      <c r="AW549" s="4"/>
      <c r="AX549" s="4"/>
      <c r="AY549" s="4"/>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row>
    <row r="550" ht="163.5" customHeight="1">
      <c r="A550" s="9"/>
      <c r="B550" s="5"/>
      <c r="C550" s="20"/>
      <c r="D550" s="5"/>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4"/>
      <c r="AU550" s="4"/>
      <c r="AV550" s="4"/>
      <c r="AW550" s="4"/>
      <c r="AX550" s="4"/>
      <c r="AY550" s="4"/>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row>
    <row r="551" ht="163.5" customHeight="1">
      <c r="A551" s="9"/>
      <c r="B551" s="5"/>
      <c r="C551" s="20"/>
      <c r="D551" s="5"/>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4"/>
      <c r="AU551" s="4"/>
      <c r="AV551" s="4"/>
      <c r="AW551" s="4"/>
      <c r="AX551" s="4"/>
      <c r="AY551" s="4"/>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row>
    <row r="552" ht="163.5" customHeight="1">
      <c r="A552" s="9"/>
      <c r="B552" s="5"/>
      <c r="C552" s="20"/>
      <c r="D552" s="5"/>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4"/>
      <c r="AU552" s="4"/>
      <c r="AV552" s="4"/>
      <c r="AW552" s="4"/>
      <c r="AX552" s="4"/>
      <c r="AY552" s="4"/>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row>
    <row r="553" ht="163.5" customHeight="1">
      <c r="A553" s="9"/>
      <c r="B553" s="5"/>
      <c r="C553" s="20"/>
      <c r="D553" s="5"/>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4"/>
      <c r="AU553" s="4"/>
      <c r="AV553" s="4"/>
      <c r="AW553" s="4"/>
      <c r="AX553" s="4"/>
      <c r="AY553" s="4"/>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row>
    <row r="554" ht="163.5" customHeight="1">
      <c r="A554" s="9"/>
      <c r="B554" s="5"/>
      <c r="C554" s="20"/>
      <c r="D554" s="5"/>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4"/>
      <c r="AU554" s="4"/>
      <c r="AV554" s="4"/>
      <c r="AW554" s="4"/>
      <c r="AX554" s="4"/>
      <c r="AY554" s="4"/>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row>
    <row r="555" ht="163.5" customHeight="1">
      <c r="A555" s="9"/>
      <c r="B555" s="5"/>
      <c r="C555" s="20"/>
      <c r="D555" s="5"/>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4"/>
      <c r="AU555" s="4"/>
      <c r="AV555" s="4"/>
      <c r="AW555" s="4"/>
      <c r="AX555" s="4"/>
      <c r="AY555" s="4"/>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row>
    <row r="556" ht="163.5" customHeight="1">
      <c r="A556" s="9"/>
      <c r="B556" s="5"/>
      <c r="C556" s="20"/>
      <c r="D556" s="5"/>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4"/>
      <c r="AU556" s="4"/>
      <c r="AV556" s="4"/>
      <c r="AW556" s="4"/>
      <c r="AX556" s="4"/>
      <c r="AY556" s="4"/>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row>
    <row r="557" ht="163.5" customHeight="1">
      <c r="A557" s="9"/>
      <c r="B557" s="5"/>
      <c r="C557" s="20"/>
      <c r="D557" s="5"/>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4"/>
      <c r="AU557" s="4"/>
      <c r="AV557" s="4"/>
      <c r="AW557" s="4"/>
      <c r="AX557" s="4"/>
      <c r="AY557" s="4"/>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row>
    <row r="558" ht="163.5" customHeight="1">
      <c r="A558" s="9"/>
      <c r="B558" s="5"/>
      <c r="C558" s="20"/>
      <c r="D558" s="5"/>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4"/>
      <c r="AU558" s="4"/>
      <c r="AV558" s="4"/>
      <c r="AW558" s="4"/>
      <c r="AX558" s="4"/>
      <c r="AY558" s="4"/>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row>
    <row r="559" ht="163.5" customHeight="1">
      <c r="A559" s="9"/>
      <c r="B559" s="5"/>
      <c r="C559" s="20"/>
      <c r="D559" s="5"/>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4"/>
      <c r="AU559" s="4"/>
      <c r="AV559" s="4"/>
      <c r="AW559" s="4"/>
      <c r="AX559" s="4"/>
      <c r="AY559" s="4"/>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row>
    <row r="560" ht="163.5" customHeight="1">
      <c r="A560" s="9"/>
      <c r="B560" s="5"/>
      <c r="C560" s="20"/>
      <c r="D560" s="5"/>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4"/>
      <c r="AU560" s="4"/>
      <c r="AV560" s="4"/>
      <c r="AW560" s="4"/>
      <c r="AX560" s="4"/>
      <c r="AY560" s="4"/>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row>
    <row r="561" ht="163.5" customHeight="1">
      <c r="A561" s="9"/>
      <c r="B561" s="5"/>
      <c r="C561" s="20"/>
      <c r="D561" s="5"/>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4"/>
      <c r="AU561" s="4"/>
      <c r="AV561" s="4"/>
      <c r="AW561" s="4"/>
      <c r="AX561" s="4"/>
      <c r="AY561" s="4"/>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row>
    <row r="562" ht="163.5" customHeight="1">
      <c r="A562" s="9"/>
      <c r="B562" s="5"/>
      <c r="C562" s="20"/>
      <c r="D562" s="5"/>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4"/>
      <c r="AU562" s="4"/>
      <c r="AV562" s="4"/>
      <c r="AW562" s="4"/>
      <c r="AX562" s="4"/>
      <c r="AY562" s="4"/>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row>
    <row r="563" ht="163.5" customHeight="1">
      <c r="A563" s="9"/>
      <c r="B563" s="5"/>
      <c r="C563" s="20"/>
      <c r="D563" s="5"/>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4"/>
      <c r="AU563" s="4"/>
      <c r="AV563" s="4"/>
      <c r="AW563" s="4"/>
      <c r="AX563" s="4"/>
      <c r="AY563" s="4"/>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row>
    <row r="564" ht="163.5" customHeight="1">
      <c r="A564" s="9"/>
      <c r="B564" s="5"/>
      <c r="C564" s="20"/>
      <c r="D564" s="5"/>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4"/>
      <c r="AU564" s="4"/>
      <c r="AV564" s="4"/>
      <c r="AW564" s="4"/>
      <c r="AX564" s="4"/>
      <c r="AY564" s="4"/>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row>
    <row r="565" ht="163.5" customHeight="1">
      <c r="A565" s="9"/>
      <c r="B565" s="5"/>
      <c r="C565" s="20"/>
      <c r="D565" s="5"/>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4"/>
      <c r="AU565" s="4"/>
      <c r="AV565" s="4"/>
      <c r="AW565" s="4"/>
      <c r="AX565" s="4"/>
      <c r="AY565" s="4"/>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row>
    <row r="566" ht="163.5" customHeight="1">
      <c r="A566" s="9"/>
      <c r="B566" s="5"/>
      <c r="C566" s="20"/>
      <c r="D566" s="5"/>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4"/>
      <c r="AU566" s="4"/>
      <c r="AV566" s="4"/>
      <c r="AW566" s="4"/>
      <c r="AX566" s="4"/>
      <c r="AY566" s="4"/>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row>
    <row r="567" ht="163.5" customHeight="1">
      <c r="A567" s="9"/>
      <c r="B567" s="5"/>
      <c r="C567" s="20"/>
      <c r="D567" s="5"/>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4"/>
      <c r="AU567" s="4"/>
      <c r="AV567" s="4"/>
      <c r="AW567" s="4"/>
      <c r="AX567" s="4"/>
      <c r="AY567" s="4"/>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row>
    <row r="568" ht="163.5" customHeight="1">
      <c r="A568" s="9"/>
      <c r="B568" s="5"/>
      <c r="C568" s="20"/>
      <c r="D568" s="5"/>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4"/>
      <c r="AU568" s="4"/>
      <c r="AV568" s="4"/>
      <c r="AW568" s="4"/>
      <c r="AX568" s="4"/>
      <c r="AY568" s="4"/>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row>
    <row r="569" ht="163.5" customHeight="1">
      <c r="A569" s="9"/>
      <c r="B569" s="5"/>
      <c r="C569" s="20"/>
      <c r="D569" s="5"/>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4"/>
      <c r="AU569" s="4"/>
      <c r="AV569" s="4"/>
      <c r="AW569" s="4"/>
      <c r="AX569" s="4"/>
      <c r="AY569" s="4"/>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row>
    <row r="570" ht="163.5" customHeight="1">
      <c r="A570" s="9"/>
      <c r="B570" s="5"/>
      <c r="C570" s="20"/>
      <c r="D570" s="5"/>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4"/>
      <c r="AU570" s="4"/>
      <c r="AV570" s="4"/>
      <c r="AW570" s="4"/>
      <c r="AX570" s="4"/>
      <c r="AY570" s="4"/>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row>
    <row r="571" ht="163.5" customHeight="1">
      <c r="A571" s="9"/>
      <c r="B571" s="5"/>
      <c r="C571" s="20"/>
      <c r="D571" s="5"/>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4"/>
      <c r="AU571" s="4"/>
      <c r="AV571" s="4"/>
      <c r="AW571" s="4"/>
      <c r="AX571" s="4"/>
      <c r="AY571" s="4"/>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row>
    <row r="572" ht="163.5" customHeight="1">
      <c r="A572" s="9"/>
      <c r="B572" s="5"/>
      <c r="C572" s="20"/>
      <c r="D572" s="5"/>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4"/>
      <c r="AU572" s="4"/>
      <c r="AV572" s="4"/>
      <c r="AW572" s="4"/>
      <c r="AX572" s="4"/>
      <c r="AY572" s="4"/>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row>
    <row r="573" ht="163.5" customHeight="1">
      <c r="A573" s="9"/>
      <c r="B573" s="5"/>
      <c r="C573" s="20"/>
      <c r="D573" s="5"/>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4"/>
      <c r="AU573" s="4"/>
      <c r="AV573" s="4"/>
      <c r="AW573" s="4"/>
      <c r="AX573" s="4"/>
      <c r="AY573" s="4"/>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row>
    <row r="574" ht="163.5" customHeight="1">
      <c r="A574" s="9"/>
      <c r="B574" s="5"/>
      <c r="C574" s="20"/>
      <c r="D574" s="5"/>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4"/>
      <c r="AU574" s="4"/>
      <c r="AV574" s="4"/>
      <c r="AW574" s="4"/>
      <c r="AX574" s="4"/>
      <c r="AY574" s="4"/>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row>
    <row r="575" ht="163.5" customHeight="1">
      <c r="A575" s="9"/>
      <c r="B575" s="5"/>
      <c r="C575" s="20"/>
      <c r="D575" s="5"/>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4"/>
      <c r="AU575" s="4"/>
      <c r="AV575" s="4"/>
      <c r="AW575" s="4"/>
      <c r="AX575" s="4"/>
      <c r="AY575" s="4"/>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row>
    <row r="576" ht="163.5" customHeight="1">
      <c r="A576" s="9"/>
      <c r="B576" s="5"/>
      <c r="C576" s="20"/>
      <c r="D576" s="5"/>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4"/>
      <c r="AU576" s="4"/>
      <c r="AV576" s="4"/>
      <c r="AW576" s="4"/>
      <c r="AX576" s="4"/>
      <c r="AY576" s="4"/>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row>
    <row r="577" ht="163.5" customHeight="1">
      <c r="A577" s="9"/>
      <c r="B577" s="5"/>
      <c r="C577" s="20"/>
      <c r="D577" s="5"/>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4"/>
      <c r="AU577" s="4"/>
      <c r="AV577" s="4"/>
      <c r="AW577" s="4"/>
      <c r="AX577" s="4"/>
      <c r="AY577" s="4"/>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row>
    <row r="578" ht="163.5" customHeight="1">
      <c r="A578" s="9"/>
      <c r="B578" s="5"/>
      <c r="C578" s="20"/>
      <c r="D578" s="5"/>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4"/>
      <c r="AU578" s="4"/>
      <c r="AV578" s="4"/>
      <c r="AW578" s="4"/>
      <c r="AX578" s="4"/>
      <c r="AY578" s="4"/>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row>
    <row r="579" ht="163.5" customHeight="1">
      <c r="A579" s="9"/>
      <c r="B579" s="5"/>
      <c r="C579" s="20"/>
      <c r="D579" s="5"/>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4"/>
      <c r="AU579" s="4"/>
      <c r="AV579" s="4"/>
      <c r="AW579" s="4"/>
      <c r="AX579" s="4"/>
      <c r="AY579" s="4"/>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row>
    <row r="580" ht="163.5" customHeight="1">
      <c r="A580" s="9"/>
      <c r="B580" s="5"/>
      <c r="C580" s="20"/>
      <c r="D580" s="5"/>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4"/>
      <c r="AU580" s="4"/>
      <c r="AV580" s="4"/>
      <c r="AW580" s="4"/>
      <c r="AX580" s="4"/>
      <c r="AY580" s="4"/>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row>
    <row r="581" ht="163.5" customHeight="1">
      <c r="A581" s="9"/>
      <c r="B581" s="5"/>
      <c r="C581" s="20"/>
      <c r="D581" s="5"/>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4"/>
      <c r="AU581" s="4"/>
      <c r="AV581" s="4"/>
      <c r="AW581" s="4"/>
      <c r="AX581" s="4"/>
      <c r="AY581" s="4"/>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row>
    <row r="582" ht="163.5" customHeight="1">
      <c r="A582" s="9"/>
      <c r="B582" s="5"/>
      <c r="C582" s="20"/>
      <c r="D582" s="5"/>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4"/>
      <c r="AU582" s="4"/>
      <c r="AV582" s="4"/>
      <c r="AW582" s="4"/>
      <c r="AX582" s="4"/>
      <c r="AY582" s="4"/>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row>
    <row r="583" ht="163.5" customHeight="1">
      <c r="A583" s="9"/>
      <c r="B583" s="5"/>
      <c r="C583" s="20"/>
      <c r="D583" s="5"/>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4"/>
      <c r="AU583" s="4"/>
      <c r="AV583" s="4"/>
      <c r="AW583" s="4"/>
      <c r="AX583" s="4"/>
      <c r="AY583" s="4"/>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row>
    <row r="584" ht="163.5" customHeight="1">
      <c r="A584" s="9"/>
      <c r="B584" s="5"/>
      <c r="C584" s="20"/>
      <c r="D584" s="5"/>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4"/>
      <c r="AU584" s="4"/>
      <c r="AV584" s="4"/>
      <c r="AW584" s="4"/>
      <c r="AX584" s="4"/>
      <c r="AY584" s="4"/>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row>
    <row r="585" ht="163.5" customHeight="1">
      <c r="A585" s="9"/>
      <c r="B585" s="5"/>
      <c r="C585" s="20"/>
      <c r="D585" s="5"/>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4"/>
      <c r="AU585" s="4"/>
      <c r="AV585" s="4"/>
      <c r="AW585" s="4"/>
      <c r="AX585" s="4"/>
      <c r="AY585" s="4"/>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row>
    <row r="586" ht="163.5" customHeight="1">
      <c r="A586" s="9"/>
      <c r="B586" s="5"/>
      <c r="C586" s="20"/>
      <c r="D586" s="5"/>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4"/>
      <c r="AU586" s="4"/>
      <c r="AV586" s="4"/>
      <c r="AW586" s="4"/>
      <c r="AX586" s="4"/>
      <c r="AY586" s="4"/>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row>
    <row r="587" ht="163.5" customHeight="1">
      <c r="A587" s="9"/>
      <c r="B587" s="5"/>
      <c r="C587" s="20"/>
      <c r="D587" s="5"/>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4"/>
      <c r="AU587" s="4"/>
      <c r="AV587" s="4"/>
      <c r="AW587" s="4"/>
      <c r="AX587" s="4"/>
      <c r="AY587" s="4"/>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row>
    <row r="588" ht="163.5" customHeight="1">
      <c r="A588" s="9"/>
      <c r="B588" s="5"/>
      <c r="C588" s="20"/>
      <c r="D588" s="5"/>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4"/>
      <c r="AU588" s="4"/>
      <c r="AV588" s="4"/>
      <c r="AW588" s="4"/>
      <c r="AX588" s="4"/>
      <c r="AY588" s="4"/>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row>
    <row r="589" ht="163.5" customHeight="1">
      <c r="A589" s="9"/>
      <c r="B589" s="5"/>
      <c r="C589" s="20"/>
      <c r="D589" s="5"/>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4"/>
      <c r="AU589" s="4"/>
      <c r="AV589" s="4"/>
      <c r="AW589" s="4"/>
      <c r="AX589" s="4"/>
      <c r="AY589" s="4"/>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row>
    <row r="590" ht="163.5" customHeight="1">
      <c r="A590" s="9"/>
      <c r="B590" s="5"/>
      <c r="C590" s="20"/>
      <c r="D590" s="5"/>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4"/>
      <c r="AU590" s="4"/>
      <c r="AV590" s="4"/>
      <c r="AW590" s="4"/>
      <c r="AX590" s="4"/>
      <c r="AY590" s="4"/>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row>
    <row r="591" ht="163.5" customHeight="1">
      <c r="A591" s="9"/>
      <c r="B591" s="5"/>
      <c r="C591" s="20"/>
      <c r="D591" s="5"/>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4"/>
      <c r="AU591" s="4"/>
      <c r="AV591" s="4"/>
      <c r="AW591" s="4"/>
      <c r="AX591" s="4"/>
      <c r="AY591" s="4"/>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row>
    <row r="592" ht="163.5" customHeight="1">
      <c r="A592" s="9"/>
      <c r="B592" s="5"/>
      <c r="C592" s="20"/>
      <c r="D592" s="5"/>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4"/>
      <c r="AU592" s="4"/>
      <c r="AV592" s="4"/>
      <c r="AW592" s="4"/>
      <c r="AX592" s="4"/>
      <c r="AY592" s="4"/>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row>
    <row r="593" ht="163.5" customHeight="1">
      <c r="A593" s="9"/>
      <c r="B593" s="5"/>
      <c r="C593" s="20"/>
      <c r="D593" s="5"/>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4"/>
      <c r="AU593" s="4"/>
      <c r="AV593" s="4"/>
      <c r="AW593" s="4"/>
      <c r="AX593" s="4"/>
      <c r="AY593" s="4"/>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row>
    <row r="594" ht="163.5" customHeight="1">
      <c r="A594" s="9"/>
      <c r="B594" s="5"/>
      <c r="C594" s="20"/>
      <c r="D594" s="5"/>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4"/>
      <c r="AU594" s="4"/>
      <c r="AV594" s="4"/>
      <c r="AW594" s="4"/>
      <c r="AX594" s="4"/>
      <c r="AY594" s="4"/>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row>
    <row r="595" ht="163.5" customHeight="1">
      <c r="A595" s="9"/>
      <c r="B595" s="5"/>
      <c r="C595" s="20"/>
      <c r="D595" s="5"/>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4"/>
      <c r="AU595" s="4"/>
      <c r="AV595" s="4"/>
      <c r="AW595" s="4"/>
      <c r="AX595" s="4"/>
      <c r="AY595" s="4"/>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row>
    <row r="596" ht="163.5" customHeight="1">
      <c r="A596" s="9"/>
      <c r="B596" s="5"/>
      <c r="C596" s="20"/>
      <c r="D596" s="5"/>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4"/>
      <c r="AU596" s="4"/>
      <c r="AV596" s="4"/>
      <c r="AW596" s="4"/>
      <c r="AX596" s="4"/>
      <c r="AY596" s="4"/>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row>
    <row r="597" ht="163.5" customHeight="1">
      <c r="A597" s="9"/>
      <c r="B597" s="5"/>
      <c r="C597" s="20"/>
      <c r="D597" s="5"/>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4"/>
      <c r="AU597" s="4"/>
      <c r="AV597" s="4"/>
      <c r="AW597" s="4"/>
      <c r="AX597" s="4"/>
      <c r="AY597" s="4"/>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row>
    <row r="598" ht="163.5" customHeight="1">
      <c r="A598" s="9"/>
      <c r="B598" s="5"/>
      <c r="C598" s="20"/>
      <c r="D598" s="5"/>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4"/>
      <c r="AU598" s="4"/>
      <c r="AV598" s="4"/>
      <c r="AW598" s="4"/>
      <c r="AX598" s="4"/>
      <c r="AY598" s="4"/>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row>
    <row r="599" ht="163.5" customHeight="1">
      <c r="A599" s="9"/>
      <c r="B599" s="5"/>
      <c r="C599" s="20"/>
      <c r="D599" s="5"/>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4"/>
      <c r="AU599" s="4"/>
      <c r="AV599" s="4"/>
      <c r="AW599" s="4"/>
      <c r="AX599" s="4"/>
      <c r="AY599" s="4"/>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row>
    <row r="600" ht="163.5" customHeight="1">
      <c r="A600" s="9"/>
      <c r="B600" s="5"/>
      <c r="C600" s="20"/>
      <c r="D600" s="5"/>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4"/>
      <c r="AU600" s="4"/>
      <c r="AV600" s="4"/>
      <c r="AW600" s="4"/>
      <c r="AX600" s="4"/>
      <c r="AY600" s="4"/>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row>
    <row r="601" ht="163.5" customHeight="1">
      <c r="A601" s="9"/>
      <c r="B601" s="5"/>
      <c r="C601" s="20"/>
      <c r="D601" s="5"/>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4"/>
      <c r="AU601" s="4"/>
      <c r="AV601" s="4"/>
      <c r="AW601" s="4"/>
      <c r="AX601" s="4"/>
      <c r="AY601" s="4"/>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row>
    <row r="602" ht="163.5" customHeight="1">
      <c r="A602" s="9"/>
      <c r="B602" s="5"/>
      <c r="C602" s="20"/>
      <c r="D602" s="5"/>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4"/>
      <c r="AU602" s="4"/>
      <c r="AV602" s="4"/>
      <c r="AW602" s="4"/>
      <c r="AX602" s="4"/>
      <c r="AY602" s="4"/>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row>
    <row r="603" ht="163.5" customHeight="1">
      <c r="A603" s="9"/>
      <c r="B603" s="5"/>
      <c r="C603" s="20"/>
      <c r="D603" s="5"/>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4"/>
      <c r="AU603" s="4"/>
      <c r="AV603" s="4"/>
      <c r="AW603" s="4"/>
      <c r="AX603" s="4"/>
      <c r="AY603" s="4"/>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row>
    <row r="604" ht="163.5" customHeight="1">
      <c r="A604" s="9"/>
      <c r="B604" s="5"/>
      <c r="C604" s="20"/>
      <c r="D604" s="5"/>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4"/>
      <c r="AU604" s="4"/>
      <c r="AV604" s="4"/>
      <c r="AW604" s="4"/>
      <c r="AX604" s="4"/>
      <c r="AY604" s="4"/>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row>
    <row r="605" ht="163.5" customHeight="1">
      <c r="A605" s="9"/>
      <c r="B605" s="5"/>
      <c r="C605" s="20"/>
      <c r="D605" s="5"/>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4"/>
      <c r="AU605" s="4"/>
      <c r="AV605" s="4"/>
      <c r="AW605" s="4"/>
      <c r="AX605" s="4"/>
      <c r="AY605" s="4"/>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row>
    <row r="606" ht="163.5" customHeight="1">
      <c r="A606" s="9"/>
      <c r="B606" s="5"/>
      <c r="C606" s="20"/>
      <c r="D606" s="5"/>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4"/>
      <c r="AU606" s="4"/>
      <c r="AV606" s="4"/>
      <c r="AW606" s="4"/>
      <c r="AX606" s="4"/>
      <c r="AY606" s="4"/>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row>
    <row r="607" ht="163.5" customHeight="1">
      <c r="A607" s="9"/>
      <c r="B607" s="5"/>
      <c r="C607" s="20"/>
      <c r="D607" s="5"/>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4"/>
      <c r="AU607" s="4"/>
      <c r="AV607" s="4"/>
      <c r="AW607" s="4"/>
      <c r="AX607" s="4"/>
      <c r="AY607" s="4"/>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row>
    <row r="608" ht="163.5" customHeight="1">
      <c r="A608" s="9"/>
      <c r="B608" s="5"/>
      <c r="C608" s="20"/>
      <c r="D608" s="5"/>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4"/>
      <c r="AU608" s="4"/>
      <c r="AV608" s="4"/>
      <c r="AW608" s="4"/>
      <c r="AX608" s="4"/>
      <c r="AY608" s="4"/>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row>
    <row r="609" ht="163.5" customHeight="1">
      <c r="A609" s="9"/>
      <c r="B609" s="5"/>
      <c r="C609" s="20"/>
      <c r="D609" s="5"/>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4"/>
      <c r="AU609" s="4"/>
      <c r="AV609" s="4"/>
      <c r="AW609" s="4"/>
      <c r="AX609" s="4"/>
      <c r="AY609" s="4"/>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row>
    <row r="610" ht="163.5" customHeight="1">
      <c r="A610" s="9"/>
      <c r="B610" s="5"/>
      <c r="C610" s="20"/>
      <c r="D610" s="5"/>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4"/>
      <c r="AU610" s="4"/>
      <c r="AV610" s="4"/>
      <c r="AW610" s="4"/>
      <c r="AX610" s="4"/>
      <c r="AY610" s="4"/>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row>
    <row r="611" ht="163.5" customHeight="1">
      <c r="A611" s="9"/>
      <c r="B611" s="5"/>
      <c r="C611" s="20"/>
      <c r="D611" s="5"/>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4"/>
      <c r="AU611" s="4"/>
      <c r="AV611" s="4"/>
      <c r="AW611" s="4"/>
      <c r="AX611" s="4"/>
      <c r="AY611" s="4"/>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row>
    <row r="612" ht="163.5" customHeight="1">
      <c r="A612" s="9"/>
      <c r="B612" s="5"/>
      <c r="C612" s="20"/>
      <c r="D612" s="5"/>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4"/>
      <c r="AU612" s="4"/>
      <c r="AV612" s="4"/>
      <c r="AW612" s="4"/>
      <c r="AX612" s="4"/>
      <c r="AY612" s="4"/>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row>
    <row r="613" ht="163.5" customHeight="1">
      <c r="A613" s="9"/>
      <c r="B613" s="5"/>
      <c r="C613" s="20"/>
      <c r="D613" s="5"/>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4"/>
      <c r="AU613" s="4"/>
      <c r="AV613" s="4"/>
      <c r="AW613" s="4"/>
      <c r="AX613" s="4"/>
      <c r="AY613" s="4"/>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row>
    <row r="614" ht="163.5" customHeight="1">
      <c r="A614" s="9"/>
      <c r="B614" s="5"/>
      <c r="C614" s="20"/>
      <c r="D614" s="5"/>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4"/>
      <c r="AU614" s="4"/>
      <c r="AV614" s="4"/>
      <c r="AW614" s="4"/>
      <c r="AX614" s="4"/>
      <c r="AY614" s="4"/>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row>
    <row r="615" ht="163.5" customHeight="1">
      <c r="A615" s="9"/>
      <c r="B615" s="5"/>
      <c r="C615" s="20"/>
      <c r="D615" s="5"/>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4"/>
      <c r="AU615" s="4"/>
      <c r="AV615" s="4"/>
      <c r="AW615" s="4"/>
      <c r="AX615" s="4"/>
      <c r="AY615" s="4"/>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row>
    <row r="616" ht="163.5" customHeight="1">
      <c r="A616" s="9"/>
      <c r="B616" s="5"/>
      <c r="C616" s="20"/>
      <c r="D616" s="5"/>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4"/>
      <c r="AU616" s="4"/>
      <c r="AV616" s="4"/>
      <c r="AW616" s="4"/>
      <c r="AX616" s="4"/>
      <c r="AY616" s="4"/>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row>
    <row r="617" ht="163.5" customHeight="1">
      <c r="A617" s="9"/>
      <c r="B617" s="5"/>
      <c r="C617" s="20"/>
      <c r="D617" s="5"/>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4"/>
      <c r="AU617" s="4"/>
      <c r="AV617" s="4"/>
      <c r="AW617" s="4"/>
      <c r="AX617" s="4"/>
      <c r="AY617" s="4"/>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row>
    <row r="618" ht="163.5" customHeight="1">
      <c r="A618" s="9"/>
      <c r="B618" s="5"/>
      <c r="C618" s="20"/>
      <c r="D618" s="5"/>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4"/>
      <c r="AU618" s="4"/>
      <c r="AV618" s="4"/>
      <c r="AW618" s="4"/>
      <c r="AX618" s="4"/>
      <c r="AY618" s="4"/>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row>
    <row r="619" ht="163.5" customHeight="1">
      <c r="A619" s="9"/>
      <c r="B619" s="5"/>
      <c r="C619" s="20"/>
      <c r="D619" s="5"/>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4"/>
      <c r="AU619" s="4"/>
      <c r="AV619" s="4"/>
      <c r="AW619" s="4"/>
      <c r="AX619" s="4"/>
      <c r="AY619" s="4"/>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row>
    <row r="620" ht="163.5" customHeight="1">
      <c r="A620" s="9"/>
      <c r="B620" s="5"/>
      <c r="C620" s="20"/>
      <c r="D620" s="5"/>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4"/>
      <c r="AU620" s="4"/>
      <c r="AV620" s="4"/>
      <c r="AW620" s="4"/>
      <c r="AX620" s="4"/>
      <c r="AY620" s="4"/>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row>
    <row r="621" ht="163.5" customHeight="1">
      <c r="A621" s="9"/>
      <c r="B621" s="5"/>
      <c r="C621" s="20"/>
      <c r="D621" s="5"/>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4"/>
      <c r="AU621" s="4"/>
      <c r="AV621" s="4"/>
      <c r="AW621" s="4"/>
      <c r="AX621" s="4"/>
      <c r="AY621" s="4"/>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row>
    <row r="622" ht="163.5" customHeight="1">
      <c r="A622" s="9"/>
      <c r="B622" s="5"/>
      <c r="C622" s="20"/>
      <c r="D622" s="5"/>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4"/>
      <c r="AU622" s="4"/>
      <c r="AV622" s="4"/>
      <c r="AW622" s="4"/>
      <c r="AX622" s="4"/>
      <c r="AY622" s="4"/>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row>
    <row r="623" ht="163.5" customHeight="1">
      <c r="A623" s="9"/>
      <c r="B623" s="5"/>
      <c r="C623" s="20"/>
      <c r="D623" s="5"/>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4"/>
      <c r="AU623" s="4"/>
      <c r="AV623" s="4"/>
      <c r="AW623" s="4"/>
      <c r="AX623" s="4"/>
      <c r="AY623" s="4"/>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row>
    <row r="624" ht="163.5" customHeight="1">
      <c r="A624" s="9"/>
      <c r="B624" s="5"/>
      <c r="C624" s="20"/>
      <c r="D624" s="5"/>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4"/>
      <c r="AU624" s="4"/>
      <c r="AV624" s="4"/>
      <c r="AW624" s="4"/>
      <c r="AX624" s="4"/>
      <c r="AY624" s="4"/>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row>
    <row r="625" ht="163.5" customHeight="1">
      <c r="A625" s="9"/>
      <c r="B625" s="5"/>
      <c r="C625" s="20"/>
      <c r="D625" s="5"/>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4"/>
      <c r="AU625" s="4"/>
      <c r="AV625" s="4"/>
      <c r="AW625" s="4"/>
      <c r="AX625" s="4"/>
      <c r="AY625" s="4"/>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row>
    <row r="626" ht="163.5" customHeight="1">
      <c r="A626" s="9"/>
      <c r="B626" s="5"/>
      <c r="C626" s="20"/>
      <c r="D626" s="5"/>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4"/>
      <c r="AU626" s="4"/>
      <c r="AV626" s="4"/>
      <c r="AW626" s="4"/>
      <c r="AX626" s="4"/>
      <c r="AY626" s="4"/>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row>
    <row r="627" ht="163.5" customHeight="1">
      <c r="A627" s="9"/>
      <c r="B627" s="5"/>
      <c r="C627" s="20"/>
      <c r="D627" s="5"/>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4"/>
      <c r="AU627" s="4"/>
      <c r="AV627" s="4"/>
      <c r="AW627" s="4"/>
      <c r="AX627" s="4"/>
      <c r="AY627" s="4"/>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row>
    <row r="628" ht="163.5" customHeight="1">
      <c r="A628" s="9"/>
      <c r="B628" s="5"/>
      <c r="C628" s="20"/>
      <c r="D628" s="5"/>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4"/>
      <c r="AU628" s="4"/>
      <c r="AV628" s="4"/>
      <c r="AW628" s="4"/>
      <c r="AX628" s="4"/>
      <c r="AY628" s="4"/>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row>
    <row r="629" ht="163.5" customHeight="1">
      <c r="A629" s="9"/>
      <c r="B629" s="5"/>
      <c r="C629" s="20"/>
      <c r="D629" s="5"/>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4"/>
      <c r="AU629" s="4"/>
      <c r="AV629" s="4"/>
      <c r="AW629" s="4"/>
      <c r="AX629" s="4"/>
      <c r="AY629" s="4"/>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row>
    <row r="630" ht="163.5" customHeight="1">
      <c r="A630" s="9"/>
      <c r="B630" s="5"/>
      <c r="C630" s="20"/>
      <c r="D630" s="5"/>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4"/>
      <c r="AU630" s="4"/>
      <c r="AV630" s="4"/>
      <c r="AW630" s="4"/>
      <c r="AX630" s="4"/>
      <c r="AY630" s="4"/>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row>
    <row r="631" ht="163.5" customHeight="1">
      <c r="A631" s="9"/>
      <c r="B631" s="5"/>
      <c r="C631" s="20"/>
      <c r="D631" s="5"/>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4"/>
      <c r="AU631" s="4"/>
      <c r="AV631" s="4"/>
      <c r="AW631" s="4"/>
      <c r="AX631" s="4"/>
      <c r="AY631" s="4"/>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row>
    <row r="632" ht="163.5" customHeight="1">
      <c r="A632" s="9"/>
      <c r="B632" s="5"/>
      <c r="C632" s="20"/>
      <c r="D632" s="5"/>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4"/>
      <c r="AU632" s="4"/>
      <c r="AV632" s="4"/>
      <c r="AW632" s="4"/>
      <c r="AX632" s="4"/>
      <c r="AY632" s="4"/>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row>
    <row r="633" ht="163.5" customHeight="1">
      <c r="A633" s="9"/>
      <c r="B633" s="5"/>
      <c r="C633" s="20"/>
      <c r="D633" s="5"/>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4"/>
      <c r="AU633" s="4"/>
      <c r="AV633" s="4"/>
      <c r="AW633" s="4"/>
      <c r="AX633" s="4"/>
      <c r="AY633" s="4"/>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row>
    <row r="634" ht="163.5" customHeight="1">
      <c r="A634" s="9"/>
      <c r="B634" s="5"/>
      <c r="C634" s="20"/>
      <c r="D634" s="5"/>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4"/>
      <c r="AU634" s="4"/>
      <c r="AV634" s="4"/>
      <c r="AW634" s="4"/>
      <c r="AX634" s="4"/>
      <c r="AY634" s="4"/>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row>
    <row r="635" ht="163.5" customHeight="1">
      <c r="A635" s="9"/>
      <c r="B635" s="5"/>
      <c r="C635" s="20"/>
      <c r="D635" s="5"/>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4"/>
      <c r="AU635" s="4"/>
      <c r="AV635" s="4"/>
      <c r="AW635" s="4"/>
      <c r="AX635" s="4"/>
      <c r="AY635" s="4"/>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row>
    <row r="636" ht="163.5" customHeight="1">
      <c r="A636" s="9"/>
      <c r="B636" s="5"/>
      <c r="C636" s="20"/>
      <c r="D636" s="5"/>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4"/>
      <c r="AU636" s="4"/>
      <c r="AV636" s="4"/>
      <c r="AW636" s="4"/>
      <c r="AX636" s="4"/>
      <c r="AY636" s="4"/>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row>
    <row r="637" ht="163.5" customHeight="1">
      <c r="A637" s="9"/>
      <c r="B637" s="5"/>
      <c r="C637" s="20"/>
      <c r="D637" s="5"/>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4"/>
      <c r="AU637" s="4"/>
      <c r="AV637" s="4"/>
      <c r="AW637" s="4"/>
      <c r="AX637" s="4"/>
      <c r="AY637" s="4"/>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row>
    <row r="638" ht="163.5" customHeight="1">
      <c r="A638" s="9"/>
      <c r="B638" s="5"/>
      <c r="C638" s="20"/>
      <c r="D638" s="5"/>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4"/>
      <c r="AU638" s="4"/>
      <c r="AV638" s="4"/>
      <c r="AW638" s="4"/>
      <c r="AX638" s="4"/>
      <c r="AY638" s="4"/>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row>
    <row r="639" ht="163.5" customHeight="1">
      <c r="A639" s="9"/>
      <c r="B639" s="5"/>
      <c r="C639" s="20"/>
      <c r="D639" s="5"/>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4"/>
      <c r="AU639" s="4"/>
      <c r="AV639" s="4"/>
      <c r="AW639" s="4"/>
      <c r="AX639" s="4"/>
      <c r="AY639" s="4"/>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row>
    <row r="640" ht="163.5" customHeight="1">
      <c r="A640" s="9"/>
      <c r="B640" s="5"/>
      <c r="C640" s="20"/>
      <c r="D640" s="5"/>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4"/>
      <c r="AU640" s="4"/>
      <c r="AV640" s="4"/>
      <c r="AW640" s="4"/>
      <c r="AX640" s="4"/>
      <c r="AY640" s="4"/>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row>
    <row r="641" ht="163.5" customHeight="1">
      <c r="A641" s="9"/>
      <c r="B641" s="5"/>
      <c r="C641" s="20"/>
      <c r="D641" s="5"/>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4"/>
      <c r="AU641" s="4"/>
      <c r="AV641" s="4"/>
      <c r="AW641" s="4"/>
      <c r="AX641" s="4"/>
      <c r="AY641" s="4"/>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row>
    <row r="642" ht="163.5" customHeight="1">
      <c r="A642" s="9"/>
      <c r="B642" s="5"/>
      <c r="C642" s="20"/>
      <c r="D642" s="5"/>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4"/>
      <c r="AU642" s="4"/>
      <c r="AV642" s="4"/>
      <c r="AW642" s="4"/>
      <c r="AX642" s="4"/>
      <c r="AY642" s="4"/>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row>
    <row r="643" ht="163.5" customHeight="1">
      <c r="A643" s="9"/>
      <c r="B643" s="5"/>
      <c r="C643" s="20"/>
      <c r="D643" s="5"/>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4"/>
      <c r="AU643" s="4"/>
      <c r="AV643" s="4"/>
      <c r="AW643" s="4"/>
      <c r="AX643" s="4"/>
      <c r="AY643" s="4"/>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row>
    <row r="644" ht="163.5" customHeight="1">
      <c r="A644" s="9"/>
      <c r="B644" s="5"/>
      <c r="C644" s="20"/>
      <c r="D644" s="5"/>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4"/>
      <c r="AU644" s="4"/>
      <c r="AV644" s="4"/>
      <c r="AW644" s="4"/>
      <c r="AX644" s="4"/>
      <c r="AY644" s="4"/>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row>
    <row r="645" ht="163.5" customHeight="1">
      <c r="A645" s="9"/>
      <c r="B645" s="5"/>
      <c r="C645" s="20"/>
      <c r="D645" s="5"/>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4"/>
      <c r="AU645" s="4"/>
      <c r="AV645" s="4"/>
      <c r="AW645" s="4"/>
      <c r="AX645" s="4"/>
      <c r="AY645" s="4"/>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row>
    <row r="646" ht="163.5" customHeight="1">
      <c r="A646" s="9"/>
      <c r="B646" s="5"/>
      <c r="C646" s="20"/>
      <c r="D646" s="5"/>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4"/>
      <c r="AU646" s="4"/>
      <c r="AV646" s="4"/>
      <c r="AW646" s="4"/>
      <c r="AX646" s="4"/>
      <c r="AY646" s="4"/>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row>
    <row r="647" ht="163.5" customHeight="1">
      <c r="A647" s="9"/>
      <c r="B647" s="5"/>
      <c r="C647" s="20"/>
      <c r="D647" s="5"/>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4"/>
      <c r="AU647" s="4"/>
      <c r="AV647" s="4"/>
      <c r="AW647" s="4"/>
      <c r="AX647" s="4"/>
      <c r="AY647" s="4"/>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row>
    <row r="648" ht="163.5" customHeight="1">
      <c r="A648" s="9"/>
      <c r="B648" s="5"/>
      <c r="C648" s="20"/>
      <c r="D648" s="5"/>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4"/>
      <c r="AU648" s="4"/>
      <c r="AV648" s="4"/>
      <c r="AW648" s="4"/>
      <c r="AX648" s="4"/>
      <c r="AY648" s="4"/>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row>
    <row r="649" ht="163.5" customHeight="1">
      <c r="A649" s="9"/>
      <c r="B649" s="5"/>
      <c r="C649" s="20"/>
      <c r="D649" s="5"/>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4"/>
      <c r="AU649" s="4"/>
      <c r="AV649" s="4"/>
      <c r="AW649" s="4"/>
      <c r="AX649" s="4"/>
      <c r="AY649" s="4"/>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row>
    <row r="650" ht="163.5" customHeight="1">
      <c r="A650" s="9"/>
      <c r="B650" s="5"/>
      <c r="C650" s="20"/>
      <c r="D650" s="5"/>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4"/>
      <c r="AU650" s="4"/>
      <c r="AV650" s="4"/>
      <c r="AW650" s="4"/>
      <c r="AX650" s="4"/>
      <c r="AY650" s="4"/>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row>
    <row r="651" ht="163.5" customHeight="1">
      <c r="A651" s="9"/>
      <c r="B651" s="5"/>
      <c r="C651" s="20"/>
      <c r="D651" s="5"/>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4"/>
      <c r="AU651" s="4"/>
      <c r="AV651" s="4"/>
      <c r="AW651" s="4"/>
      <c r="AX651" s="4"/>
      <c r="AY651" s="4"/>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row>
    <row r="652" ht="163.5" customHeight="1">
      <c r="A652" s="9"/>
      <c r="B652" s="5"/>
      <c r="C652" s="20"/>
      <c r="D652" s="5"/>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4"/>
      <c r="AU652" s="4"/>
      <c r="AV652" s="4"/>
      <c r="AW652" s="4"/>
      <c r="AX652" s="4"/>
      <c r="AY652" s="4"/>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row>
    <row r="653" ht="163.5" customHeight="1">
      <c r="A653" s="9"/>
      <c r="B653" s="5"/>
      <c r="C653" s="20"/>
      <c r="D653" s="5"/>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4"/>
      <c r="AU653" s="4"/>
      <c r="AV653" s="4"/>
      <c r="AW653" s="4"/>
      <c r="AX653" s="4"/>
      <c r="AY653" s="4"/>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row>
    <row r="654" ht="163.5" customHeight="1">
      <c r="A654" s="9"/>
      <c r="B654" s="5"/>
      <c r="C654" s="20"/>
      <c r="D654" s="5"/>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4"/>
      <c r="AU654" s="4"/>
      <c r="AV654" s="4"/>
      <c r="AW654" s="4"/>
      <c r="AX654" s="4"/>
      <c r="AY654" s="4"/>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row>
    <row r="655" ht="163.5" customHeight="1">
      <c r="A655" s="9"/>
      <c r="B655" s="5"/>
      <c r="C655" s="20"/>
      <c r="D655" s="5"/>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4"/>
      <c r="AU655" s="4"/>
      <c r="AV655" s="4"/>
      <c r="AW655" s="4"/>
      <c r="AX655" s="4"/>
      <c r="AY655" s="4"/>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row>
    <row r="656" ht="163.5" customHeight="1">
      <c r="A656" s="9"/>
      <c r="B656" s="5"/>
      <c r="C656" s="20"/>
      <c r="D656" s="5"/>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4"/>
      <c r="AU656" s="4"/>
      <c r="AV656" s="4"/>
      <c r="AW656" s="4"/>
      <c r="AX656" s="4"/>
      <c r="AY656" s="4"/>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row>
    <row r="657" ht="163.5" customHeight="1">
      <c r="A657" s="9"/>
      <c r="B657" s="5"/>
      <c r="C657" s="20"/>
      <c r="D657" s="5"/>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4"/>
      <c r="AU657" s="4"/>
      <c r="AV657" s="4"/>
      <c r="AW657" s="4"/>
      <c r="AX657" s="4"/>
      <c r="AY657" s="4"/>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row>
    <row r="658" ht="163.5" customHeight="1">
      <c r="A658" s="9"/>
      <c r="B658" s="5"/>
      <c r="C658" s="20"/>
      <c r="D658" s="5"/>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4"/>
      <c r="AU658" s="4"/>
      <c r="AV658" s="4"/>
      <c r="AW658" s="4"/>
      <c r="AX658" s="4"/>
      <c r="AY658" s="4"/>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row>
    <row r="659" ht="163.5" customHeight="1">
      <c r="A659" s="9"/>
      <c r="B659" s="5"/>
      <c r="C659" s="20"/>
      <c r="D659" s="5"/>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4"/>
      <c r="AU659" s="4"/>
      <c r="AV659" s="4"/>
      <c r="AW659" s="4"/>
      <c r="AX659" s="4"/>
      <c r="AY659" s="4"/>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row>
    <row r="660" ht="163.5" customHeight="1">
      <c r="A660" s="9"/>
      <c r="B660" s="5"/>
      <c r="C660" s="20"/>
      <c r="D660" s="5"/>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4"/>
      <c r="AU660" s="4"/>
      <c r="AV660" s="4"/>
      <c r="AW660" s="4"/>
      <c r="AX660" s="4"/>
      <c r="AY660" s="4"/>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row>
    <row r="661" ht="163.5" customHeight="1">
      <c r="A661" s="9"/>
      <c r="B661" s="5"/>
      <c r="C661" s="20"/>
      <c r="D661" s="5"/>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4"/>
      <c r="AU661" s="4"/>
      <c r="AV661" s="4"/>
      <c r="AW661" s="4"/>
      <c r="AX661" s="4"/>
      <c r="AY661" s="4"/>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row>
    <row r="662" ht="163.5" customHeight="1">
      <c r="A662" s="9"/>
      <c r="B662" s="5"/>
      <c r="C662" s="20"/>
      <c r="D662" s="5"/>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4"/>
      <c r="AU662" s="4"/>
      <c r="AV662" s="4"/>
      <c r="AW662" s="4"/>
      <c r="AX662" s="4"/>
      <c r="AY662" s="4"/>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row>
    <row r="663" ht="163.5" customHeight="1">
      <c r="A663" s="9"/>
      <c r="B663" s="5"/>
      <c r="C663" s="20"/>
      <c r="D663" s="5"/>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4"/>
      <c r="AU663" s="4"/>
      <c r="AV663" s="4"/>
      <c r="AW663" s="4"/>
      <c r="AX663" s="4"/>
      <c r="AY663" s="4"/>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row>
    <row r="664" ht="163.5" customHeight="1">
      <c r="A664" s="9"/>
      <c r="B664" s="5"/>
      <c r="C664" s="20"/>
      <c r="D664" s="5"/>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4"/>
      <c r="AU664" s="4"/>
      <c r="AV664" s="4"/>
      <c r="AW664" s="4"/>
      <c r="AX664" s="4"/>
      <c r="AY664" s="4"/>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row>
    <row r="665" ht="163.5" customHeight="1">
      <c r="A665" s="9"/>
      <c r="B665" s="5"/>
      <c r="C665" s="20"/>
      <c r="D665" s="5"/>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4"/>
      <c r="AU665" s="4"/>
      <c r="AV665" s="4"/>
      <c r="AW665" s="4"/>
      <c r="AX665" s="4"/>
      <c r="AY665" s="4"/>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row>
    <row r="666" ht="163.5" customHeight="1">
      <c r="A666" s="9"/>
      <c r="B666" s="5"/>
      <c r="C666" s="20"/>
      <c r="D666" s="5"/>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4"/>
      <c r="AU666" s="4"/>
      <c r="AV666" s="4"/>
      <c r="AW666" s="4"/>
      <c r="AX666" s="4"/>
      <c r="AY666" s="4"/>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row>
    <row r="667" ht="163.5" customHeight="1">
      <c r="A667" s="9"/>
      <c r="B667" s="5"/>
      <c r="C667" s="20"/>
      <c r="D667" s="5"/>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4"/>
      <c r="AU667" s="4"/>
      <c r="AV667" s="4"/>
      <c r="AW667" s="4"/>
      <c r="AX667" s="4"/>
      <c r="AY667" s="4"/>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row>
    <row r="668" ht="163.5" customHeight="1">
      <c r="A668" s="9"/>
      <c r="B668" s="5"/>
      <c r="C668" s="20"/>
      <c r="D668" s="5"/>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4"/>
      <c r="AU668" s="4"/>
      <c r="AV668" s="4"/>
      <c r="AW668" s="4"/>
      <c r="AX668" s="4"/>
      <c r="AY668" s="4"/>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row>
    <row r="669" ht="163.5" customHeight="1">
      <c r="A669" s="9"/>
      <c r="B669" s="5"/>
      <c r="C669" s="20"/>
      <c r="D669" s="5"/>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4"/>
      <c r="AU669" s="4"/>
      <c r="AV669" s="4"/>
      <c r="AW669" s="4"/>
      <c r="AX669" s="4"/>
      <c r="AY669" s="4"/>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row>
    <row r="670" ht="163.5" customHeight="1">
      <c r="A670" s="9"/>
      <c r="B670" s="5"/>
      <c r="C670" s="20"/>
      <c r="D670" s="5"/>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4"/>
      <c r="AU670" s="4"/>
      <c r="AV670" s="4"/>
      <c r="AW670" s="4"/>
      <c r="AX670" s="4"/>
      <c r="AY670" s="4"/>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row>
    <row r="671" ht="163.5" customHeight="1">
      <c r="A671" s="9"/>
      <c r="B671" s="5"/>
      <c r="C671" s="20"/>
      <c r="D671" s="5"/>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4"/>
      <c r="AU671" s="4"/>
      <c r="AV671" s="4"/>
      <c r="AW671" s="4"/>
      <c r="AX671" s="4"/>
      <c r="AY671" s="4"/>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row>
    <row r="672" ht="163.5" customHeight="1">
      <c r="A672" s="9"/>
      <c r="B672" s="5"/>
      <c r="C672" s="20"/>
      <c r="D672" s="5"/>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4"/>
      <c r="AU672" s="4"/>
      <c r="AV672" s="4"/>
      <c r="AW672" s="4"/>
      <c r="AX672" s="4"/>
      <c r="AY672" s="4"/>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row>
    <row r="673" ht="163.5" customHeight="1">
      <c r="A673" s="9"/>
      <c r="B673" s="5"/>
      <c r="C673" s="20"/>
      <c r="D673" s="5"/>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4"/>
      <c r="AU673" s="4"/>
      <c r="AV673" s="4"/>
      <c r="AW673" s="4"/>
      <c r="AX673" s="4"/>
      <c r="AY673" s="4"/>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row>
    <row r="674" ht="163.5" customHeight="1">
      <c r="A674" s="9"/>
      <c r="B674" s="5"/>
      <c r="C674" s="20"/>
      <c r="D674" s="5"/>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4"/>
      <c r="AU674" s="4"/>
      <c r="AV674" s="4"/>
      <c r="AW674" s="4"/>
      <c r="AX674" s="4"/>
      <c r="AY674" s="4"/>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row>
    <row r="675" ht="163.5" customHeight="1">
      <c r="A675" s="9"/>
      <c r="B675" s="5"/>
      <c r="C675" s="20"/>
      <c r="D675" s="5"/>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4"/>
      <c r="AU675" s="4"/>
      <c r="AV675" s="4"/>
      <c r="AW675" s="4"/>
      <c r="AX675" s="4"/>
      <c r="AY675" s="4"/>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row>
    <row r="676" ht="163.5" customHeight="1">
      <c r="A676" s="9"/>
      <c r="B676" s="5"/>
      <c r="C676" s="20"/>
      <c r="D676" s="5"/>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4"/>
      <c r="AU676" s="4"/>
      <c r="AV676" s="4"/>
      <c r="AW676" s="4"/>
      <c r="AX676" s="4"/>
      <c r="AY676" s="4"/>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row>
    <row r="677" ht="163.5" customHeight="1">
      <c r="A677" s="9"/>
      <c r="B677" s="5"/>
      <c r="C677" s="20"/>
      <c r="D677" s="5"/>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4"/>
      <c r="AU677" s="4"/>
      <c r="AV677" s="4"/>
      <c r="AW677" s="4"/>
      <c r="AX677" s="4"/>
      <c r="AY677" s="4"/>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row>
    <row r="678" ht="163.5" customHeight="1">
      <c r="A678" s="9"/>
      <c r="B678" s="5"/>
      <c r="C678" s="20"/>
      <c r="D678" s="5"/>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4"/>
      <c r="AU678" s="4"/>
      <c r="AV678" s="4"/>
      <c r="AW678" s="4"/>
      <c r="AX678" s="4"/>
      <c r="AY678" s="4"/>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row>
    <row r="679" ht="163.5" customHeight="1">
      <c r="A679" s="9"/>
      <c r="B679" s="5"/>
      <c r="C679" s="20"/>
      <c r="D679" s="5"/>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4"/>
      <c r="AU679" s="4"/>
      <c r="AV679" s="4"/>
      <c r="AW679" s="4"/>
      <c r="AX679" s="4"/>
      <c r="AY679" s="4"/>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row>
    <row r="680" ht="163.5" customHeight="1">
      <c r="A680" s="9"/>
      <c r="B680" s="5"/>
      <c r="C680" s="20"/>
      <c r="D680" s="5"/>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4"/>
      <c r="AU680" s="4"/>
      <c r="AV680" s="4"/>
      <c r="AW680" s="4"/>
      <c r="AX680" s="4"/>
      <c r="AY680" s="4"/>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row>
    <row r="681" ht="163.5" customHeight="1">
      <c r="A681" s="9"/>
      <c r="B681" s="5"/>
      <c r="C681" s="20"/>
      <c r="D681" s="5"/>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4"/>
      <c r="AU681" s="4"/>
      <c r="AV681" s="4"/>
      <c r="AW681" s="4"/>
      <c r="AX681" s="4"/>
      <c r="AY681" s="4"/>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row>
    <row r="682" ht="163.5" customHeight="1">
      <c r="A682" s="9"/>
      <c r="B682" s="5"/>
      <c r="C682" s="20"/>
      <c r="D682" s="5"/>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4"/>
      <c r="AU682" s="4"/>
      <c r="AV682" s="4"/>
      <c r="AW682" s="4"/>
      <c r="AX682" s="4"/>
      <c r="AY682" s="4"/>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row>
    <row r="683" ht="163.5" customHeight="1">
      <c r="A683" s="9"/>
      <c r="B683" s="5"/>
      <c r="C683" s="20"/>
      <c r="D683" s="5"/>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4"/>
      <c r="AU683" s="4"/>
      <c r="AV683" s="4"/>
      <c r="AW683" s="4"/>
      <c r="AX683" s="4"/>
      <c r="AY683" s="4"/>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row>
    <row r="684" ht="163.5" customHeight="1">
      <c r="A684" s="9"/>
      <c r="B684" s="5"/>
      <c r="C684" s="20"/>
      <c r="D684" s="5"/>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4"/>
      <c r="AU684" s="4"/>
      <c r="AV684" s="4"/>
      <c r="AW684" s="4"/>
      <c r="AX684" s="4"/>
      <c r="AY684" s="4"/>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row>
    <row r="685" ht="163.5" customHeight="1">
      <c r="A685" s="9"/>
      <c r="B685" s="5"/>
      <c r="C685" s="20"/>
      <c r="D685" s="5"/>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4"/>
      <c r="AU685" s="4"/>
      <c r="AV685" s="4"/>
      <c r="AW685" s="4"/>
      <c r="AX685" s="4"/>
      <c r="AY685" s="4"/>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row>
    <row r="686" ht="163.5" customHeight="1">
      <c r="A686" s="9"/>
      <c r="B686" s="5"/>
      <c r="C686" s="20"/>
      <c r="D686" s="5"/>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4"/>
      <c r="AU686" s="4"/>
      <c r="AV686" s="4"/>
      <c r="AW686" s="4"/>
      <c r="AX686" s="4"/>
      <c r="AY686" s="4"/>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row>
    <row r="687" ht="163.5" customHeight="1">
      <c r="A687" s="9"/>
      <c r="B687" s="5"/>
      <c r="C687" s="20"/>
      <c r="D687" s="5"/>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4"/>
      <c r="AU687" s="4"/>
      <c r="AV687" s="4"/>
      <c r="AW687" s="4"/>
      <c r="AX687" s="4"/>
      <c r="AY687" s="4"/>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row>
    <row r="688" ht="163.5" customHeight="1">
      <c r="A688" s="9"/>
      <c r="B688" s="5"/>
      <c r="C688" s="20"/>
      <c r="D688" s="5"/>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4"/>
      <c r="AU688" s="4"/>
      <c r="AV688" s="4"/>
      <c r="AW688" s="4"/>
      <c r="AX688" s="4"/>
      <c r="AY688" s="4"/>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row>
    <row r="689" ht="163.5" customHeight="1">
      <c r="A689" s="9"/>
      <c r="B689" s="5"/>
      <c r="C689" s="20"/>
      <c r="D689" s="5"/>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4"/>
      <c r="AU689" s="4"/>
      <c r="AV689" s="4"/>
      <c r="AW689" s="4"/>
      <c r="AX689" s="4"/>
      <c r="AY689" s="4"/>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row>
    <row r="690" ht="163.5" customHeight="1">
      <c r="A690" s="9"/>
      <c r="B690" s="5"/>
      <c r="C690" s="20"/>
      <c r="D690" s="5"/>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4"/>
      <c r="AU690" s="4"/>
      <c r="AV690" s="4"/>
      <c r="AW690" s="4"/>
      <c r="AX690" s="4"/>
      <c r="AY690" s="4"/>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row>
    <row r="691" ht="163.5" customHeight="1">
      <c r="A691" s="9"/>
      <c r="B691" s="5"/>
      <c r="C691" s="20"/>
      <c r="D691" s="5"/>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4"/>
      <c r="AU691" s="4"/>
      <c r="AV691" s="4"/>
      <c r="AW691" s="4"/>
      <c r="AX691" s="4"/>
      <c r="AY691" s="4"/>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row>
    <row r="692" ht="163.5" customHeight="1">
      <c r="A692" s="9"/>
      <c r="B692" s="5"/>
      <c r="C692" s="20"/>
      <c r="D692" s="5"/>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4"/>
      <c r="AU692" s="4"/>
      <c r="AV692" s="4"/>
      <c r="AW692" s="4"/>
      <c r="AX692" s="4"/>
      <c r="AY692" s="4"/>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row>
    <row r="693" ht="163.5" customHeight="1">
      <c r="A693" s="9"/>
      <c r="B693" s="5"/>
      <c r="C693" s="20"/>
      <c r="D693" s="5"/>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4"/>
      <c r="AU693" s="4"/>
      <c r="AV693" s="4"/>
      <c r="AW693" s="4"/>
      <c r="AX693" s="4"/>
      <c r="AY693" s="4"/>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row>
    <row r="694" ht="163.5" customHeight="1">
      <c r="A694" s="9"/>
      <c r="B694" s="5"/>
      <c r="C694" s="20"/>
      <c r="D694" s="5"/>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4"/>
      <c r="AU694" s="4"/>
      <c r="AV694" s="4"/>
      <c r="AW694" s="4"/>
      <c r="AX694" s="4"/>
      <c r="AY694" s="4"/>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row>
    <row r="695" ht="163.5" customHeight="1">
      <c r="A695" s="9"/>
      <c r="B695" s="5"/>
      <c r="C695" s="20"/>
      <c r="D695" s="5"/>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4"/>
      <c r="AU695" s="4"/>
      <c r="AV695" s="4"/>
      <c r="AW695" s="4"/>
      <c r="AX695" s="4"/>
      <c r="AY695" s="4"/>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row>
    <row r="696" ht="163.5" customHeight="1">
      <c r="A696" s="9"/>
      <c r="B696" s="5"/>
      <c r="C696" s="20"/>
      <c r="D696" s="5"/>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4"/>
      <c r="AU696" s="4"/>
      <c r="AV696" s="4"/>
      <c r="AW696" s="4"/>
      <c r="AX696" s="4"/>
      <c r="AY696" s="4"/>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row>
    <row r="697" ht="163.5" customHeight="1">
      <c r="A697" s="9"/>
      <c r="B697" s="5"/>
      <c r="C697" s="20"/>
      <c r="D697" s="5"/>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4"/>
      <c r="AU697" s="4"/>
      <c r="AV697" s="4"/>
      <c r="AW697" s="4"/>
      <c r="AX697" s="4"/>
      <c r="AY697" s="4"/>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row>
    <row r="698" ht="163.5" customHeight="1">
      <c r="A698" s="9"/>
      <c r="B698" s="5"/>
      <c r="C698" s="20"/>
      <c r="D698" s="5"/>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4"/>
      <c r="AU698" s="4"/>
      <c r="AV698" s="4"/>
      <c r="AW698" s="4"/>
      <c r="AX698" s="4"/>
      <c r="AY698" s="4"/>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row>
    <row r="699" ht="163.5" customHeight="1">
      <c r="A699" s="9"/>
      <c r="B699" s="5"/>
      <c r="C699" s="20"/>
      <c r="D699" s="5"/>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4"/>
      <c r="AU699" s="4"/>
      <c r="AV699" s="4"/>
      <c r="AW699" s="4"/>
      <c r="AX699" s="4"/>
      <c r="AY699" s="4"/>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row>
    <row r="700" ht="163.5" customHeight="1">
      <c r="A700" s="9"/>
      <c r="B700" s="5"/>
      <c r="C700" s="20"/>
      <c r="D700" s="5"/>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4"/>
      <c r="AU700" s="4"/>
      <c r="AV700" s="4"/>
      <c r="AW700" s="4"/>
      <c r="AX700" s="4"/>
      <c r="AY700" s="4"/>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row>
    <row r="701" ht="163.5" customHeight="1">
      <c r="A701" s="9"/>
      <c r="B701" s="5"/>
      <c r="C701" s="20"/>
      <c r="D701" s="5"/>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4"/>
      <c r="AU701" s="4"/>
      <c r="AV701" s="4"/>
      <c r="AW701" s="4"/>
      <c r="AX701" s="4"/>
      <c r="AY701" s="4"/>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row>
    <row r="702" ht="163.5" customHeight="1">
      <c r="A702" s="9"/>
      <c r="B702" s="5"/>
      <c r="C702" s="20"/>
      <c r="D702" s="5"/>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4"/>
      <c r="AU702" s="4"/>
      <c r="AV702" s="4"/>
      <c r="AW702" s="4"/>
      <c r="AX702" s="4"/>
      <c r="AY702" s="4"/>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row>
    <row r="703" ht="163.5" customHeight="1">
      <c r="A703" s="9"/>
      <c r="B703" s="5"/>
      <c r="C703" s="20"/>
      <c r="D703" s="5"/>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4"/>
      <c r="AU703" s="4"/>
      <c r="AV703" s="4"/>
      <c r="AW703" s="4"/>
      <c r="AX703" s="4"/>
      <c r="AY703" s="4"/>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row>
    <row r="704" ht="163.5" customHeight="1">
      <c r="A704" s="9"/>
      <c r="B704" s="5"/>
      <c r="C704" s="20"/>
      <c r="D704" s="5"/>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4"/>
      <c r="AU704" s="4"/>
      <c r="AV704" s="4"/>
      <c r="AW704" s="4"/>
      <c r="AX704" s="4"/>
      <c r="AY704" s="4"/>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row>
    <row r="705" ht="163.5" customHeight="1">
      <c r="A705" s="9"/>
      <c r="B705" s="5"/>
      <c r="C705" s="20"/>
      <c r="D705" s="5"/>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4"/>
      <c r="AU705" s="4"/>
      <c r="AV705" s="4"/>
      <c r="AW705" s="4"/>
      <c r="AX705" s="4"/>
      <c r="AY705" s="4"/>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row>
    <row r="706" ht="163.5" customHeight="1">
      <c r="A706" s="9"/>
      <c r="B706" s="5"/>
      <c r="C706" s="20"/>
      <c r="D706" s="5"/>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4"/>
      <c r="AU706" s="4"/>
      <c r="AV706" s="4"/>
      <c r="AW706" s="4"/>
      <c r="AX706" s="4"/>
      <c r="AY706" s="4"/>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row>
    <row r="707" ht="163.5" customHeight="1">
      <c r="A707" s="9"/>
      <c r="B707" s="5"/>
      <c r="C707" s="20"/>
      <c r="D707" s="5"/>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4"/>
      <c r="AU707" s="4"/>
      <c r="AV707" s="4"/>
      <c r="AW707" s="4"/>
      <c r="AX707" s="4"/>
      <c r="AY707" s="4"/>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row>
    <row r="708" ht="163.5" customHeight="1">
      <c r="A708" s="9"/>
      <c r="B708" s="5"/>
      <c r="C708" s="20"/>
      <c r="D708" s="5"/>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4"/>
      <c r="AU708" s="4"/>
      <c r="AV708" s="4"/>
      <c r="AW708" s="4"/>
      <c r="AX708" s="4"/>
      <c r="AY708" s="4"/>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row>
    <row r="709" ht="163.5" customHeight="1">
      <c r="A709" s="9"/>
      <c r="B709" s="5"/>
      <c r="C709" s="20"/>
      <c r="D709" s="5"/>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4"/>
      <c r="AU709" s="4"/>
      <c r="AV709" s="4"/>
      <c r="AW709" s="4"/>
      <c r="AX709" s="4"/>
      <c r="AY709" s="4"/>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row>
    <row r="710" ht="163.5" customHeight="1">
      <c r="A710" s="9"/>
      <c r="B710" s="5"/>
      <c r="C710" s="20"/>
      <c r="D710" s="5"/>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4"/>
      <c r="AU710" s="4"/>
      <c r="AV710" s="4"/>
      <c r="AW710" s="4"/>
      <c r="AX710" s="4"/>
      <c r="AY710" s="4"/>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row>
    <row r="711" ht="163.5" customHeight="1">
      <c r="A711" s="9"/>
      <c r="B711" s="5"/>
      <c r="C711" s="20"/>
      <c r="D711" s="5"/>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4"/>
      <c r="AU711" s="4"/>
      <c r="AV711" s="4"/>
      <c r="AW711" s="4"/>
      <c r="AX711" s="4"/>
      <c r="AY711" s="4"/>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row>
    <row r="712" ht="163.5" customHeight="1">
      <c r="A712" s="9"/>
      <c r="B712" s="5"/>
      <c r="C712" s="20"/>
      <c r="D712" s="5"/>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4"/>
      <c r="AU712" s="4"/>
      <c r="AV712" s="4"/>
      <c r="AW712" s="4"/>
      <c r="AX712" s="4"/>
      <c r="AY712" s="4"/>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row>
    <row r="713" ht="163.5" customHeight="1">
      <c r="A713" s="9"/>
      <c r="B713" s="5"/>
      <c r="C713" s="20"/>
      <c r="D713" s="5"/>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4"/>
      <c r="AU713" s="4"/>
      <c r="AV713" s="4"/>
      <c r="AW713" s="4"/>
      <c r="AX713" s="4"/>
      <c r="AY713" s="4"/>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row>
    <row r="714" ht="163.5" customHeight="1">
      <c r="A714" s="9"/>
      <c r="B714" s="5"/>
      <c r="C714" s="20"/>
      <c r="D714" s="5"/>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4"/>
      <c r="AU714" s="4"/>
      <c r="AV714" s="4"/>
      <c r="AW714" s="4"/>
      <c r="AX714" s="4"/>
      <c r="AY714" s="4"/>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row>
    <row r="715" ht="163.5" customHeight="1">
      <c r="A715" s="9"/>
      <c r="B715" s="5"/>
      <c r="C715" s="20"/>
      <c r="D715" s="5"/>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4"/>
      <c r="AU715" s="4"/>
      <c r="AV715" s="4"/>
      <c r="AW715" s="4"/>
      <c r="AX715" s="4"/>
      <c r="AY715" s="4"/>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row>
    <row r="716" ht="163.5" customHeight="1">
      <c r="A716" s="9"/>
      <c r="B716" s="5"/>
      <c r="C716" s="20"/>
      <c r="D716" s="5"/>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4"/>
      <c r="AU716" s="4"/>
      <c r="AV716" s="4"/>
      <c r="AW716" s="4"/>
      <c r="AX716" s="4"/>
      <c r="AY716" s="4"/>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row>
    <row r="717" ht="163.5" customHeight="1">
      <c r="A717" s="9"/>
      <c r="B717" s="5"/>
      <c r="C717" s="20"/>
      <c r="D717" s="5"/>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4"/>
      <c r="AU717" s="4"/>
      <c r="AV717" s="4"/>
      <c r="AW717" s="4"/>
      <c r="AX717" s="4"/>
      <c r="AY717" s="4"/>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row>
    <row r="718" ht="163.5" customHeight="1">
      <c r="A718" s="9"/>
      <c r="B718" s="5"/>
      <c r="C718" s="20"/>
      <c r="D718" s="5"/>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4"/>
      <c r="AU718" s="4"/>
      <c r="AV718" s="4"/>
      <c r="AW718" s="4"/>
      <c r="AX718" s="4"/>
      <c r="AY718" s="4"/>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row>
    <row r="719" ht="163.5" customHeight="1">
      <c r="A719" s="9"/>
      <c r="B719" s="5"/>
      <c r="C719" s="20"/>
      <c r="D719" s="5"/>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4"/>
      <c r="AU719" s="4"/>
      <c r="AV719" s="4"/>
      <c r="AW719" s="4"/>
      <c r="AX719" s="4"/>
      <c r="AY719" s="4"/>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row>
    <row r="720" ht="163.5" customHeight="1">
      <c r="A720" s="9"/>
      <c r="B720" s="5"/>
      <c r="C720" s="20"/>
      <c r="D720" s="5"/>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4"/>
      <c r="AU720" s="4"/>
      <c r="AV720" s="4"/>
      <c r="AW720" s="4"/>
      <c r="AX720" s="4"/>
      <c r="AY720" s="4"/>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row>
    <row r="721" ht="163.5" customHeight="1">
      <c r="A721" s="9"/>
      <c r="B721" s="5"/>
      <c r="C721" s="20"/>
      <c r="D721" s="5"/>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4"/>
      <c r="AU721" s="4"/>
      <c r="AV721" s="4"/>
      <c r="AW721" s="4"/>
      <c r="AX721" s="4"/>
      <c r="AY721" s="4"/>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row>
    <row r="722" ht="163.5" customHeight="1">
      <c r="A722" s="9"/>
      <c r="B722" s="5"/>
      <c r="C722" s="20"/>
      <c r="D722" s="5"/>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4"/>
      <c r="AU722" s="4"/>
      <c r="AV722" s="4"/>
      <c r="AW722" s="4"/>
      <c r="AX722" s="4"/>
      <c r="AY722" s="4"/>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row>
    <row r="723" ht="163.5" customHeight="1">
      <c r="A723" s="9"/>
      <c r="B723" s="5"/>
      <c r="C723" s="20"/>
      <c r="D723" s="5"/>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4"/>
      <c r="AU723" s="4"/>
      <c r="AV723" s="4"/>
      <c r="AW723" s="4"/>
      <c r="AX723" s="4"/>
      <c r="AY723" s="4"/>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row>
    <row r="724" ht="163.5" customHeight="1">
      <c r="A724" s="9"/>
      <c r="B724" s="5"/>
      <c r="C724" s="20"/>
      <c r="D724" s="5"/>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4"/>
      <c r="AU724" s="4"/>
      <c r="AV724" s="4"/>
      <c r="AW724" s="4"/>
      <c r="AX724" s="4"/>
      <c r="AY724" s="4"/>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row>
    <row r="725" ht="163.5" customHeight="1">
      <c r="A725" s="9"/>
      <c r="B725" s="5"/>
      <c r="C725" s="20"/>
      <c r="D725" s="5"/>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4"/>
      <c r="AU725" s="4"/>
      <c r="AV725" s="4"/>
      <c r="AW725" s="4"/>
      <c r="AX725" s="4"/>
      <c r="AY725" s="4"/>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row>
    <row r="726" ht="163.5" customHeight="1">
      <c r="A726" s="9"/>
      <c r="B726" s="5"/>
      <c r="C726" s="20"/>
      <c r="D726" s="5"/>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4"/>
      <c r="AU726" s="4"/>
      <c r="AV726" s="4"/>
      <c r="AW726" s="4"/>
      <c r="AX726" s="4"/>
      <c r="AY726" s="4"/>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row>
    <row r="727" ht="163.5" customHeight="1">
      <c r="A727" s="9"/>
      <c r="B727" s="5"/>
      <c r="C727" s="20"/>
      <c r="D727" s="5"/>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4"/>
      <c r="AU727" s="4"/>
      <c r="AV727" s="4"/>
      <c r="AW727" s="4"/>
      <c r="AX727" s="4"/>
      <c r="AY727" s="4"/>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row>
    <row r="728" ht="163.5" customHeight="1">
      <c r="A728" s="9"/>
      <c r="B728" s="5"/>
      <c r="C728" s="20"/>
      <c r="D728" s="5"/>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4"/>
      <c r="AU728" s="4"/>
      <c r="AV728" s="4"/>
      <c r="AW728" s="4"/>
      <c r="AX728" s="4"/>
      <c r="AY728" s="4"/>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row>
    <row r="729" ht="163.5" customHeight="1">
      <c r="A729" s="9"/>
      <c r="B729" s="5"/>
      <c r="C729" s="20"/>
      <c r="D729" s="5"/>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4"/>
      <c r="AU729" s="4"/>
      <c r="AV729" s="4"/>
      <c r="AW729" s="4"/>
      <c r="AX729" s="4"/>
      <c r="AY729" s="4"/>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row>
    <row r="730" ht="163.5" customHeight="1">
      <c r="A730" s="9"/>
      <c r="B730" s="5"/>
      <c r="C730" s="20"/>
      <c r="D730" s="5"/>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4"/>
      <c r="AU730" s="4"/>
      <c r="AV730" s="4"/>
      <c r="AW730" s="4"/>
      <c r="AX730" s="4"/>
      <c r="AY730" s="4"/>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row>
    <row r="731" ht="163.5" customHeight="1">
      <c r="A731" s="9"/>
      <c r="B731" s="5"/>
      <c r="C731" s="20"/>
      <c r="D731" s="5"/>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4"/>
      <c r="AU731" s="4"/>
      <c r="AV731" s="4"/>
      <c r="AW731" s="4"/>
      <c r="AX731" s="4"/>
      <c r="AY731" s="4"/>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row>
    <row r="732" ht="163.5" customHeight="1">
      <c r="A732" s="9"/>
      <c r="B732" s="5"/>
      <c r="C732" s="20"/>
      <c r="D732" s="5"/>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4"/>
      <c r="AU732" s="4"/>
      <c r="AV732" s="4"/>
      <c r="AW732" s="4"/>
      <c r="AX732" s="4"/>
      <c r="AY732" s="4"/>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row>
    <row r="733" ht="163.5" customHeight="1">
      <c r="A733" s="9"/>
      <c r="B733" s="5"/>
      <c r="C733" s="20"/>
      <c r="D733" s="5"/>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4"/>
      <c r="AU733" s="4"/>
      <c r="AV733" s="4"/>
      <c r="AW733" s="4"/>
      <c r="AX733" s="4"/>
      <c r="AY733" s="4"/>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row>
    <row r="734" ht="163.5" customHeight="1">
      <c r="A734" s="9"/>
      <c r="B734" s="5"/>
      <c r="C734" s="20"/>
      <c r="D734" s="5"/>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4"/>
      <c r="AU734" s="4"/>
      <c r="AV734" s="4"/>
      <c r="AW734" s="4"/>
      <c r="AX734" s="4"/>
      <c r="AY734" s="4"/>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row>
    <row r="735" ht="163.5" customHeight="1">
      <c r="A735" s="9"/>
      <c r="B735" s="5"/>
      <c r="C735" s="20"/>
      <c r="D735" s="5"/>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4"/>
      <c r="AU735" s="4"/>
      <c r="AV735" s="4"/>
      <c r="AW735" s="4"/>
      <c r="AX735" s="4"/>
      <c r="AY735" s="4"/>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row>
    <row r="736" ht="163.5" customHeight="1">
      <c r="A736" s="9"/>
      <c r="B736" s="5"/>
      <c r="C736" s="20"/>
      <c r="D736" s="5"/>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4"/>
      <c r="AU736" s="4"/>
      <c r="AV736" s="4"/>
      <c r="AW736" s="4"/>
      <c r="AX736" s="4"/>
      <c r="AY736" s="4"/>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row>
    <row r="737" ht="163.5" customHeight="1">
      <c r="A737" s="9"/>
      <c r="B737" s="5"/>
      <c r="C737" s="20"/>
      <c r="D737" s="5"/>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4"/>
      <c r="AU737" s="4"/>
      <c r="AV737" s="4"/>
      <c r="AW737" s="4"/>
      <c r="AX737" s="4"/>
      <c r="AY737" s="4"/>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row>
    <row r="738" ht="163.5" customHeight="1">
      <c r="A738" s="9"/>
      <c r="B738" s="5"/>
      <c r="C738" s="20"/>
      <c r="D738" s="5"/>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4"/>
      <c r="AU738" s="4"/>
      <c r="AV738" s="4"/>
      <c r="AW738" s="4"/>
      <c r="AX738" s="4"/>
      <c r="AY738" s="4"/>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row>
    <row r="739" ht="163.5" customHeight="1">
      <c r="A739" s="9"/>
      <c r="B739" s="5"/>
      <c r="C739" s="20"/>
      <c r="D739" s="5"/>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4"/>
      <c r="AU739" s="4"/>
      <c r="AV739" s="4"/>
      <c r="AW739" s="4"/>
      <c r="AX739" s="4"/>
      <c r="AY739" s="4"/>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row>
    <row r="740" ht="163.5" customHeight="1">
      <c r="A740" s="9"/>
      <c r="B740" s="5"/>
      <c r="C740" s="20"/>
      <c r="D740" s="5"/>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4"/>
      <c r="AU740" s="4"/>
      <c r="AV740" s="4"/>
      <c r="AW740" s="4"/>
      <c r="AX740" s="4"/>
      <c r="AY740" s="4"/>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row>
    <row r="741" ht="163.5" customHeight="1">
      <c r="A741" s="9"/>
      <c r="B741" s="5"/>
      <c r="C741" s="20"/>
      <c r="D741" s="5"/>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4"/>
      <c r="AU741" s="4"/>
      <c r="AV741" s="4"/>
      <c r="AW741" s="4"/>
      <c r="AX741" s="4"/>
      <c r="AY741" s="4"/>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row>
    <row r="742" ht="163.5" customHeight="1">
      <c r="A742" s="9"/>
      <c r="B742" s="5"/>
      <c r="C742" s="20"/>
      <c r="D742" s="5"/>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4"/>
      <c r="AU742" s="4"/>
      <c r="AV742" s="4"/>
      <c r="AW742" s="4"/>
      <c r="AX742" s="4"/>
      <c r="AY742" s="4"/>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row>
    <row r="743" ht="163.5" customHeight="1">
      <c r="A743" s="9"/>
      <c r="B743" s="5"/>
      <c r="C743" s="20"/>
      <c r="D743" s="5"/>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4"/>
      <c r="AU743" s="4"/>
      <c r="AV743" s="4"/>
      <c r="AW743" s="4"/>
      <c r="AX743" s="4"/>
      <c r="AY743" s="4"/>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row>
    <row r="744" ht="163.5" customHeight="1">
      <c r="A744" s="9"/>
      <c r="B744" s="5"/>
      <c r="C744" s="20"/>
      <c r="D744" s="5"/>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4"/>
      <c r="AU744" s="4"/>
      <c r="AV744" s="4"/>
      <c r="AW744" s="4"/>
      <c r="AX744" s="4"/>
      <c r="AY744" s="4"/>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row>
    <row r="745" ht="163.5" customHeight="1">
      <c r="A745" s="9"/>
      <c r="B745" s="5"/>
      <c r="C745" s="20"/>
      <c r="D745" s="5"/>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4"/>
      <c r="AU745" s="4"/>
      <c r="AV745" s="4"/>
      <c r="AW745" s="4"/>
      <c r="AX745" s="4"/>
      <c r="AY745" s="4"/>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row>
    <row r="746" ht="163.5" customHeight="1">
      <c r="A746" s="9"/>
      <c r="B746" s="5"/>
      <c r="C746" s="20"/>
      <c r="D746" s="5"/>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4"/>
      <c r="AU746" s="4"/>
      <c r="AV746" s="4"/>
      <c r="AW746" s="4"/>
      <c r="AX746" s="4"/>
      <c r="AY746" s="4"/>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row>
    <row r="747" ht="163.5" customHeight="1">
      <c r="A747" s="9"/>
      <c r="B747" s="5"/>
      <c r="C747" s="20"/>
      <c r="D747" s="5"/>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4"/>
      <c r="AU747" s="4"/>
      <c r="AV747" s="4"/>
      <c r="AW747" s="4"/>
      <c r="AX747" s="4"/>
      <c r="AY747" s="4"/>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row>
    <row r="748" ht="163.5" customHeight="1">
      <c r="A748" s="9"/>
      <c r="B748" s="5"/>
      <c r="C748" s="20"/>
      <c r="D748" s="5"/>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4"/>
      <c r="AU748" s="4"/>
      <c r="AV748" s="4"/>
      <c r="AW748" s="4"/>
      <c r="AX748" s="4"/>
      <c r="AY748" s="4"/>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row>
    <row r="749" ht="163.5" customHeight="1">
      <c r="A749" s="9"/>
      <c r="B749" s="5"/>
      <c r="C749" s="20"/>
      <c r="D749" s="5"/>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4"/>
      <c r="AU749" s="4"/>
      <c r="AV749" s="4"/>
      <c r="AW749" s="4"/>
      <c r="AX749" s="4"/>
      <c r="AY749" s="4"/>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row>
    <row r="750" ht="163.5" customHeight="1">
      <c r="A750" s="9"/>
      <c r="B750" s="5"/>
      <c r="C750" s="20"/>
      <c r="D750" s="5"/>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4"/>
      <c r="AU750" s="4"/>
      <c r="AV750" s="4"/>
      <c r="AW750" s="4"/>
      <c r="AX750" s="4"/>
      <c r="AY750" s="4"/>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row>
    <row r="751" ht="163.5" customHeight="1">
      <c r="A751" s="9"/>
      <c r="B751" s="5"/>
      <c r="C751" s="20"/>
      <c r="D751" s="5"/>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4"/>
      <c r="AU751" s="4"/>
      <c r="AV751" s="4"/>
      <c r="AW751" s="4"/>
      <c r="AX751" s="4"/>
      <c r="AY751" s="4"/>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row>
    <row r="752" ht="163.5" customHeight="1">
      <c r="A752" s="9"/>
      <c r="B752" s="5"/>
      <c r="C752" s="20"/>
      <c r="D752" s="5"/>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4"/>
      <c r="AU752" s="4"/>
      <c r="AV752" s="4"/>
      <c r="AW752" s="4"/>
      <c r="AX752" s="4"/>
      <c r="AY752" s="4"/>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row>
    <row r="753" ht="163.5" customHeight="1">
      <c r="A753" s="9"/>
      <c r="B753" s="5"/>
      <c r="C753" s="20"/>
      <c r="D753" s="5"/>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4"/>
      <c r="AU753" s="4"/>
      <c r="AV753" s="4"/>
      <c r="AW753" s="4"/>
      <c r="AX753" s="4"/>
      <c r="AY753" s="4"/>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row>
    <row r="754" ht="163.5" customHeight="1">
      <c r="A754" s="9"/>
      <c r="B754" s="5"/>
      <c r="C754" s="20"/>
      <c r="D754" s="5"/>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4"/>
      <c r="AU754" s="4"/>
      <c r="AV754" s="4"/>
      <c r="AW754" s="4"/>
      <c r="AX754" s="4"/>
      <c r="AY754" s="4"/>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row>
    <row r="755" ht="163.5" customHeight="1">
      <c r="A755" s="9"/>
      <c r="B755" s="5"/>
      <c r="C755" s="20"/>
      <c r="D755" s="5"/>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4"/>
      <c r="AU755" s="4"/>
      <c r="AV755" s="4"/>
      <c r="AW755" s="4"/>
      <c r="AX755" s="4"/>
      <c r="AY755" s="4"/>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row>
    <row r="756" ht="163.5" customHeight="1">
      <c r="A756" s="9"/>
      <c r="B756" s="5"/>
      <c r="C756" s="20"/>
      <c r="D756" s="5"/>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4"/>
      <c r="AU756" s="4"/>
      <c r="AV756" s="4"/>
      <c r="AW756" s="4"/>
      <c r="AX756" s="4"/>
      <c r="AY756" s="4"/>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row>
    <row r="757" ht="163.5" customHeight="1">
      <c r="A757" s="9"/>
      <c r="B757" s="5"/>
      <c r="C757" s="20"/>
      <c r="D757" s="5"/>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4"/>
      <c r="AU757" s="4"/>
      <c r="AV757" s="4"/>
      <c r="AW757" s="4"/>
      <c r="AX757" s="4"/>
      <c r="AY757" s="4"/>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row>
    <row r="758" ht="163.5" customHeight="1">
      <c r="A758" s="9"/>
      <c r="B758" s="5"/>
      <c r="C758" s="20"/>
      <c r="D758" s="5"/>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4"/>
      <c r="AU758" s="4"/>
      <c r="AV758" s="4"/>
      <c r="AW758" s="4"/>
      <c r="AX758" s="4"/>
      <c r="AY758" s="4"/>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row>
    <row r="759" ht="163.5" customHeight="1">
      <c r="A759" s="9"/>
      <c r="B759" s="5"/>
      <c r="C759" s="20"/>
      <c r="D759" s="5"/>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4"/>
      <c r="AU759" s="4"/>
      <c r="AV759" s="4"/>
      <c r="AW759" s="4"/>
      <c r="AX759" s="4"/>
      <c r="AY759" s="4"/>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row>
    <row r="760" ht="163.5" customHeight="1">
      <c r="A760" s="9"/>
      <c r="B760" s="5"/>
      <c r="C760" s="20"/>
      <c r="D760" s="5"/>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4"/>
      <c r="AU760" s="4"/>
      <c r="AV760" s="4"/>
      <c r="AW760" s="4"/>
      <c r="AX760" s="4"/>
      <c r="AY760" s="4"/>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row>
    <row r="761" ht="163.5" customHeight="1">
      <c r="A761" s="9"/>
      <c r="B761" s="5"/>
      <c r="C761" s="20"/>
      <c r="D761" s="5"/>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4"/>
      <c r="AU761" s="4"/>
      <c r="AV761" s="4"/>
      <c r="AW761" s="4"/>
      <c r="AX761" s="4"/>
      <c r="AY761" s="4"/>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row>
    <row r="762" ht="163.5" customHeight="1">
      <c r="A762" s="9"/>
      <c r="B762" s="5"/>
      <c r="C762" s="20"/>
      <c r="D762" s="5"/>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4"/>
      <c r="AU762" s="4"/>
      <c r="AV762" s="4"/>
      <c r="AW762" s="4"/>
      <c r="AX762" s="4"/>
      <c r="AY762" s="4"/>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row>
    <row r="763" ht="163.5" customHeight="1">
      <c r="A763" s="9"/>
      <c r="B763" s="5"/>
      <c r="C763" s="20"/>
      <c r="D763" s="5"/>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4"/>
      <c r="AU763" s="4"/>
      <c r="AV763" s="4"/>
      <c r="AW763" s="4"/>
      <c r="AX763" s="4"/>
      <c r="AY763" s="4"/>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row>
    <row r="764" ht="163.5" customHeight="1">
      <c r="A764" s="9"/>
      <c r="B764" s="5"/>
      <c r="C764" s="20"/>
      <c r="D764" s="5"/>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4"/>
      <c r="AU764" s="4"/>
      <c r="AV764" s="4"/>
      <c r="AW764" s="4"/>
      <c r="AX764" s="4"/>
      <c r="AY764" s="4"/>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row>
    <row r="765" ht="163.5" customHeight="1">
      <c r="A765" s="9"/>
      <c r="B765" s="5"/>
      <c r="C765" s="20"/>
      <c r="D765" s="5"/>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4"/>
      <c r="AU765" s="4"/>
      <c r="AV765" s="4"/>
      <c r="AW765" s="4"/>
      <c r="AX765" s="4"/>
      <c r="AY765" s="4"/>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row>
    <row r="766" ht="163.5" customHeight="1">
      <c r="A766" s="9"/>
      <c r="B766" s="5"/>
      <c r="C766" s="20"/>
      <c r="D766" s="5"/>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4"/>
      <c r="AU766" s="4"/>
      <c r="AV766" s="4"/>
      <c r="AW766" s="4"/>
      <c r="AX766" s="4"/>
      <c r="AY766" s="4"/>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row>
    <row r="767" ht="163.5" customHeight="1">
      <c r="A767" s="9"/>
      <c r="B767" s="5"/>
      <c r="C767" s="20"/>
      <c r="D767" s="5"/>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4"/>
      <c r="AU767" s="4"/>
      <c r="AV767" s="4"/>
      <c r="AW767" s="4"/>
      <c r="AX767" s="4"/>
      <c r="AY767" s="4"/>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row>
    <row r="768" ht="163.5" customHeight="1">
      <c r="A768" s="9"/>
      <c r="B768" s="5"/>
      <c r="C768" s="20"/>
      <c r="D768" s="5"/>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4"/>
      <c r="AU768" s="4"/>
      <c r="AV768" s="4"/>
      <c r="AW768" s="4"/>
      <c r="AX768" s="4"/>
      <c r="AY768" s="4"/>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row>
    <row r="769" ht="163.5" customHeight="1">
      <c r="A769" s="9"/>
      <c r="B769" s="5"/>
      <c r="C769" s="20"/>
      <c r="D769" s="5"/>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4"/>
      <c r="AU769" s="4"/>
      <c r="AV769" s="4"/>
      <c r="AW769" s="4"/>
      <c r="AX769" s="4"/>
      <c r="AY769" s="4"/>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row>
    <row r="770" ht="163.5" customHeight="1">
      <c r="A770" s="9"/>
      <c r="B770" s="5"/>
      <c r="C770" s="20"/>
      <c r="D770" s="5"/>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4"/>
      <c r="AU770" s="4"/>
      <c r="AV770" s="4"/>
      <c r="AW770" s="4"/>
      <c r="AX770" s="4"/>
      <c r="AY770" s="4"/>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row>
    <row r="771" ht="163.5" customHeight="1">
      <c r="A771" s="9"/>
      <c r="B771" s="5"/>
      <c r="C771" s="20"/>
      <c r="D771" s="5"/>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4"/>
      <c r="AU771" s="4"/>
      <c r="AV771" s="4"/>
      <c r="AW771" s="4"/>
      <c r="AX771" s="4"/>
      <c r="AY771" s="4"/>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row>
    <row r="772" ht="163.5" customHeight="1">
      <c r="A772" s="9"/>
      <c r="B772" s="5"/>
      <c r="C772" s="20"/>
      <c r="D772" s="5"/>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4"/>
      <c r="AU772" s="4"/>
      <c r="AV772" s="4"/>
      <c r="AW772" s="4"/>
      <c r="AX772" s="4"/>
      <c r="AY772" s="4"/>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row>
    <row r="773" ht="163.5" customHeight="1">
      <c r="A773" s="9"/>
      <c r="B773" s="5"/>
      <c r="C773" s="20"/>
      <c r="D773" s="5"/>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4"/>
      <c r="AU773" s="4"/>
      <c r="AV773" s="4"/>
      <c r="AW773" s="4"/>
      <c r="AX773" s="4"/>
      <c r="AY773" s="4"/>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row>
    <row r="774" ht="163.5" customHeight="1">
      <c r="A774" s="9"/>
      <c r="B774" s="5"/>
      <c r="C774" s="20"/>
      <c r="D774" s="5"/>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4"/>
      <c r="AU774" s="4"/>
      <c r="AV774" s="4"/>
      <c r="AW774" s="4"/>
      <c r="AX774" s="4"/>
      <c r="AY774" s="4"/>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row>
    <row r="775" ht="163.5" customHeight="1">
      <c r="A775" s="9"/>
      <c r="B775" s="5"/>
      <c r="C775" s="20"/>
      <c r="D775" s="5"/>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4"/>
      <c r="AU775" s="4"/>
      <c r="AV775" s="4"/>
      <c r="AW775" s="4"/>
      <c r="AX775" s="4"/>
      <c r="AY775" s="4"/>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row>
    <row r="776" ht="163.5" customHeight="1">
      <c r="A776" s="9"/>
      <c r="B776" s="5"/>
      <c r="C776" s="20"/>
      <c r="D776" s="5"/>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4"/>
      <c r="AU776" s="4"/>
      <c r="AV776" s="4"/>
      <c r="AW776" s="4"/>
      <c r="AX776" s="4"/>
      <c r="AY776" s="4"/>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row>
    <row r="777" ht="163.5" customHeight="1">
      <c r="A777" s="9"/>
      <c r="B777" s="5"/>
      <c r="C777" s="20"/>
      <c r="D777" s="5"/>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4"/>
      <c r="AU777" s="4"/>
      <c r="AV777" s="4"/>
      <c r="AW777" s="4"/>
      <c r="AX777" s="4"/>
      <c r="AY777" s="4"/>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row>
    <row r="778" ht="163.5" customHeight="1">
      <c r="A778" s="9"/>
      <c r="B778" s="5"/>
      <c r="C778" s="20"/>
      <c r="D778" s="5"/>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4"/>
      <c r="AU778" s="4"/>
      <c r="AV778" s="4"/>
      <c r="AW778" s="4"/>
      <c r="AX778" s="4"/>
      <c r="AY778" s="4"/>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row>
    <row r="779" ht="163.5" customHeight="1">
      <c r="A779" s="9"/>
      <c r="B779" s="5"/>
      <c r="C779" s="20"/>
      <c r="D779" s="5"/>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4"/>
      <c r="AU779" s="4"/>
      <c r="AV779" s="4"/>
      <c r="AW779" s="4"/>
      <c r="AX779" s="4"/>
      <c r="AY779" s="4"/>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row>
    <row r="780" ht="163.5" customHeight="1">
      <c r="A780" s="9"/>
      <c r="B780" s="5"/>
      <c r="C780" s="20"/>
      <c r="D780" s="5"/>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4"/>
      <c r="AU780" s="4"/>
      <c r="AV780" s="4"/>
      <c r="AW780" s="4"/>
      <c r="AX780" s="4"/>
      <c r="AY780" s="4"/>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row>
    <row r="781" ht="163.5" customHeight="1">
      <c r="A781" s="9"/>
      <c r="B781" s="5"/>
      <c r="C781" s="20"/>
      <c r="D781" s="5"/>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4"/>
      <c r="AU781" s="4"/>
      <c r="AV781" s="4"/>
      <c r="AW781" s="4"/>
      <c r="AX781" s="4"/>
      <c r="AY781" s="4"/>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row>
    <row r="782" ht="163.5" customHeight="1">
      <c r="A782" s="9"/>
      <c r="B782" s="5"/>
      <c r="C782" s="20"/>
      <c r="D782" s="5"/>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4"/>
      <c r="AU782" s="4"/>
      <c r="AV782" s="4"/>
      <c r="AW782" s="4"/>
      <c r="AX782" s="4"/>
      <c r="AY782" s="4"/>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row>
    <row r="783" ht="163.5" customHeight="1">
      <c r="A783" s="9"/>
      <c r="B783" s="5"/>
      <c r="C783" s="20"/>
      <c r="D783" s="5"/>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4"/>
      <c r="AU783" s="4"/>
      <c r="AV783" s="4"/>
      <c r="AW783" s="4"/>
      <c r="AX783" s="4"/>
      <c r="AY783" s="4"/>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row>
    <row r="784" ht="163.5" customHeight="1">
      <c r="A784" s="9"/>
      <c r="B784" s="5"/>
      <c r="C784" s="20"/>
      <c r="D784" s="5"/>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4"/>
      <c r="AU784" s="4"/>
      <c r="AV784" s="4"/>
      <c r="AW784" s="4"/>
      <c r="AX784" s="4"/>
      <c r="AY784" s="4"/>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row>
    <row r="785" ht="163.5" customHeight="1">
      <c r="A785" s="9"/>
      <c r="B785" s="5"/>
      <c r="C785" s="20"/>
      <c r="D785" s="5"/>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4"/>
      <c r="AU785" s="4"/>
      <c r="AV785" s="4"/>
      <c r="AW785" s="4"/>
      <c r="AX785" s="4"/>
      <c r="AY785" s="4"/>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row>
    <row r="786" ht="163.5" customHeight="1">
      <c r="A786" s="9"/>
      <c r="B786" s="5"/>
      <c r="C786" s="20"/>
      <c r="D786" s="5"/>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4"/>
      <c r="AU786" s="4"/>
      <c r="AV786" s="4"/>
      <c r="AW786" s="4"/>
      <c r="AX786" s="4"/>
      <c r="AY786" s="4"/>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row>
    <row r="787" ht="163.5" customHeight="1">
      <c r="A787" s="9"/>
      <c r="B787" s="5"/>
      <c r="C787" s="20"/>
      <c r="D787" s="5"/>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4"/>
      <c r="AU787" s="4"/>
      <c r="AV787" s="4"/>
      <c r="AW787" s="4"/>
      <c r="AX787" s="4"/>
      <c r="AY787" s="4"/>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row>
    <row r="788" ht="163.5" customHeight="1">
      <c r="A788" s="9"/>
      <c r="B788" s="5"/>
      <c r="C788" s="20"/>
      <c r="D788" s="5"/>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4"/>
      <c r="AU788" s="4"/>
      <c r="AV788" s="4"/>
      <c r="AW788" s="4"/>
      <c r="AX788" s="4"/>
      <c r="AY788" s="4"/>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row>
    <row r="789" ht="163.5" customHeight="1">
      <c r="A789" s="9"/>
      <c r="B789" s="5"/>
      <c r="C789" s="20"/>
      <c r="D789" s="5"/>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4"/>
      <c r="AU789" s="4"/>
      <c r="AV789" s="4"/>
      <c r="AW789" s="4"/>
      <c r="AX789" s="4"/>
      <c r="AY789" s="4"/>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row>
    <row r="790" ht="163.5" customHeight="1">
      <c r="A790" s="9"/>
      <c r="B790" s="5"/>
      <c r="C790" s="20"/>
      <c r="D790" s="5"/>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4"/>
      <c r="AU790" s="4"/>
      <c r="AV790" s="4"/>
      <c r="AW790" s="4"/>
      <c r="AX790" s="4"/>
      <c r="AY790" s="4"/>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row>
    <row r="791" ht="163.5" customHeight="1">
      <c r="A791" s="9"/>
      <c r="B791" s="5"/>
      <c r="C791" s="20"/>
      <c r="D791" s="5"/>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4"/>
      <c r="AU791" s="4"/>
      <c r="AV791" s="4"/>
      <c r="AW791" s="4"/>
      <c r="AX791" s="4"/>
      <c r="AY791" s="4"/>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row>
    <row r="792" ht="163.5" customHeight="1">
      <c r="A792" s="9"/>
      <c r="B792" s="5"/>
      <c r="C792" s="20"/>
      <c r="D792" s="5"/>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4"/>
      <c r="AU792" s="4"/>
      <c r="AV792" s="4"/>
      <c r="AW792" s="4"/>
      <c r="AX792" s="4"/>
      <c r="AY792" s="4"/>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row>
    <row r="793" ht="163.5" customHeight="1">
      <c r="A793" s="9"/>
      <c r="B793" s="5"/>
      <c r="C793" s="20"/>
      <c r="D793" s="5"/>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4"/>
      <c r="AU793" s="4"/>
      <c r="AV793" s="4"/>
      <c r="AW793" s="4"/>
      <c r="AX793" s="4"/>
      <c r="AY793" s="4"/>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row>
    <row r="794" ht="163.5" customHeight="1">
      <c r="A794" s="9"/>
      <c r="B794" s="5"/>
      <c r="C794" s="20"/>
      <c r="D794" s="5"/>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4"/>
      <c r="AU794" s="4"/>
      <c r="AV794" s="4"/>
      <c r="AW794" s="4"/>
      <c r="AX794" s="4"/>
      <c r="AY794" s="4"/>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row>
    <row r="795" ht="163.5" customHeight="1">
      <c r="A795" s="9"/>
      <c r="B795" s="5"/>
      <c r="C795" s="20"/>
      <c r="D795" s="5"/>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4"/>
      <c r="AU795" s="4"/>
      <c r="AV795" s="4"/>
      <c r="AW795" s="4"/>
      <c r="AX795" s="4"/>
      <c r="AY795" s="4"/>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row>
    <row r="796" ht="163.5" customHeight="1">
      <c r="A796" s="9"/>
      <c r="B796" s="5"/>
      <c r="C796" s="20"/>
      <c r="D796" s="5"/>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4"/>
      <c r="AU796" s="4"/>
      <c r="AV796" s="4"/>
      <c r="AW796" s="4"/>
      <c r="AX796" s="4"/>
      <c r="AY796" s="4"/>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row>
    <row r="797" ht="163.5" customHeight="1">
      <c r="A797" s="9"/>
      <c r="B797" s="5"/>
      <c r="C797" s="20"/>
      <c r="D797" s="5"/>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4"/>
      <c r="AU797" s="4"/>
      <c r="AV797" s="4"/>
      <c r="AW797" s="4"/>
      <c r="AX797" s="4"/>
      <c r="AY797" s="4"/>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row>
    <row r="798" ht="163.5" customHeight="1">
      <c r="A798" s="9"/>
      <c r="B798" s="5"/>
      <c r="C798" s="20"/>
      <c r="D798" s="5"/>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4"/>
      <c r="AU798" s="4"/>
      <c r="AV798" s="4"/>
      <c r="AW798" s="4"/>
      <c r="AX798" s="4"/>
      <c r="AY798" s="4"/>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row>
    <row r="799" ht="163.5" customHeight="1">
      <c r="A799" s="9"/>
      <c r="B799" s="5"/>
      <c r="C799" s="20"/>
      <c r="D799" s="5"/>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4"/>
      <c r="AU799" s="4"/>
      <c r="AV799" s="4"/>
      <c r="AW799" s="4"/>
      <c r="AX799" s="4"/>
      <c r="AY799" s="4"/>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row>
    <row r="800" ht="163.5" customHeight="1">
      <c r="A800" s="9"/>
      <c r="B800" s="5"/>
      <c r="C800" s="20"/>
      <c r="D800" s="5"/>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4"/>
      <c r="AU800" s="4"/>
      <c r="AV800" s="4"/>
      <c r="AW800" s="4"/>
      <c r="AX800" s="4"/>
      <c r="AY800" s="4"/>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row>
    <row r="801" ht="163.5" customHeight="1">
      <c r="A801" s="9"/>
      <c r="B801" s="5"/>
      <c r="C801" s="20"/>
      <c r="D801" s="5"/>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4"/>
      <c r="AU801" s="4"/>
      <c r="AV801" s="4"/>
      <c r="AW801" s="4"/>
      <c r="AX801" s="4"/>
      <c r="AY801" s="4"/>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row>
    <row r="802" ht="163.5" customHeight="1">
      <c r="A802" s="9"/>
      <c r="B802" s="5"/>
      <c r="C802" s="20"/>
      <c r="D802" s="5"/>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4"/>
      <c r="AU802" s="4"/>
      <c r="AV802" s="4"/>
      <c r="AW802" s="4"/>
      <c r="AX802" s="4"/>
      <c r="AY802" s="4"/>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row>
    <row r="803" ht="163.5" customHeight="1">
      <c r="A803" s="9"/>
      <c r="B803" s="5"/>
      <c r="C803" s="20"/>
      <c r="D803" s="5"/>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4"/>
      <c r="AU803" s="4"/>
      <c r="AV803" s="4"/>
      <c r="AW803" s="4"/>
      <c r="AX803" s="4"/>
      <c r="AY803" s="4"/>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row>
    <row r="804" ht="163.5" customHeight="1">
      <c r="A804" s="9"/>
      <c r="B804" s="5"/>
      <c r="C804" s="20"/>
      <c r="D804" s="5"/>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4"/>
      <c r="AU804" s="4"/>
      <c r="AV804" s="4"/>
      <c r="AW804" s="4"/>
      <c r="AX804" s="4"/>
      <c r="AY804" s="4"/>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row>
    <row r="805" ht="163.5" customHeight="1">
      <c r="A805" s="9"/>
      <c r="B805" s="5"/>
      <c r="C805" s="20"/>
      <c r="D805" s="5"/>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4"/>
      <c r="AU805" s="4"/>
      <c r="AV805" s="4"/>
      <c r="AW805" s="4"/>
      <c r="AX805" s="4"/>
      <c r="AY805" s="4"/>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row>
    <row r="806" ht="163.5" customHeight="1">
      <c r="A806" s="9"/>
      <c r="B806" s="5"/>
      <c r="C806" s="20"/>
      <c r="D806" s="5"/>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4"/>
      <c r="AU806" s="4"/>
      <c r="AV806" s="4"/>
      <c r="AW806" s="4"/>
      <c r="AX806" s="4"/>
      <c r="AY806" s="4"/>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row>
    <row r="807" ht="163.5" customHeight="1">
      <c r="A807" s="9"/>
      <c r="B807" s="5"/>
      <c r="C807" s="20"/>
      <c r="D807" s="5"/>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4"/>
      <c r="AU807" s="4"/>
      <c r="AV807" s="4"/>
      <c r="AW807" s="4"/>
      <c r="AX807" s="4"/>
      <c r="AY807" s="4"/>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row>
    <row r="808" ht="163.5" customHeight="1">
      <c r="A808" s="9"/>
      <c r="B808" s="5"/>
      <c r="C808" s="20"/>
      <c r="D808" s="5"/>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4"/>
      <c r="AU808" s="4"/>
      <c r="AV808" s="4"/>
      <c r="AW808" s="4"/>
      <c r="AX808" s="4"/>
      <c r="AY808" s="4"/>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row>
    <row r="809" ht="163.5" customHeight="1">
      <c r="A809" s="9"/>
      <c r="B809" s="5"/>
      <c r="C809" s="20"/>
      <c r="D809" s="5"/>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4"/>
      <c r="AU809" s="4"/>
      <c r="AV809" s="4"/>
      <c r="AW809" s="4"/>
      <c r="AX809" s="4"/>
      <c r="AY809" s="4"/>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row>
    <row r="810" ht="163.5" customHeight="1">
      <c r="A810" s="9"/>
      <c r="B810" s="5"/>
      <c r="C810" s="20"/>
      <c r="D810" s="5"/>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4"/>
      <c r="AU810" s="4"/>
      <c r="AV810" s="4"/>
      <c r="AW810" s="4"/>
      <c r="AX810" s="4"/>
      <c r="AY810" s="4"/>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row>
    <row r="811" ht="163.5" customHeight="1">
      <c r="A811" s="9"/>
      <c r="B811" s="5"/>
      <c r="C811" s="20"/>
      <c r="D811" s="5"/>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4"/>
      <c r="AU811" s="4"/>
      <c r="AV811" s="4"/>
      <c r="AW811" s="4"/>
      <c r="AX811" s="4"/>
      <c r="AY811" s="4"/>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row>
    <row r="812" ht="163.5" customHeight="1">
      <c r="A812" s="9"/>
      <c r="B812" s="5"/>
      <c r="C812" s="20"/>
      <c r="D812" s="5"/>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4"/>
      <c r="AU812" s="4"/>
      <c r="AV812" s="4"/>
      <c r="AW812" s="4"/>
      <c r="AX812" s="4"/>
      <c r="AY812" s="4"/>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row>
    <row r="813" ht="163.5" customHeight="1">
      <c r="A813" s="9"/>
      <c r="B813" s="5"/>
      <c r="C813" s="20"/>
      <c r="D813" s="5"/>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4"/>
      <c r="AU813" s="4"/>
      <c r="AV813" s="4"/>
      <c r="AW813" s="4"/>
      <c r="AX813" s="4"/>
      <c r="AY813" s="4"/>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row>
    <row r="814" ht="163.5" customHeight="1">
      <c r="A814" s="9"/>
      <c r="B814" s="5"/>
      <c r="C814" s="20"/>
      <c r="D814" s="5"/>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4"/>
      <c r="AU814" s="4"/>
      <c r="AV814" s="4"/>
      <c r="AW814" s="4"/>
      <c r="AX814" s="4"/>
      <c r="AY814" s="4"/>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row>
    <row r="815" ht="163.5" customHeight="1">
      <c r="A815" s="9"/>
      <c r="B815" s="5"/>
      <c r="C815" s="20"/>
      <c r="D815" s="5"/>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4"/>
      <c r="AU815" s="4"/>
      <c r="AV815" s="4"/>
      <c r="AW815" s="4"/>
      <c r="AX815" s="4"/>
      <c r="AY815" s="4"/>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row>
    <row r="816" ht="163.5" customHeight="1">
      <c r="A816" s="9"/>
      <c r="B816" s="5"/>
      <c r="C816" s="20"/>
      <c r="D816" s="5"/>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4"/>
      <c r="AU816" s="4"/>
      <c r="AV816" s="4"/>
      <c r="AW816" s="4"/>
      <c r="AX816" s="4"/>
      <c r="AY816" s="4"/>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row>
    <row r="817" ht="163.5" customHeight="1">
      <c r="A817" s="9"/>
      <c r="B817" s="5"/>
      <c r="C817" s="20"/>
      <c r="D817" s="5"/>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4"/>
      <c r="AU817" s="4"/>
      <c r="AV817" s="4"/>
      <c r="AW817" s="4"/>
      <c r="AX817" s="4"/>
      <c r="AY817" s="4"/>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row>
    <row r="818" ht="163.5" customHeight="1">
      <c r="A818" s="9"/>
      <c r="B818" s="5"/>
      <c r="C818" s="20"/>
      <c r="D818" s="5"/>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4"/>
      <c r="AU818" s="4"/>
      <c r="AV818" s="4"/>
      <c r="AW818" s="4"/>
      <c r="AX818" s="4"/>
      <c r="AY818" s="4"/>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row>
    <row r="819" ht="163.5" customHeight="1">
      <c r="A819" s="9"/>
      <c r="B819" s="5"/>
      <c r="C819" s="20"/>
      <c r="D819" s="5"/>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4"/>
      <c r="AU819" s="4"/>
      <c r="AV819" s="4"/>
      <c r="AW819" s="4"/>
      <c r="AX819" s="4"/>
      <c r="AY819" s="4"/>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row>
    <row r="820" ht="163.5" customHeight="1">
      <c r="A820" s="9"/>
      <c r="B820" s="5"/>
      <c r="C820" s="20"/>
      <c r="D820" s="5"/>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4"/>
      <c r="AU820" s="4"/>
      <c r="AV820" s="4"/>
      <c r="AW820" s="4"/>
      <c r="AX820" s="4"/>
      <c r="AY820" s="4"/>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row>
    <row r="821" ht="163.5" customHeight="1">
      <c r="A821" s="9"/>
      <c r="B821" s="5"/>
      <c r="C821" s="20"/>
      <c r="D821" s="5"/>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4"/>
      <c r="AU821" s="4"/>
      <c r="AV821" s="4"/>
      <c r="AW821" s="4"/>
      <c r="AX821" s="4"/>
      <c r="AY821" s="4"/>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row>
    <row r="822" ht="163.5" customHeight="1">
      <c r="A822" s="9"/>
      <c r="B822" s="5"/>
      <c r="C822" s="20"/>
      <c r="D822" s="5"/>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4"/>
      <c r="AU822" s="4"/>
      <c r="AV822" s="4"/>
      <c r="AW822" s="4"/>
      <c r="AX822" s="4"/>
      <c r="AY822" s="4"/>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row>
    <row r="823" ht="163.5" customHeight="1">
      <c r="A823" s="9"/>
      <c r="B823" s="5"/>
      <c r="C823" s="20"/>
      <c r="D823" s="5"/>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4"/>
      <c r="AU823" s="4"/>
      <c r="AV823" s="4"/>
      <c r="AW823" s="4"/>
      <c r="AX823" s="4"/>
      <c r="AY823" s="4"/>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row>
    <row r="824" ht="163.5" customHeight="1">
      <c r="A824" s="9"/>
      <c r="B824" s="5"/>
      <c r="C824" s="20"/>
      <c r="D824" s="5"/>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4"/>
      <c r="AU824" s="4"/>
      <c r="AV824" s="4"/>
      <c r="AW824" s="4"/>
      <c r="AX824" s="4"/>
      <c r="AY824" s="4"/>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row>
    <row r="825" ht="163.5" customHeight="1">
      <c r="A825" s="9"/>
      <c r="B825" s="5"/>
      <c r="C825" s="20"/>
      <c r="D825" s="5"/>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4"/>
      <c r="AU825" s="4"/>
      <c r="AV825" s="4"/>
      <c r="AW825" s="4"/>
      <c r="AX825" s="4"/>
      <c r="AY825" s="4"/>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row>
    <row r="826" ht="163.5" customHeight="1">
      <c r="A826" s="9"/>
      <c r="B826" s="5"/>
      <c r="C826" s="20"/>
      <c r="D826" s="5"/>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4"/>
      <c r="AU826" s="4"/>
      <c r="AV826" s="4"/>
      <c r="AW826" s="4"/>
      <c r="AX826" s="4"/>
      <c r="AY826" s="4"/>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row>
    <row r="827" ht="163.5" customHeight="1">
      <c r="A827" s="9"/>
      <c r="B827" s="5"/>
      <c r="C827" s="20"/>
      <c r="D827" s="5"/>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4"/>
      <c r="AU827" s="4"/>
      <c r="AV827" s="4"/>
      <c r="AW827" s="4"/>
      <c r="AX827" s="4"/>
      <c r="AY827" s="4"/>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row>
    <row r="828" ht="163.5" customHeight="1">
      <c r="A828" s="9"/>
      <c r="B828" s="5"/>
      <c r="C828" s="20"/>
      <c r="D828" s="5"/>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4"/>
      <c r="AU828" s="4"/>
      <c r="AV828" s="4"/>
      <c r="AW828" s="4"/>
      <c r="AX828" s="4"/>
      <c r="AY828" s="4"/>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row>
    <row r="829" ht="163.5" customHeight="1">
      <c r="A829" s="9"/>
      <c r="B829" s="5"/>
      <c r="C829" s="20"/>
      <c r="D829" s="5"/>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4"/>
      <c r="AU829" s="4"/>
      <c r="AV829" s="4"/>
      <c r="AW829" s="4"/>
      <c r="AX829" s="4"/>
      <c r="AY829" s="4"/>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row>
    <row r="830" ht="163.5" customHeight="1">
      <c r="A830" s="9"/>
      <c r="B830" s="5"/>
      <c r="C830" s="20"/>
      <c r="D830" s="5"/>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4"/>
      <c r="AU830" s="4"/>
      <c r="AV830" s="4"/>
      <c r="AW830" s="4"/>
      <c r="AX830" s="4"/>
      <c r="AY830" s="4"/>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row>
    <row r="831" ht="163.5" customHeight="1">
      <c r="A831" s="9"/>
      <c r="B831" s="5"/>
      <c r="C831" s="20"/>
      <c r="D831" s="5"/>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4"/>
      <c r="AU831" s="4"/>
      <c r="AV831" s="4"/>
      <c r="AW831" s="4"/>
      <c r="AX831" s="4"/>
      <c r="AY831" s="4"/>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row>
    <row r="832" ht="163.5" customHeight="1">
      <c r="A832" s="9"/>
      <c r="B832" s="5"/>
      <c r="C832" s="20"/>
      <c r="D832" s="5"/>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4"/>
      <c r="AU832" s="4"/>
      <c r="AV832" s="4"/>
      <c r="AW832" s="4"/>
      <c r="AX832" s="4"/>
      <c r="AY832" s="4"/>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row>
    <row r="833" ht="163.5" customHeight="1">
      <c r="A833" s="9"/>
      <c r="B833" s="5"/>
      <c r="C833" s="20"/>
      <c r="D833" s="5"/>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4"/>
      <c r="AU833" s="4"/>
      <c r="AV833" s="4"/>
      <c r="AW833" s="4"/>
      <c r="AX833" s="4"/>
      <c r="AY833" s="4"/>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row>
    <row r="834" ht="163.5" customHeight="1">
      <c r="A834" s="9"/>
      <c r="B834" s="5"/>
      <c r="C834" s="20"/>
      <c r="D834" s="5"/>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4"/>
      <c r="AU834" s="4"/>
      <c r="AV834" s="4"/>
      <c r="AW834" s="4"/>
      <c r="AX834" s="4"/>
      <c r="AY834" s="4"/>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row>
    <row r="835" ht="163.5" customHeight="1">
      <c r="A835" s="9"/>
      <c r="B835" s="5"/>
      <c r="C835" s="20"/>
      <c r="D835" s="5"/>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4"/>
      <c r="AU835" s="4"/>
      <c r="AV835" s="4"/>
      <c r="AW835" s="4"/>
      <c r="AX835" s="4"/>
      <c r="AY835" s="4"/>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row>
    <row r="836" ht="163.5" customHeight="1">
      <c r="A836" s="9"/>
      <c r="B836" s="5"/>
      <c r="C836" s="20"/>
      <c r="D836" s="5"/>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4"/>
      <c r="AU836" s="4"/>
      <c r="AV836" s="4"/>
      <c r="AW836" s="4"/>
      <c r="AX836" s="4"/>
      <c r="AY836" s="4"/>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row>
    <row r="837" ht="163.5" customHeight="1">
      <c r="A837" s="9"/>
      <c r="B837" s="5"/>
      <c r="C837" s="20"/>
      <c r="D837" s="5"/>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4"/>
      <c r="AU837" s="4"/>
      <c r="AV837" s="4"/>
      <c r="AW837" s="4"/>
      <c r="AX837" s="4"/>
      <c r="AY837" s="4"/>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row>
    <row r="838" ht="163.5" customHeight="1">
      <c r="A838" s="9"/>
      <c r="B838" s="5"/>
      <c r="C838" s="20"/>
      <c r="D838" s="5"/>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4"/>
      <c r="AU838" s="4"/>
      <c r="AV838" s="4"/>
      <c r="AW838" s="4"/>
      <c r="AX838" s="4"/>
      <c r="AY838" s="4"/>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row>
    <row r="839" ht="163.5" customHeight="1">
      <c r="A839" s="9"/>
      <c r="B839" s="5"/>
      <c r="C839" s="20"/>
      <c r="D839" s="5"/>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4"/>
      <c r="AU839" s="4"/>
      <c r="AV839" s="4"/>
      <c r="AW839" s="4"/>
      <c r="AX839" s="4"/>
      <c r="AY839" s="4"/>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row>
    <row r="840" ht="163.5" customHeight="1">
      <c r="A840" s="9"/>
      <c r="B840" s="5"/>
      <c r="C840" s="20"/>
      <c r="D840" s="5"/>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4"/>
      <c r="AU840" s="4"/>
      <c r="AV840" s="4"/>
      <c r="AW840" s="4"/>
      <c r="AX840" s="4"/>
      <c r="AY840" s="4"/>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row>
    <row r="841" ht="163.5" customHeight="1">
      <c r="A841" s="9"/>
      <c r="B841" s="5"/>
      <c r="C841" s="20"/>
      <c r="D841" s="5"/>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4"/>
      <c r="AU841" s="4"/>
      <c r="AV841" s="4"/>
      <c r="AW841" s="4"/>
      <c r="AX841" s="4"/>
      <c r="AY841" s="4"/>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row>
    <row r="842" ht="163.5" customHeight="1">
      <c r="A842" s="9"/>
      <c r="B842" s="5"/>
      <c r="C842" s="20"/>
      <c r="D842" s="5"/>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4"/>
      <c r="AU842" s="4"/>
      <c r="AV842" s="4"/>
      <c r="AW842" s="4"/>
      <c r="AX842" s="4"/>
      <c r="AY842" s="4"/>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row>
    <row r="843" ht="163.5" customHeight="1">
      <c r="A843" s="9"/>
      <c r="B843" s="5"/>
      <c r="C843" s="20"/>
      <c r="D843" s="5"/>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4"/>
      <c r="AU843" s="4"/>
      <c r="AV843" s="4"/>
      <c r="AW843" s="4"/>
      <c r="AX843" s="4"/>
      <c r="AY843" s="4"/>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row>
    <row r="844" ht="163.5" customHeight="1">
      <c r="A844" s="9"/>
      <c r="B844" s="5"/>
      <c r="C844" s="20"/>
      <c r="D844" s="5"/>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4"/>
      <c r="AU844" s="4"/>
      <c r="AV844" s="4"/>
      <c r="AW844" s="4"/>
      <c r="AX844" s="4"/>
      <c r="AY844" s="4"/>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row>
    <row r="845" ht="163.5" customHeight="1">
      <c r="A845" s="9"/>
      <c r="B845" s="5"/>
      <c r="C845" s="20"/>
      <c r="D845" s="5"/>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4"/>
      <c r="AU845" s="4"/>
      <c r="AV845" s="4"/>
      <c r="AW845" s="4"/>
      <c r="AX845" s="4"/>
      <c r="AY845" s="4"/>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row>
    <row r="846" ht="163.5" customHeight="1">
      <c r="A846" s="9"/>
      <c r="B846" s="5"/>
      <c r="C846" s="20"/>
      <c r="D846" s="5"/>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4"/>
      <c r="AU846" s="4"/>
      <c r="AV846" s="4"/>
      <c r="AW846" s="4"/>
      <c r="AX846" s="4"/>
      <c r="AY846" s="4"/>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row>
    <row r="847" ht="163.5" customHeight="1">
      <c r="A847" s="9"/>
      <c r="B847" s="5"/>
      <c r="C847" s="20"/>
      <c r="D847" s="5"/>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4"/>
      <c r="AU847" s="4"/>
      <c r="AV847" s="4"/>
      <c r="AW847" s="4"/>
      <c r="AX847" s="4"/>
      <c r="AY847" s="4"/>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row>
    <row r="848" ht="163.5" customHeight="1">
      <c r="A848" s="9"/>
      <c r="B848" s="5"/>
      <c r="C848" s="20"/>
      <c r="D848" s="5"/>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4"/>
      <c r="AU848" s="4"/>
      <c r="AV848" s="4"/>
      <c r="AW848" s="4"/>
      <c r="AX848" s="4"/>
      <c r="AY848" s="4"/>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row>
    <row r="849" ht="163.5" customHeight="1">
      <c r="A849" s="9"/>
      <c r="B849" s="5"/>
      <c r="C849" s="20"/>
      <c r="D849" s="5"/>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4"/>
      <c r="AU849" s="4"/>
      <c r="AV849" s="4"/>
      <c r="AW849" s="4"/>
      <c r="AX849" s="4"/>
      <c r="AY849" s="4"/>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row>
    <row r="850" ht="163.5" customHeight="1">
      <c r="A850" s="9"/>
      <c r="B850" s="5"/>
      <c r="C850" s="20"/>
      <c r="D850" s="5"/>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4"/>
      <c r="AU850" s="4"/>
      <c r="AV850" s="4"/>
      <c r="AW850" s="4"/>
      <c r="AX850" s="4"/>
      <c r="AY850" s="4"/>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row>
    <row r="851" ht="163.5" customHeight="1">
      <c r="A851" s="9"/>
      <c r="B851" s="5"/>
      <c r="C851" s="20"/>
      <c r="D851" s="5"/>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4"/>
      <c r="AU851" s="4"/>
      <c r="AV851" s="4"/>
      <c r="AW851" s="4"/>
      <c r="AX851" s="4"/>
      <c r="AY851" s="4"/>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row>
    <row r="852" ht="163.5" customHeight="1">
      <c r="A852" s="9"/>
      <c r="B852" s="5"/>
      <c r="C852" s="20"/>
      <c r="D852" s="5"/>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4"/>
      <c r="AU852" s="4"/>
      <c r="AV852" s="4"/>
      <c r="AW852" s="4"/>
      <c r="AX852" s="4"/>
      <c r="AY852" s="4"/>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row>
    <row r="853" ht="163.5" customHeight="1">
      <c r="A853" s="9"/>
      <c r="B853" s="5"/>
      <c r="C853" s="20"/>
      <c r="D853" s="5"/>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4"/>
      <c r="AU853" s="4"/>
      <c r="AV853" s="4"/>
      <c r="AW853" s="4"/>
      <c r="AX853" s="4"/>
      <c r="AY853" s="4"/>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row>
    <row r="854" ht="163.5" customHeight="1">
      <c r="A854" s="9"/>
      <c r="B854" s="5"/>
      <c r="C854" s="20"/>
      <c r="D854" s="5"/>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4"/>
      <c r="AU854" s="4"/>
      <c r="AV854" s="4"/>
      <c r="AW854" s="4"/>
      <c r="AX854" s="4"/>
      <c r="AY854" s="4"/>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row>
    <row r="855" ht="163.5" customHeight="1">
      <c r="A855" s="9"/>
      <c r="B855" s="5"/>
      <c r="C855" s="20"/>
      <c r="D855" s="5"/>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4"/>
      <c r="AU855" s="4"/>
      <c r="AV855" s="4"/>
      <c r="AW855" s="4"/>
      <c r="AX855" s="4"/>
      <c r="AY855" s="4"/>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row>
    <row r="856" ht="163.5" customHeight="1">
      <c r="A856" s="9"/>
      <c r="B856" s="5"/>
      <c r="C856" s="20"/>
      <c r="D856" s="5"/>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4"/>
      <c r="AU856" s="4"/>
      <c r="AV856" s="4"/>
      <c r="AW856" s="4"/>
      <c r="AX856" s="4"/>
      <c r="AY856" s="4"/>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row>
    <row r="857" ht="163.5" customHeight="1">
      <c r="A857" s="9"/>
      <c r="B857" s="5"/>
      <c r="C857" s="20"/>
      <c r="D857" s="5"/>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4"/>
      <c r="AU857" s="4"/>
      <c r="AV857" s="4"/>
      <c r="AW857" s="4"/>
      <c r="AX857" s="4"/>
      <c r="AY857" s="4"/>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row>
    <row r="858" ht="163.5" customHeight="1">
      <c r="A858" s="9"/>
      <c r="B858" s="5"/>
      <c r="C858" s="20"/>
      <c r="D858" s="5"/>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4"/>
      <c r="AU858" s="4"/>
      <c r="AV858" s="4"/>
      <c r="AW858" s="4"/>
      <c r="AX858" s="4"/>
      <c r="AY858" s="4"/>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row>
    <row r="859" ht="163.5" customHeight="1">
      <c r="A859" s="9"/>
      <c r="B859" s="5"/>
      <c r="C859" s="20"/>
      <c r="D859" s="5"/>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4"/>
      <c r="AU859" s="4"/>
      <c r="AV859" s="4"/>
      <c r="AW859" s="4"/>
      <c r="AX859" s="4"/>
      <c r="AY859" s="4"/>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row>
    <row r="860" ht="163.5" customHeight="1">
      <c r="A860" s="9"/>
      <c r="B860" s="5"/>
      <c r="C860" s="20"/>
      <c r="D860" s="5"/>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4"/>
      <c r="AU860" s="4"/>
      <c r="AV860" s="4"/>
      <c r="AW860" s="4"/>
      <c r="AX860" s="4"/>
      <c r="AY860" s="4"/>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row>
    <row r="861" ht="163.5" customHeight="1">
      <c r="A861" s="9"/>
      <c r="B861" s="5"/>
      <c r="C861" s="20"/>
      <c r="D861" s="5"/>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4"/>
      <c r="AU861" s="4"/>
      <c r="AV861" s="4"/>
      <c r="AW861" s="4"/>
      <c r="AX861" s="4"/>
      <c r="AY861" s="4"/>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row>
    <row r="862" ht="163.5" customHeight="1">
      <c r="A862" s="9"/>
      <c r="B862" s="5"/>
      <c r="C862" s="20"/>
      <c r="D862" s="5"/>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4"/>
      <c r="AU862" s="4"/>
      <c r="AV862" s="4"/>
      <c r="AW862" s="4"/>
      <c r="AX862" s="4"/>
      <c r="AY862" s="4"/>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row>
    <row r="863" ht="163.5" customHeight="1">
      <c r="A863" s="9"/>
      <c r="B863" s="5"/>
      <c r="C863" s="20"/>
      <c r="D863" s="5"/>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4"/>
      <c r="AU863" s="4"/>
      <c r="AV863" s="4"/>
      <c r="AW863" s="4"/>
      <c r="AX863" s="4"/>
      <c r="AY863" s="4"/>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row>
    <row r="864" ht="163.5" customHeight="1">
      <c r="A864" s="9"/>
      <c r="B864" s="5"/>
      <c r="C864" s="20"/>
      <c r="D864" s="5"/>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4"/>
      <c r="AU864" s="4"/>
      <c r="AV864" s="4"/>
      <c r="AW864" s="4"/>
      <c r="AX864" s="4"/>
      <c r="AY864" s="4"/>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row>
    <row r="865" ht="163.5" customHeight="1">
      <c r="A865" s="9"/>
      <c r="B865" s="5"/>
      <c r="C865" s="20"/>
      <c r="D865" s="5"/>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4"/>
      <c r="AU865" s="4"/>
      <c r="AV865" s="4"/>
      <c r="AW865" s="4"/>
      <c r="AX865" s="4"/>
      <c r="AY865" s="4"/>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row>
    <row r="866" ht="163.5" customHeight="1">
      <c r="A866" s="9"/>
      <c r="B866" s="5"/>
      <c r="C866" s="20"/>
      <c r="D866" s="5"/>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4"/>
      <c r="AU866" s="4"/>
      <c r="AV866" s="4"/>
      <c r="AW866" s="4"/>
      <c r="AX866" s="4"/>
      <c r="AY866" s="4"/>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row>
    <row r="867" ht="163.5" customHeight="1">
      <c r="A867" s="9"/>
      <c r="B867" s="5"/>
      <c r="C867" s="20"/>
      <c r="D867" s="5"/>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4"/>
      <c r="AU867" s="4"/>
      <c r="AV867" s="4"/>
      <c r="AW867" s="4"/>
      <c r="AX867" s="4"/>
      <c r="AY867" s="4"/>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row>
    <row r="868" ht="163.5" customHeight="1">
      <c r="A868" s="9"/>
      <c r="B868" s="5"/>
      <c r="C868" s="20"/>
      <c r="D868" s="5"/>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4"/>
      <c r="AU868" s="4"/>
      <c r="AV868" s="4"/>
      <c r="AW868" s="4"/>
      <c r="AX868" s="4"/>
      <c r="AY868" s="4"/>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row>
    <row r="869" ht="163.5" customHeight="1">
      <c r="A869" s="9"/>
      <c r="B869" s="5"/>
      <c r="C869" s="20"/>
      <c r="D869" s="5"/>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4"/>
      <c r="AU869" s="4"/>
      <c r="AV869" s="4"/>
      <c r="AW869" s="4"/>
      <c r="AX869" s="4"/>
      <c r="AY869" s="4"/>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row>
    <row r="870" ht="163.5" customHeight="1">
      <c r="A870" s="9"/>
      <c r="B870" s="5"/>
      <c r="C870" s="20"/>
      <c r="D870" s="5"/>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4"/>
      <c r="AU870" s="4"/>
      <c r="AV870" s="4"/>
      <c r="AW870" s="4"/>
      <c r="AX870" s="4"/>
      <c r="AY870" s="4"/>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row>
    <row r="871" ht="163.5" customHeight="1">
      <c r="A871" s="9"/>
      <c r="B871" s="5"/>
      <c r="C871" s="20"/>
      <c r="D871" s="5"/>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4"/>
      <c r="AU871" s="4"/>
      <c r="AV871" s="4"/>
      <c r="AW871" s="4"/>
      <c r="AX871" s="4"/>
      <c r="AY871" s="4"/>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row>
    <row r="872" ht="163.5" customHeight="1">
      <c r="A872" s="9"/>
      <c r="B872" s="5"/>
      <c r="C872" s="20"/>
      <c r="D872" s="5"/>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4"/>
      <c r="AU872" s="4"/>
      <c r="AV872" s="4"/>
      <c r="AW872" s="4"/>
      <c r="AX872" s="4"/>
      <c r="AY872" s="4"/>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row>
    <row r="873" ht="163.5" customHeight="1">
      <c r="A873" s="9"/>
      <c r="B873" s="5"/>
      <c r="C873" s="20"/>
      <c r="D873" s="5"/>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4"/>
      <c r="AU873" s="4"/>
      <c r="AV873" s="4"/>
      <c r="AW873" s="4"/>
      <c r="AX873" s="4"/>
      <c r="AY873" s="4"/>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row>
    <row r="874" ht="163.5" customHeight="1">
      <c r="A874" s="9"/>
      <c r="B874" s="5"/>
      <c r="C874" s="20"/>
      <c r="D874" s="5"/>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4"/>
      <c r="AU874" s="4"/>
      <c r="AV874" s="4"/>
      <c r="AW874" s="4"/>
      <c r="AX874" s="4"/>
      <c r="AY874" s="4"/>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row>
    <row r="875" ht="163.5" customHeight="1">
      <c r="A875" s="9"/>
      <c r="B875" s="5"/>
      <c r="C875" s="20"/>
      <c r="D875" s="5"/>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4"/>
      <c r="AU875" s="4"/>
      <c r="AV875" s="4"/>
      <c r="AW875" s="4"/>
      <c r="AX875" s="4"/>
      <c r="AY875" s="4"/>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row>
    <row r="876" ht="163.5" customHeight="1">
      <c r="A876" s="9"/>
      <c r="B876" s="5"/>
      <c r="C876" s="20"/>
      <c r="D876" s="5"/>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4"/>
      <c r="AU876" s="4"/>
      <c r="AV876" s="4"/>
      <c r="AW876" s="4"/>
      <c r="AX876" s="4"/>
      <c r="AY876" s="4"/>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row>
    <row r="877" ht="163.5" customHeight="1">
      <c r="A877" s="9"/>
      <c r="B877" s="5"/>
      <c r="C877" s="20"/>
      <c r="D877" s="5"/>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4"/>
      <c r="AU877" s="4"/>
      <c r="AV877" s="4"/>
      <c r="AW877" s="4"/>
      <c r="AX877" s="4"/>
      <c r="AY877" s="4"/>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row>
    <row r="878" ht="163.5" customHeight="1">
      <c r="A878" s="9"/>
      <c r="B878" s="5"/>
      <c r="C878" s="20"/>
      <c r="D878" s="5"/>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4"/>
      <c r="AU878" s="4"/>
      <c r="AV878" s="4"/>
      <c r="AW878" s="4"/>
      <c r="AX878" s="4"/>
      <c r="AY878" s="4"/>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row>
    <row r="879" ht="163.5" customHeight="1">
      <c r="A879" s="9"/>
      <c r="B879" s="5"/>
      <c r="C879" s="20"/>
      <c r="D879" s="5"/>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4"/>
      <c r="AU879" s="4"/>
      <c r="AV879" s="4"/>
      <c r="AW879" s="4"/>
      <c r="AX879" s="4"/>
      <c r="AY879" s="4"/>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row>
    <row r="880" ht="163.5" customHeight="1">
      <c r="A880" s="9"/>
      <c r="B880" s="5"/>
      <c r="C880" s="20"/>
      <c r="D880" s="5"/>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4"/>
      <c r="AU880" s="4"/>
      <c r="AV880" s="4"/>
      <c r="AW880" s="4"/>
      <c r="AX880" s="4"/>
      <c r="AY880" s="4"/>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row>
    <row r="881" ht="163.5" customHeight="1">
      <c r="A881" s="9"/>
      <c r="B881" s="5"/>
      <c r="C881" s="20"/>
      <c r="D881" s="5"/>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4"/>
      <c r="AU881" s="4"/>
      <c r="AV881" s="4"/>
      <c r="AW881" s="4"/>
      <c r="AX881" s="4"/>
      <c r="AY881" s="4"/>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row>
    <row r="882" ht="163.5" customHeight="1">
      <c r="A882" s="9"/>
      <c r="B882" s="5"/>
      <c r="C882" s="20"/>
      <c r="D882" s="5"/>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4"/>
      <c r="AU882" s="4"/>
      <c r="AV882" s="4"/>
      <c r="AW882" s="4"/>
      <c r="AX882" s="4"/>
      <c r="AY882" s="4"/>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row>
    <row r="883" ht="163.5" customHeight="1">
      <c r="A883" s="9"/>
      <c r="B883" s="5"/>
      <c r="C883" s="20"/>
      <c r="D883" s="5"/>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4"/>
      <c r="AU883" s="4"/>
      <c r="AV883" s="4"/>
      <c r="AW883" s="4"/>
      <c r="AX883" s="4"/>
      <c r="AY883" s="4"/>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row>
    <row r="884" ht="163.5" customHeight="1">
      <c r="A884" s="9"/>
      <c r="B884" s="5"/>
      <c r="C884" s="20"/>
      <c r="D884" s="5"/>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4"/>
      <c r="AU884" s="4"/>
      <c r="AV884" s="4"/>
      <c r="AW884" s="4"/>
      <c r="AX884" s="4"/>
      <c r="AY884" s="4"/>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row>
    <row r="885" ht="163.5" customHeight="1">
      <c r="A885" s="9"/>
      <c r="B885" s="5"/>
      <c r="C885" s="20"/>
      <c r="D885" s="5"/>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4"/>
      <c r="AU885" s="4"/>
      <c r="AV885" s="4"/>
      <c r="AW885" s="4"/>
      <c r="AX885" s="4"/>
      <c r="AY885" s="4"/>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row>
    <row r="886" ht="163.5" customHeight="1">
      <c r="A886" s="9"/>
      <c r="B886" s="5"/>
      <c r="C886" s="20"/>
      <c r="D886" s="5"/>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4"/>
      <c r="AU886" s="4"/>
      <c r="AV886" s="4"/>
      <c r="AW886" s="4"/>
      <c r="AX886" s="4"/>
      <c r="AY886" s="4"/>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row>
    <row r="887" ht="163.5" customHeight="1">
      <c r="A887" s="9"/>
      <c r="B887" s="5"/>
      <c r="C887" s="20"/>
      <c r="D887" s="5"/>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4"/>
      <c r="AU887" s="4"/>
      <c r="AV887" s="4"/>
      <c r="AW887" s="4"/>
      <c r="AX887" s="4"/>
      <c r="AY887" s="4"/>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row>
    <row r="888" ht="163.5" customHeight="1">
      <c r="A888" s="9"/>
      <c r="B888" s="5"/>
      <c r="C888" s="20"/>
      <c r="D888" s="5"/>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4"/>
      <c r="AU888" s="4"/>
      <c r="AV888" s="4"/>
      <c r="AW888" s="4"/>
      <c r="AX888" s="4"/>
      <c r="AY888" s="4"/>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row>
    <row r="889" ht="163.5" customHeight="1">
      <c r="A889" s="9"/>
      <c r="B889" s="5"/>
      <c r="C889" s="20"/>
      <c r="D889" s="5"/>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4"/>
      <c r="AU889" s="4"/>
      <c r="AV889" s="4"/>
      <c r="AW889" s="4"/>
      <c r="AX889" s="4"/>
      <c r="AY889" s="4"/>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row>
    <row r="890" ht="163.5" customHeight="1">
      <c r="A890" s="9"/>
      <c r="B890" s="5"/>
      <c r="C890" s="20"/>
      <c r="D890" s="5"/>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4"/>
      <c r="AU890" s="4"/>
      <c r="AV890" s="4"/>
      <c r="AW890" s="4"/>
      <c r="AX890" s="4"/>
      <c r="AY890" s="4"/>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row>
    <row r="891" ht="163.5" customHeight="1">
      <c r="A891" s="9"/>
      <c r="B891" s="5"/>
      <c r="C891" s="20"/>
      <c r="D891" s="5"/>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4"/>
      <c r="AU891" s="4"/>
      <c r="AV891" s="4"/>
      <c r="AW891" s="4"/>
      <c r="AX891" s="4"/>
      <c r="AY891" s="4"/>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row>
    <row r="892" ht="163.5" customHeight="1">
      <c r="A892" s="9"/>
      <c r="B892" s="5"/>
      <c r="C892" s="20"/>
      <c r="D892" s="5"/>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4"/>
      <c r="AU892" s="4"/>
      <c r="AV892" s="4"/>
      <c r="AW892" s="4"/>
      <c r="AX892" s="4"/>
      <c r="AY892" s="4"/>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row>
    <row r="893" ht="163.5" customHeight="1">
      <c r="A893" s="9"/>
      <c r="B893" s="5"/>
      <c r="C893" s="20"/>
      <c r="D893" s="5"/>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4"/>
      <c r="AU893" s="4"/>
      <c r="AV893" s="4"/>
      <c r="AW893" s="4"/>
      <c r="AX893" s="4"/>
      <c r="AY893" s="4"/>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row>
    <row r="894" ht="163.5" customHeight="1">
      <c r="A894" s="9"/>
      <c r="B894" s="5"/>
      <c r="C894" s="20"/>
      <c r="D894" s="5"/>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4"/>
      <c r="AU894" s="4"/>
      <c r="AV894" s="4"/>
      <c r="AW894" s="4"/>
      <c r="AX894" s="4"/>
      <c r="AY894" s="4"/>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row>
    <row r="895" ht="163.5" customHeight="1">
      <c r="A895" s="9"/>
      <c r="B895" s="5"/>
      <c r="C895" s="20"/>
      <c r="D895" s="5"/>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4"/>
      <c r="AU895" s="4"/>
      <c r="AV895" s="4"/>
      <c r="AW895" s="4"/>
      <c r="AX895" s="4"/>
      <c r="AY895" s="4"/>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row>
    <row r="896" ht="163.5" customHeight="1">
      <c r="A896" s="9"/>
      <c r="B896" s="5"/>
      <c r="C896" s="20"/>
      <c r="D896" s="5"/>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4"/>
      <c r="AU896" s="4"/>
      <c r="AV896" s="4"/>
      <c r="AW896" s="4"/>
      <c r="AX896" s="4"/>
      <c r="AY896" s="4"/>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row>
    <row r="897" ht="163.5" customHeight="1">
      <c r="A897" s="9"/>
      <c r="B897" s="5"/>
      <c r="C897" s="20"/>
      <c r="D897" s="5"/>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4"/>
      <c r="AU897" s="4"/>
      <c r="AV897" s="4"/>
      <c r="AW897" s="4"/>
      <c r="AX897" s="4"/>
      <c r="AY897" s="4"/>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row>
    <row r="898" ht="163.5" customHeight="1">
      <c r="A898" s="9"/>
      <c r="B898" s="5"/>
      <c r="C898" s="20"/>
      <c r="D898" s="5"/>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4"/>
      <c r="AU898" s="4"/>
      <c r="AV898" s="4"/>
      <c r="AW898" s="4"/>
      <c r="AX898" s="4"/>
      <c r="AY898" s="4"/>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row>
    <row r="899" ht="163.5" customHeight="1">
      <c r="A899" s="9"/>
      <c r="B899" s="5"/>
      <c r="C899" s="20"/>
      <c r="D899" s="5"/>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4"/>
      <c r="AU899" s="4"/>
      <c r="AV899" s="4"/>
      <c r="AW899" s="4"/>
      <c r="AX899" s="4"/>
      <c r="AY899" s="4"/>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row>
    <row r="900" ht="163.5" customHeight="1">
      <c r="A900" s="9"/>
      <c r="B900" s="5"/>
      <c r="C900" s="20"/>
      <c r="D900" s="5"/>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4"/>
      <c r="AU900" s="4"/>
      <c r="AV900" s="4"/>
      <c r="AW900" s="4"/>
      <c r="AX900" s="4"/>
      <c r="AY900" s="4"/>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row>
    <row r="901" ht="163.5" customHeight="1">
      <c r="A901" s="9"/>
      <c r="B901" s="5"/>
      <c r="C901" s="20"/>
      <c r="D901" s="5"/>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4"/>
      <c r="AU901" s="4"/>
      <c r="AV901" s="4"/>
      <c r="AW901" s="4"/>
      <c r="AX901" s="4"/>
      <c r="AY901" s="4"/>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row>
    <row r="902" ht="163.5" customHeight="1">
      <c r="A902" s="9"/>
      <c r="B902" s="5"/>
      <c r="C902" s="20"/>
      <c r="D902" s="5"/>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4"/>
      <c r="AU902" s="4"/>
      <c r="AV902" s="4"/>
      <c r="AW902" s="4"/>
      <c r="AX902" s="4"/>
      <c r="AY902" s="4"/>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row>
    <row r="903" ht="163.5" customHeight="1">
      <c r="A903" s="9"/>
      <c r="B903" s="5"/>
      <c r="C903" s="20"/>
      <c r="D903" s="5"/>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4"/>
      <c r="AU903" s="4"/>
      <c r="AV903" s="4"/>
      <c r="AW903" s="4"/>
      <c r="AX903" s="4"/>
      <c r="AY903" s="4"/>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row>
    <row r="904" ht="163.5" customHeight="1">
      <c r="A904" s="9"/>
      <c r="B904" s="5"/>
      <c r="C904" s="20"/>
      <c r="D904" s="5"/>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4"/>
      <c r="AU904" s="4"/>
      <c r="AV904" s="4"/>
      <c r="AW904" s="4"/>
      <c r="AX904" s="4"/>
      <c r="AY904" s="4"/>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row>
    <row r="905" ht="163.5" customHeight="1">
      <c r="A905" s="9"/>
      <c r="B905" s="5"/>
      <c r="C905" s="20"/>
      <c r="D905" s="5"/>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4"/>
      <c r="AU905" s="4"/>
      <c r="AV905" s="4"/>
      <c r="AW905" s="4"/>
      <c r="AX905" s="4"/>
      <c r="AY905" s="4"/>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row>
    <row r="906" ht="163.5" customHeight="1">
      <c r="A906" s="9"/>
      <c r="B906" s="5"/>
      <c r="C906" s="20"/>
      <c r="D906" s="5"/>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4"/>
      <c r="AU906" s="4"/>
      <c r="AV906" s="4"/>
      <c r="AW906" s="4"/>
      <c r="AX906" s="4"/>
      <c r="AY906" s="4"/>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row>
    <row r="907" ht="163.5" customHeight="1">
      <c r="A907" s="9"/>
      <c r="B907" s="5"/>
      <c r="C907" s="20"/>
      <c r="D907" s="5"/>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4"/>
      <c r="AU907" s="4"/>
      <c r="AV907" s="4"/>
      <c r="AW907" s="4"/>
      <c r="AX907" s="4"/>
      <c r="AY907" s="4"/>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row>
    <row r="908" ht="163.5" customHeight="1">
      <c r="A908" s="9"/>
      <c r="B908" s="5"/>
      <c r="C908" s="20"/>
      <c r="D908" s="5"/>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4"/>
      <c r="AU908" s="4"/>
      <c r="AV908" s="4"/>
      <c r="AW908" s="4"/>
      <c r="AX908" s="4"/>
      <c r="AY908" s="4"/>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row>
    <row r="909" ht="163.5" customHeight="1">
      <c r="A909" s="9"/>
      <c r="B909" s="5"/>
      <c r="C909" s="20"/>
      <c r="D909" s="5"/>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4"/>
      <c r="AU909" s="4"/>
      <c r="AV909" s="4"/>
      <c r="AW909" s="4"/>
      <c r="AX909" s="4"/>
      <c r="AY909" s="4"/>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row>
    <row r="910" ht="163.5" customHeight="1">
      <c r="A910" s="9"/>
      <c r="B910" s="5"/>
      <c r="C910" s="20"/>
      <c r="D910" s="5"/>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4"/>
      <c r="AU910" s="4"/>
      <c r="AV910" s="4"/>
      <c r="AW910" s="4"/>
      <c r="AX910" s="4"/>
      <c r="AY910" s="4"/>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row>
    <row r="911" ht="163.5" customHeight="1">
      <c r="A911" s="9"/>
      <c r="B911" s="5"/>
      <c r="C911" s="20"/>
      <c r="D911" s="5"/>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4"/>
      <c r="AU911" s="4"/>
      <c r="AV911" s="4"/>
      <c r="AW911" s="4"/>
      <c r="AX911" s="4"/>
      <c r="AY911" s="4"/>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row>
    <row r="912" ht="163.5" customHeight="1">
      <c r="A912" s="9"/>
      <c r="B912" s="5"/>
      <c r="C912" s="20"/>
      <c r="D912" s="5"/>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4"/>
      <c r="AU912" s="4"/>
      <c r="AV912" s="4"/>
      <c r="AW912" s="4"/>
      <c r="AX912" s="4"/>
      <c r="AY912" s="4"/>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row>
    <row r="913" ht="163.5" customHeight="1">
      <c r="A913" s="9"/>
      <c r="B913" s="5"/>
      <c r="C913" s="20"/>
      <c r="D913" s="5"/>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4"/>
      <c r="AU913" s="4"/>
      <c r="AV913" s="4"/>
      <c r="AW913" s="4"/>
      <c r="AX913" s="4"/>
      <c r="AY913" s="4"/>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row>
    <row r="914" ht="163.5" customHeight="1">
      <c r="A914" s="9"/>
      <c r="B914" s="5"/>
      <c r="C914" s="20"/>
      <c r="D914" s="5"/>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4"/>
      <c r="AU914" s="4"/>
      <c r="AV914" s="4"/>
      <c r="AW914" s="4"/>
      <c r="AX914" s="4"/>
      <c r="AY914" s="4"/>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row>
    <row r="915" ht="163.5" customHeight="1">
      <c r="A915" s="9"/>
      <c r="B915" s="5"/>
      <c r="C915" s="20"/>
      <c r="D915" s="5"/>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4"/>
      <c r="AU915" s="4"/>
      <c r="AV915" s="4"/>
      <c r="AW915" s="4"/>
      <c r="AX915" s="4"/>
      <c r="AY915" s="4"/>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row>
    <row r="916" ht="163.5" customHeight="1">
      <c r="A916" s="9"/>
      <c r="B916" s="5"/>
      <c r="C916" s="20"/>
      <c r="D916" s="5"/>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4"/>
      <c r="AU916" s="4"/>
      <c r="AV916" s="4"/>
      <c r="AW916" s="4"/>
      <c r="AX916" s="4"/>
      <c r="AY916" s="4"/>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row>
    <row r="917" ht="163.5" customHeight="1">
      <c r="A917" s="9"/>
      <c r="B917" s="5"/>
      <c r="C917" s="20"/>
      <c r="D917" s="5"/>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4"/>
      <c r="AU917" s="4"/>
      <c r="AV917" s="4"/>
      <c r="AW917" s="4"/>
      <c r="AX917" s="4"/>
      <c r="AY917" s="4"/>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row>
    <row r="918" ht="163.5" customHeight="1">
      <c r="A918" s="9"/>
      <c r="B918" s="5"/>
      <c r="C918" s="20"/>
      <c r="D918" s="5"/>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4"/>
      <c r="AU918" s="4"/>
      <c r="AV918" s="4"/>
      <c r="AW918" s="4"/>
      <c r="AX918" s="4"/>
      <c r="AY918" s="4"/>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row>
    <row r="919" ht="163.5" customHeight="1">
      <c r="A919" s="9"/>
      <c r="B919" s="5"/>
      <c r="C919" s="20"/>
      <c r="D919" s="5"/>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4"/>
      <c r="AU919" s="4"/>
      <c r="AV919" s="4"/>
      <c r="AW919" s="4"/>
      <c r="AX919" s="4"/>
      <c r="AY919" s="4"/>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row>
    <row r="920" ht="163.5" customHeight="1">
      <c r="A920" s="9"/>
      <c r="B920" s="5"/>
      <c r="C920" s="20"/>
      <c r="D920" s="5"/>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4"/>
      <c r="AU920" s="4"/>
      <c r="AV920" s="4"/>
      <c r="AW920" s="4"/>
      <c r="AX920" s="4"/>
      <c r="AY920" s="4"/>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row>
    <row r="921" ht="163.5" customHeight="1">
      <c r="A921" s="9"/>
      <c r="B921" s="5"/>
      <c r="C921" s="20"/>
      <c r="D921" s="5"/>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4"/>
      <c r="AU921" s="4"/>
      <c r="AV921" s="4"/>
      <c r="AW921" s="4"/>
      <c r="AX921" s="4"/>
      <c r="AY921" s="4"/>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row>
    <row r="922" ht="163.5" customHeight="1">
      <c r="A922" s="9"/>
      <c r="B922" s="5"/>
      <c r="C922" s="20"/>
      <c r="D922" s="5"/>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4"/>
      <c r="AU922" s="4"/>
      <c r="AV922" s="4"/>
      <c r="AW922" s="4"/>
      <c r="AX922" s="4"/>
      <c r="AY922" s="4"/>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row>
    <row r="923" ht="163.5" customHeight="1">
      <c r="A923" s="9"/>
      <c r="B923" s="5"/>
      <c r="C923" s="20"/>
      <c r="D923" s="5"/>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4"/>
      <c r="AU923" s="4"/>
      <c r="AV923" s="4"/>
      <c r="AW923" s="4"/>
      <c r="AX923" s="4"/>
      <c r="AY923" s="4"/>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row>
    <row r="924" ht="163.5" customHeight="1">
      <c r="A924" s="9"/>
      <c r="B924" s="5"/>
      <c r="C924" s="20"/>
      <c r="D924" s="5"/>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4"/>
      <c r="AU924" s="4"/>
      <c r="AV924" s="4"/>
      <c r="AW924" s="4"/>
      <c r="AX924" s="4"/>
      <c r="AY924" s="4"/>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row>
    <row r="925" ht="163.5" customHeight="1">
      <c r="A925" s="9"/>
      <c r="B925" s="5"/>
      <c r="C925" s="20"/>
      <c r="D925" s="5"/>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4"/>
      <c r="AU925" s="4"/>
      <c r="AV925" s="4"/>
      <c r="AW925" s="4"/>
      <c r="AX925" s="4"/>
      <c r="AY925" s="4"/>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row>
    <row r="926" ht="163.5" customHeight="1">
      <c r="A926" s="9"/>
      <c r="B926" s="5"/>
      <c r="C926" s="20"/>
      <c r="D926" s="5"/>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4"/>
      <c r="AU926" s="4"/>
      <c r="AV926" s="4"/>
      <c r="AW926" s="4"/>
      <c r="AX926" s="4"/>
      <c r="AY926" s="4"/>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row>
    <row r="927" ht="163.5" customHeight="1">
      <c r="A927" s="9"/>
      <c r="B927" s="5"/>
      <c r="C927" s="20"/>
      <c r="D927" s="5"/>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4"/>
      <c r="AU927" s="4"/>
      <c r="AV927" s="4"/>
      <c r="AW927" s="4"/>
      <c r="AX927" s="4"/>
      <c r="AY927" s="4"/>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row>
    <row r="928" ht="163.5" customHeight="1">
      <c r="A928" s="9"/>
      <c r="B928" s="5"/>
      <c r="C928" s="20"/>
      <c r="D928" s="5"/>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4"/>
      <c r="AU928" s="4"/>
      <c r="AV928" s="4"/>
      <c r="AW928" s="4"/>
      <c r="AX928" s="4"/>
      <c r="AY928" s="4"/>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row>
    <row r="929" ht="163.5" customHeight="1">
      <c r="A929" s="9"/>
      <c r="B929" s="5"/>
      <c r="C929" s="20"/>
      <c r="D929" s="5"/>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4"/>
      <c r="AU929" s="4"/>
      <c r="AV929" s="4"/>
      <c r="AW929" s="4"/>
      <c r="AX929" s="4"/>
      <c r="AY929" s="4"/>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row>
    <row r="930" ht="163.5" customHeight="1">
      <c r="A930" s="9"/>
      <c r="B930" s="5"/>
      <c r="C930" s="20"/>
      <c r="D930" s="5"/>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4"/>
      <c r="AU930" s="4"/>
      <c r="AV930" s="4"/>
      <c r="AW930" s="4"/>
      <c r="AX930" s="4"/>
      <c r="AY930" s="4"/>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row>
    <row r="931" ht="163.5" customHeight="1">
      <c r="A931" s="9"/>
      <c r="B931" s="5"/>
      <c r="C931" s="20"/>
      <c r="D931" s="5"/>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4"/>
      <c r="AU931" s="4"/>
      <c r="AV931" s="4"/>
      <c r="AW931" s="4"/>
      <c r="AX931" s="4"/>
      <c r="AY931" s="4"/>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row>
    <row r="932" ht="163.5" customHeight="1">
      <c r="A932" s="9"/>
      <c r="B932" s="5"/>
      <c r="C932" s="20"/>
      <c r="D932" s="5"/>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4"/>
      <c r="AU932" s="4"/>
      <c r="AV932" s="4"/>
      <c r="AW932" s="4"/>
      <c r="AX932" s="4"/>
      <c r="AY932" s="4"/>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row>
    <row r="933" ht="163.5" customHeight="1">
      <c r="A933" s="9"/>
      <c r="B933" s="5"/>
      <c r="C933" s="20"/>
      <c r="D933" s="5"/>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4"/>
      <c r="AU933" s="4"/>
      <c r="AV933" s="4"/>
      <c r="AW933" s="4"/>
      <c r="AX933" s="4"/>
      <c r="AY933" s="4"/>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row>
    <row r="934" ht="163.5" customHeight="1">
      <c r="A934" s="9"/>
      <c r="B934" s="5"/>
      <c r="C934" s="20"/>
      <c r="D934" s="5"/>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4"/>
      <c r="AU934" s="4"/>
      <c r="AV934" s="4"/>
      <c r="AW934" s="4"/>
      <c r="AX934" s="4"/>
      <c r="AY934" s="4"/>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row>
    <row r="935" ht="163.5" customHeight="1">
      <c r="A935" s="9"/>
      <c r="B935" s="5"/>
      <c r="C935" s="20"/>
      <c r="D935" s="5"/>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4"/>
      <c r="AU935" s="4"/>
      <c r="AV935" s="4"/>
      <c r="AW935" s="4"/>
      <c r="AX935" s="4"/>
      <c r="AY935" s="4"/>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row>
    <row r="936" ht="163.5" customHeight="1">
      <c r="A936" s="9"/>
      <c r="B936" s="5"/>
      <c r="C936" s="20"/>
      <c r="D936" s="5"/>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4"/>
      <c r="AU936" s="4"/>
      <c r="AV936" s="4"/>
      <c r="AW936" s="4"/>
      <c r="AX936" s="4"/>
      <c r="AY936" s="4"/>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row>
    <row r="937" ht="163.5" customHeight="1">
      <c r="A937" s="9"/>
      <c r="B937" s="5"/>
      <c r="C937" s="20"/>
      <c r="D937" s="5"/>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4"/>
      <c r="AU937" s="4"/>
      <c r="AV937" s="4"/>
      <c r="AW937" s="4"/>
      <c r="AX937" s="4"/>
      <c r="AY937" s="4"/>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row>
    <row r="938" ht="163.5" customHeight="1">
      <c r="A938" s="9"/>
      <c r="B938" s="5"/>
      <c r="C938" s="20"/>
      <c r="D938" s="5"/>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4"/>
      <c r="AU938" s="4"/>
      <c r="AV938" s="4"/>
      <c r="AW938" s="4"/>
      <c r="AX938" s="4"/>
      <c r="AY938" s="4"/>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row>
    <row r="939" ht="163.5" customHeight="1">
      <c r="A939" s="9"/>
      <c r="B939" s="5"/>
      <c r="C939" s="20"/>
      <c r="D939" s="5"/>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4"/>
      <c r="AU939" s="4"/>
      <c r="AV939" s="4"/>
      <c r="AW939" s="4"/>
      <c r="AX939" s="4"/>
      <c r="AY939" s="4"/>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row>
    <row r="940" ht="163.5" customHeight="1">
      <c r="A940" s="9"/>
      <c r="B940" s="5"/>
      <c r="C940" s="20"/>
      <c r="D940" s="5"/>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4"/>
      <c r="AU940" s="4"/>
      <c r="AV940" s="4"/>
      <c r="AW940" s="4"/>
      <c r="AX940" s="4"/>
      <c r="AY940" s="4"/>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row>
    <row r="941" ht="163.5" customHeight="1">
      <c r="A941" s="9"/>
      <c r="B941" s="5"/>
      <c r="C941" s="20"/>
      <c r="D941" s="5"/>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4"/>
      <c r="AU941" s="4"/>
      <c r="AV941" s="4"/>
      <c r="AW941" s="4"/>
      <c r="AX941" s="4"/>
      <c r="AY941" s="4"/>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row>
    <row r="942" ht="163.5" customHeight="1">
      <c r="A942" s="9"/>
      <c r="B942" s="5"/>
      <c r="C942" s="20"/>
      <c r="D942" s="5"/>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4"/>
      <c r="AU942" s="4"/>
      <c r="AV942" s="4"/>
      <c r="AW942" s="4"/>
      <c r="AX942" s="4"/>
      <c r="AY942" s="4"/>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row>
    <row r="943" ht="163.5" customHeight="1">
      <c r="A943" s="9"/>
      <c r="B943" s="5"/>
      <c r="C943" s="20"/>
      <c r="D943" s="5"/>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4"/>
      <c r="AU943" s="4"/>
      <c r="AV943" s="4"/>
      <c r="AW943" s="4"/>
      <c r="AX943" s="4"/>
      <c r="AY943" s="4"/>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row>
    <row r="944" ht="163.5" customHeight="1">
      <c r="A944" s="9"/>
      <c r="B944" s="5"/>
      <c r="C944" s="20"/>
      <c r="D944" s="5"/>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4"/>
      <c r="AU944" s="4"/>
      <c r="AV944" s="4"/>
      <c r="AW944" s="4"/>
      <c r="AX944" s="4"/>
      <c r="AY944" s="4"/>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row>
    <row r="945" ht="163.5" customHeight="1">
      <c r="A945" s="9"/>
      <c r="B945" s="5"/>
      <c r="C945" s="20"/>
      <c r="D945" s="5"/>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4"/>
      <c r="AU945" s="4"/>
      <c r="AV945" s="4"/>
      <c r="AW945" s="4"/>
      <c r="AX945" s="4"/>
      <c r="AY945" s="4"/>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row>
    <row r="946" ht="163.5" customHeight="1">
      <c r="A946" s="9"/>
      <c r="B946" s="5"/>
      <c r="C946" s="20"/>
      <c r="D946" s="5"/>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4"/>
      <c r="AU946" s="4"/>
      <c r="AV946" s="4"/>
      <c r="AW946" s="4"/>
      <c r="AX946" s="4"/>
      <c r="AY946" s="4"/>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row>
    <row r="947" ht="163.5" customHeight="1">
      <c r="A947" s="9"/>
      <c r="B947" s="5"/>
      <c r="C947" s="20"/>
      <c r="D947" s="5"/>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4"/>
      <c r="AU947" s="4"/>
      <c r="AV947" s="4"/>
      <c r="AW947" s="4"/>
      <c r="AX947" s="4"/>
      <c r="AY947" s="4"/>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row>
    <row r="948" ht="163.5" customHeight="1">
      <c r="A948" s="9"/>
      <c r="B948" s="5"/>
      <c r="C948" s="20"/>
      <c r="D948" s="5"/>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4"/>
      <c r="AU948" s="4"/>
      <c r="AV948" s="4"/>
      <c r="AW948" s="4"/>
      <c r="AX948" s="4"/>
      <c r="AY948" s="4"/>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row>
    <row r="949" ht="163.5" customHeight="1">
      <c r="A949" s="9"/>
      <c r="B949" s="5"/>
      <c r="C949" s="20"/>
      <c r="D949" s="5"/>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4"/>
      <c r="AU949" s="4"/>
      <c r="AV949" s="4"/>
      <c r="AW949" s="4"/>
      <c r="AX949" s="4"/>
      <c r="AY949" s="4"/>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row>
    <row r="950" ht="163.5" customHeight="1">
      <c r="A950" s="9"/>
      <c r="B950" s="5"/>
      <c r="C950" s="20"/>
      <c r="D950" s="5"/>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4"/>
      <c r="AU950" s="4"/>
      <c r="AV950" s="4"/>
      <c r="AW950" s="4"/>
      <c r="AX950" s="4"/>
      <c r="AY950" s="4"/>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row>
    <row r="951" ht="163.5" customHeight="1">
      <c r="A951" s="9"/>
      <c r="B951" s="5"/>
      <c r="C951" s="20"/>
      <c r="D951" s="5"/>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4"/>
      <c r="AU951" s="4"/>
      <c r="AV951" s="4"/>
      <c r="AW951" s="4"/>
      <c r="AX951" s="4"/>
      <c r="AY951" s="4"/>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row>
    <row r="952" ht="163.5" customHeight="1">
      <c r="A952" s="9"/>
      <c r="B952" s="5"/>
      <c r="C952" s="20"/>
      <c r="D952" s="5"/>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4"/>
      <c r="AU952" s="4"/>
      <c r="AV952" s="4"/>
      <c r="AW952" s="4"/>
      <c r="AX952" s="4"/>
      <c r="AY952" s="4"/>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row>
    <row r="953" ht="163.5" customHeight="1">
      <c r="A953" s="9"/>
      <c r="B953" s="5"/>
      <c r="C953" s="20"/>
      <c r="D953" s="5"/>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4"/>
      <c r="AU953" s="4"/>
      <c r="AV953" s="4"/>
      <c r="AW953" s="4"/>
      <c r="AX953" s="4"/>
      <c r="AY953" s="4"/>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row>
    <row r="954" ht="163.5" customHeight="1">
      <c r="A954" s="9"/>
      <c r="B954" s="5"/>
      <c r="C954" s="20"/>
      <c r="D954" s="5"/>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4"/>
      <c r="AU954" s="4"/>
      <c r="AV954" s="4"/>
      <c r="AW954" s="4"/>
      <c r="AX954" s="4"/>
      <c r="AY954" s="4"/>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row>
    <row r="955" ht="163.5" customHeight="1">
      <c r="A955" s="9"/>
      <c r="B955" s="5"/>
      <c r="C955" s="20"/>
      <c r="D955" s="5"/>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4"/>
      <c r="AU955" s="4"/>
      <c r="AV955" s="4"/>
      <c r="AW955" s="4"/>
      <c r="AX955" s="4"/>
      <c r="AY955" s="4"/>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row>
    <row r="956" ht="163.5" customHeight="1">
      <c r="A956" s="9"/>
      <c r="B956" s="5"/>
      <c r="C956" s="20"/>
      <c r="D956" s="5"/>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4"/>
      <c r="AU956" s="4"/>
      <c r="AV956" s="4"/>
      <c r="AW956" s="4"/>
      <c r="AX956" s="4"/>
      <c r="AY956" s="4"/>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row>
    <row r="957" ht="163.5" customHeight="1">
      <c r="A957" s="9"/>
      <c r="B957" s="5"/>
      <c r="C957" s="20"/>
      <c r="D957" s="5"/>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4"/>
      <c r="AU957" s="4"/>
      <c r="AV957" s="4"/>
      <c r="AW957" s="4"/>
      <c r="AX957" s="4"/>
      <c r="AY957" s="4"/>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row>
    <row r="958" ht="163.5" customHeight="1">
      <c r="A958" s="9"/>
      <c r="B958" s="5"/>
      <c r="C958" s="20"/>
      <c r="D958" s="5"/>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4"/>
      <c r="AU958" s="4"/>
      <c r="AV958" s="4"/>
      <c r="AW958" s="4"/>
      <c r="AX958" s="4"/>
      <c r="AY958" s="4"/>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row>
    <row r="959" ht="163.5" customHeight="1">
      <c r="A959" s="9"/>
      <c r="B959" s="5"/>
      <c r="C959" s="20"/>
      <c r="D959" s="5"/>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4"/>
      <c r="AU959" s="4"/>
      <c r="AV959" s="4"/>
      <c r="AW959" s="4"/>
      <c r="AX959" s="4"/>
      <c r="AY959" s="4"/>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row>
    <row r="960" ht="163.5" customHeight="1">
      <c r="A960" s="9"/>
      <c r="B960" s="5"/>
      <c r="C960" s="20"/>
      <c r="D960" s="5"/>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4"/>
      <c r="AU960" s="4"/>
      <c r="AV960" s="4"/>
      <c r="AW960" s="4"/>
      <c r="AX960" s="4"/>
      <c r="AY960" s="4"/>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row>
    <row r="961" ht="163.5" customHeight="1">
      <c r="A961" s="9"/>
      <c r="B961" s="5"/>
      <c r="C961" s="20"/>
      <c r="D961" s="5"/>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4"/>
      <c r="AU961" s="4"/>
      <c r="AV961" s="4"/>
      <c r="AW961" s="4"/>
      <c r="AX961" s="4"/>
      <c r="AY961" s="4"/>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row>
    <row r="962" ht="163.5" customHeight="1">
      <c r="A962" s="9"/>
      <c r="B962" s="5"/>
      <c r="C962" s="20"/>
      <c r="D962" s="5"/>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4"/>
      <c r="AU962" s="4"/>
      <c r="AV962" s="4"/>
      <c r="AW962" s="4"/>
      <c r="AX962" s="4"/>
      <c r="AY962" s="4"/>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row>
    <row r="963" ht="163.5" customHeight="1">
      <c r="A963" s="9"/>
      <c r="B963" s="5"/>
      <c r="C963" s="20"/>
      <c r="D963" s="5"/>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4"/>
      <c r="AU963" s="4"/>
      <c r="AV963" s="4"/>
      <c r="AW963" s="4"/>
      <c r="AX963" s="4"/>
      <c r="AY963" s="4"/>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row>
    <row r="964" ht="163.5" customHeight="1">
      <c r="A964" s="9"/>
      <c r="B964" s="5"/>
      <c r="C964" s="20"/>
      <c r="D964" s="5"/>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4"/>
      <c r="AU964" s="4"/>
      <c r="AV964" s="4"/>
      <c r="AW964" s="4"/>
      <c r="AX964" s="4"/>
      <c r="AY964" s="4"/>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row>
    <row r="965" ht="163.5" customHeight="1">
      <c r="A965" s="9"/>
      <c r="B965" s="5"/>
      <c r="C965" s="20"/>
      <c r="D965" s="5"/>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4"/>
      <c r="AU965" s="4"/>
      <c r="AV965" s="4"/>
      <c r="AW965" s="4"/>
      <c r="AX965" s="4"/>
      <c r="AY965" s="4"/>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row>
    <row r="966" ht="163.5" customHeight="1">
      <c r="A966" s="9"/>
      <c r="B966" s="5"/>
      <c r="C966" s="20"/>
      <c r="D966" s="5"/>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4"/>
      <c r="AU966" s="4"/>
      <c r="AV966" s="4"/>
      <c r="AW966" s="4"/>
      <c r="AX966" s="4"/>
      <c r="AY966" s="4"/>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row>
    <row r="967" ht="163.5" customHeight="1">
      <c r="A967" s="9"/>
      <c r="B967" s="5"/>
      <c r="C967" s="20"/>
      <c r="D967" s="5"/>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4"/>
      <c r="AU967" s="4"/>
      <c r="AV967" s="4"/>
      <c r="AW967" s="4"/>
      <c r="AX967" s="4"/>
      <c r="AY967" s="4"/>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row>
    <row r="968" ht="163.5" customHeight="1">
      <c r="A968" s="9"/>
      <c r="B968" s="5"/>
      <c r="C968" s="20"/>
      <c r="D968" s="5"/>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4"/>
      <c r="AU968" s="4"/>
      <c r="AV968" s="4"/>
      <c r="AW968" s="4"/>
      <c r="AX968" s="4"/>
      <c r="AY968" s="4"/>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row>
    <row r="969" ht="163.5" customHeight="1">
      <c r="A969" s="9"/>
      <c r="B969" s="5"/>
      <c r="C969" s="20"/>
      <c r="D969" s="5"/>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4"/>
      <c r="AU969" s="4"/>
      <c r="AV969" s="4"/>
      <c r="AW969" s="4"/>
      <c r="AX969" s="4"/>
      <c r="AY969" s="4"/>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row>
    <row r="970" ht="163.5" customHeight="1">
      <c r="A970" s="9"/>
      <c r="B970" s="5"/>
      <c r="C970" s="20"/>
      <c r="D970" s="5"/>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4"/>
      <c r="AU970" s="4"/>
      <c r="AV970" s="4"/>
      <c r="AW970" s="4"/>
      <c r="AX970" s="4"/>
      <c r="AY970" s="4"/>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row>
    <row r="971" ht="163.5" customHeight="1">
      <c r="A971" s="9"/>
      <c r="B971" s="5"/>
      <c r="C971" s="20"/>
      <c r="D971" s="5"/>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4"/>
      <c r="AU971" s="4"/>
      <c r="AV971" s="4"/>
      <c r="AW971" s="4"/>
      <c r="AX971" s="4"/>
      <c r="AY971" s="4"/>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row>
    <row r="972" ht="163.5" customHeight="1">
      <c r="A972" s="9"/>
      <c r="B972" s="5"/>
      <c r="C972" s="20"/>
      <c r="D972" s="5"/>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4"/>
      <c r="AU972" s="4"/>
      <c r="AV972" s="4"/>
      <c r="AW972" s="4"/>
      <c r="AX972" s="4"/>
      <c r="AY972" s="4"/>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row>
    <row r="973" ht="163.5" customHeight="1">
      <c r="A973" s="9"/>
      <c r="B973" s="5"/>
      <c r="C973" s="20"/>
      <c r="D973" s="5"/>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4"/>
      <c r="AU973" s="4"/>
      <c r="AV973" s="4"/>
      <c r="AW973" s="4"/>
      <c r="AX973" s="4"/>
      <c r="AY973" s="4"/>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row>
    <row r="974" ht="163.5" customHeight="1">
      <c r="A974" s="9"/>
      <c r="B974" s="5"/>
      <c r="C974" s="20"/>
      <c r="D974" s="5"/>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4"/>
      <c r="AU974" s="4"/>
      <c r="AV974" s="4"/>
      <c r="AW974" s="4"/>
      <c r="AX974" s="4"/>
      <c r="AY974" s="4"/>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row>
    <row r="975" ht="163.5" customHeight="1">
      <c r="A975" s="9"/>
      <c r="B975" s="5"/>
      <c r="C975" s="20"/>
      <c r="D975" s="5"/>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4"/>
      <c r="AU975" s="4"/>
      <c r="AV975" s="4"/>
      <c r="AW975" s="4"/>
      <c r="AX975" s="4"/>
      <c r="AY975" s="4"/>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row>
    <row r="976" ht="163.5" customHeight="1">
      <c r="A976" s="9"/>
      <c r="B976" s="5"/>
      <c r="C976" s="20"/>
      <c r="D976" s="5"/>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4"/>
      <c r="AU976" s="4"/>
      <c r="AV976" s="4"/>
      <c r="AW976" s="4"/>
      <c r="AX976" s="4"/>
      <c r="AY976" s="4"/>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row>
    <row r="977" ht="163.5" customHeight="1">
      <c r="A977" s="9"/>
      <c r="B977" s="5"/>
      <c r="C977" s="20"/>
      <c r="D977" s="5"/>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4"/>
      <c r="AU977" s="4"/>
      <c r="AV977" s="4"/>
      <c r="AW977" s="4"/>
      <c r="AX977" s="4"/>
      <c r="AY977" s="4"/>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row>
    <row r="978" ht="163.5" customHeight="1">
      <c r="A978" s="9"/>
      <c r="B978" s="5"/>
      <c r="C978" s="20"/>
      <c r="D978" s="5"/>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4"/>
      <c r="AU978" s="4"/>
      <c r="AV978" s="4"/>
      <c r="AW978" s="4"/>
      <c r="AX978" s="4"/>
      <c r="AY978" s="4"/>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row>
    <row r="979" ht="163.5" customHeight="1">
      <c r="A979" s="9"/>
      <c r="B979" s="5"/>
      <c r="C979" s="20"/>
      <c r="D979" s="5"/>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4"/>
      <c r="AU979" s="4"/>
      <c r="AV979" s="4"/>
      <c r="AW979" s="4"/>
      <c r="AX979" s="4"/>
      <c r="AY979" s="4"/>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row>
    <row r="980" ht="163.5" customHeight="1">
      <c r="A980" s="9"/>
      <c r="B980" s="5"/>
      <c r="C980" s="20"/>
      <c r="D980" s="5"/>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4"/>
      <c r="AU980" s="4"/>
      <c r="AV980" s="4"/>
      <c r="AW980" s="4"/>
      <c r="AX980" s="4"/>
      <c r="AY980" s="4"/>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row>
    <row r="981" ht="163.5" customHeight="1">
      <c r="A981" s="9"/>
      <c r="B981" s="5"/>
      <c r="C981" s="20"/>
      <c r="D981" s="5"/>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4"/>
      <c r="AU981" s="4"/>
      <c r="AV981" s="4"/>
      <c r="AW981" s="4"/>
      <c r="AX981" s="4"/>
      <c r="AY981" s="4"/>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row>
    <row r="982" ht="163.5" customHeight="1">
      <c r="A982" s="9"/>
      <c r="B982" s="5"/>
      <c r="C982" s="20"/>
      <c r="D982" s="5"/>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4"/>
      <c r="AU982" s="4"/>
      <c r="AV982" s="4"/>
      <c r="AW982" s="4"/>
      <c r="AX982" s="4"/>
      <c r="AY982" s="4"/>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row>
    <row r="983" ht="163.5" customHeight="1">
      <c r="A983" s="9"/>
      <c r="B983" s="5"/>
      <c r="C983" s="20"/>
      <c r="D983" s="5"/>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4"/>
      <c r="AU983" s="4"/>
      <c r="AV983" s="4"/>
      <c r="AW983" s="4"/>
      <c r="AX983" s="4"/>
      <c r="AY983" s="4"/>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row>
    <row r="984" ht="163.5" customHeight="1">
      <c r="A984" s="9"/>
      <c r="B984" s="5"/>
      <c r="C984" s="20"/>
      <c r="D984" s="5"/>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4"/>
      <c r="AU984" s="4"/>
      <c r="AV984" s="4"/>
      <c r="AW984" s="4"/>
      <c r="AX984" s="4"/>
      <c r="AY984" s="4"/>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row>
    <row r="985" ht="163.5" customHeight="1">
      <c r="A985" s="9"/>
      <c r="B985" s="5"/>
      <c r="C985" s="20"/>
      <c r="D985" s="5"/>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4"/>
      <c r="AU985" s="4"/>
      <c r="AV985" s="4"/>
      <c r="AW985" s="4"/>
      <c r="AX985" s="4"/>
      <c r="AY985" s="4"/>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row>
    <row r="986" ht="163.5" customHeight="1">
      <c r="A986" s="9"/>
      <c r="B986" s="5"/>
      <c r="C986" s="20"/>
      <c r="D986" s="5"/>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4"/>
      <c r="AU986" s="4"/>
      <c r="AV986" s="4"/>
      <c r="AW986" s="4"/>
      <c r="AX986" s="4"/>
      <c r="AY986" s="4"/>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row>
    <row r="987" ht="163.5" customHeight="1">
      <c r="A987" s="9"/>
      <c r="B987" s="5"/>
      <c r="C987" s="20"/>
      <c r="D987" s="5"/>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4"/>
      <c r="AU987" s="4"/>
      <c r="AV987" s="4"/>
      <c r="AW987" s="4"/>
      <c r="AX987" s="4"/>
      <c r="AY987" s="4"/>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row>
    <row r="988" ht="163.5" customHeight="1">
      <c r="A988" s="9"/>
      <c r="B988" s="5"/>
      <c r="C988" s="20"/>
      <c r="D988" s="5"/>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4"/>
      <c r="AU988" s="4"/>
      <c r="AV988" s="4"/>
      <c r="AW988" s="4"/>
      <c r="AX988" s="4"/>
      <c r="AY988" s="4"/>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row>
    <row r="989" ht="163.5" customHeight="1">
      <c r="A989" s="9"/>
      <c r="B989" s="5"/>
      <c r="C989" s="20"/>
      <c r="D989" s="5"/>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4"/>
      <c r="AU989" s="4"/>
      <c r="AV989" s="4"/>
      <c r="AW989" s="4"/>
      <c r="AX989" s="4"/>
      <c r="AY989" s="4"/>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row>
    <row r="990" ht="163.5" customHeight="1">
      <c r="A990" s="9"/>
      <c r="B990" s="5"/>
      <c r="C990" s="20"/>
      <c r="D990" s="5"/>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4"/>
      <c r="AU990" s="4"/>
      <c r="AV990" s="4"/>
      <c r="AW990" s="4"/>
      <c r="AX990" s="4"/>
      <c r="AY990" s="4"/>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row>
    <row r="991" ht="163.5" customHeight="1">
      <c r="A991" s="9"/>
      <c r="B991" s="5"/>
      <c r="C991" s="20"/>
      <c r="D991" s="5"/>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4"/>
      <c r="AU991" s="4"/>
      <c r="AV991" s="4"/>
      <c r="AW991" s="4"/>
      <c r="AX991" s="4"/>
      <c r="AY991" s="4"/>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row>
    <row r="992" ht="163.5" customHeight="1">
      <c r="A992" s="9"/>
      <c r="B992" s="5"/>
      <c r="C992" s="20"/>
      <c r="D992" s="5"/>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4"/>
      <c r="AU992" s="4"/>
      <c r="AV992" s="4"/>
      <c r="AW992" s="4"/>
      <c r="AX992" s="4"/>
      <c r="AY992" s="4"/>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row>
    <row r="993" ht="163.5" customHeight="1">
      <c r="A993" s="9"/>
      <c r="B993" s="5"/>
      <c r="C993" s="20"/>
      <c r="D993" s="5"/>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4"/>
      <c r="AU993" s="4"/>
      <c r="AV993" s="4"/>
      <c r="AW993" s="4"/>
      <c r="AX993" s="4"/>
      <c r="AY993" s="4"/>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row>
    <row r="994" ht="163.5" customHeight="1">
      <c r="A994" s="9"/>
      <c r="B994" s="5"/>
      <c r="C994" s="20"/>
      <c r="D994" s="5"/>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4"/>
      <c r="AU994" s="4"/>
      <c r="AV994" s="4"/>
      <c r="AW994" s="4"/>
      <c r="AX994" s="4"/>
      <c r="AY994" s="4"/>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row>
    <row r="995" ht="163.5" customHeight="1">
      <c r="A995" s="9"/>
      <c r="B995" s="5"/>
      <c r="C995" s="20"/>
      <c r="D995" s="5"/>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4"/>
      <c r="AU995" s="4"/>
      <c r="AV995" s="4"/>
      <c r="AW995" s="4"/>
      <c r="AX995" s="4"/>
      <c r="AY995" s="4"/>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row>
    <row r="996" ht="163.5" customHeight="1">
      <c r="A996" s="12"/>
      <c r="B996" s="5"/>
      <c r="C996" s="20"/>
      <c r="D996" s="5"/>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4"/>
      <c r="AU996" s="4"/>
      <c r="AV996" s="4"/>
      <c r="AW996" s="4"/>
      <c r="AX996" s="4"/>
      <c r="AY996" s="4"/>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row>
    <row r="997" ht="163.5" customHeight="1">
      <c r="A997" s="5"/>
      <c r="B997" s="5"/>
      <c r="C997" s="20"/>
      <c r="D997" s="5"/>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4"/>
      <c r="AU997" s="4"/>
      <c r="AV997" s="4"/>
      <c r="AW997" s="4"/>
      <c r="AX997" s="4"/>
      <c r="AY997" s="4"/>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row>
    <row r="998" ht="163.5" customHeight="1">
      <c r="A998" s="5"/>
      <c r="B998" s="5"/>
      <c r="C998" s="20"/>
      <c r="D998" s="5"/>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4"/>
      <c r="AO998" s="4"/>
      <c r="AP998" s="20"/>
      <c r="AQ998" s="20"/>
      <c r="AR998" s="4"/>
      <c r="AS998" s="20"/>
      <c r="AT998" s="4"/>
      <c r="AU998" s="4"/>
      <c r="AV998" s="4"/>
      <c r="AW998" s="4"/>
      <c r="AX998" s="4"/>
      <c r="AY998" s="4"/>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row>
    <row r="999" ht="163.5" customHeight="1">
      <c r="A999" s="5"/>
      <c r="B999" s="5"/>
      <c r="C999" s="20"/>
      <c r="D999" s="5"/>
      <c r="E999" s="20"/>
      <c r="F999" s="20"/>
      <c r="G999" s="20"/>
      <c r="H999" s="20"/>
      <c r="I999" s="20"/>
      <c r="J999" s="20"/>
      <c r="K999" s="20"/>
      <c r="L999" s="20"/>
      <c r="M999" s="20"/>
      <c r="N999" s="20"/>
      <c r="O999" s="20"/>
      <c r="P999" s="4"/>
      <c r="Q999" s="4"/>
      <c r="R999" s="20"/>
      <c r="S999" s="20"/>
      <c r="T999" s="4"/>
      <c r="U999" s="4"/>
      <c r="V999" s="20"/>
      <c r="W999" s="20"/>
      <c r="X999" s="20"/>
      <c r="Y999" s="20"/>
      <c r="Z999" s="20"/>
      <c r="AA999" s="20"/>
      <c r="AB999" s="20"/>
      <c r="AC999" s="20"/>
      <c r="AD999" s="20"/>
      <c r="AE999" s="20"/>
      <c r="AF999" s="20"/>
      <c r="AG999" s="20"/>
      <c r="AH999" s="20"/>
      <c r="AI999" s="20"/>
      <c r="AJ999" s="20"/>
      <c r="AK999" s="20"/>
      <c r="AL999" s="4"/>
      <c r="AM999" s="20"/>
      <c r="AN999" s="4"/>
      <c r="AO999" s="4"/>
      <c r="AP999" s="20"/>
      <c r="AQ999" s="20"/>
      <c r="AR999" s="4"/>
      <c r="AS999" s="20"/>
      <c r="AT999" s="4"/>
      <c r="AU999" s="4"/>
      <c r="AV999" s="4"/>
      <c r="AW999" s="4"/>
      <c r="AX999" s="4"/>
      <c r="AY999" s="4"/>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9.75" customHeight="1">
      <c r="A1" s="3" t="s">
        <v>1582</v>
      </c>
      <c r="B1" s="14"/>
      <c r="C1" s="3" t="s">
        <v>1582</v>
      </c>
      <c r="D1" s="14"/>
      <c r="E1" s="3" t="s">
        <v>1582</v>
      </c>
      <c r="F1" s="14"/>
      <c r="G1" s="3" t="s">
        <v>1582</v>
      </c>
      <c r="H1" s="14"/>
      <c r="I1" s="3" t="s">
        <v>1583</v>
      </c>
      <c r="J1" s="14"/>
      <c r="K1" s="3" t="s">
        <v>1584</v>
      </c>
      <c r="L1" s="14"/>
      <c r="M1" s="3" t="s">
        <v>1584</v>
      </c>
      <c r="N1" s="14"/>
      <c r="O1" s="3" t="s">
        <v>1584</v>
      </c>
      <c r="P1" s="14"/>
      <c r="Q1" s="3" t="s">
        <v>1583</v>
      </c>
      <c r="R1" s="14"/>
      <c r="S1" s="3" t="s">
        <v>1583</v>
      </c>
      <c r="T1" s="14"/>
      <c r="U1" s="3" t="s">
        <v>1583</v>
      </c>
      <c r="V1" s="14"/>
      <c r="W1" s="3" t="s">
        <v>1583</v>
      </c>
      <c r="X1" s="14"/>
      <c r="Y1" s="3" t="s">
        <v>1583</v>
      </c>
      <c r="Z1" s="14"/>
      <c r="AA1" s="3" t="s">
        <v>1583</v>
      </c>
      <c r="AB1" s="14"/>
      <c r="AC1" s="3" t="s">
        <v>1583</v>
      </c>
      <c r="AD1" s="14"/>
      <c r="AE1" s="3" t="s">
        <v>1583</v>
      </c>
      <c r="AF1" s="14"/>
      <c r="AG1" s="3" t="s">
        <v>1585</v>
      </c>
      <c r="AH1" s="14"/>
      <c r="AI1" s="3" t="s">
        <v>1585</v>
      </c>
      <c r="AJ1" s="14"/>
      <c r="AK1" s="3" t="s">
        <v>1586</v>
      </c>
      <c r="AL1" s="14"/>
      <c r="AM1" s="3" t="s">
        <v>1586</v>
      </c>
      <c r="AN1" s="14"/>
      <c r="AO1" s="3" t="s">
        <v>1586</v>
      </c>
      <c r="AP1" s="14"/>
      <c r="AQ1" s="3" t="s">
        <v>1587</v>
      </c>
      <c r="AR1" s="14"/>
      <c r="AS1" s="3" t="s">
        <v>1585</v>
      </c>
      <c r="AT1" s="14"/>
      <c r="AU1" s="3" t="s">
        <v>1588</v>
      </c>
      <c r="AV1" s="14"/>
      <c r="AW1" s="3" t="s">
        <v>1585</v>
      </c>
      <c r="AX1" s="14"/>
      <c r="AY1" s="3" t="s">
        <v>1583</v>
      </c>
      <c r="AZ1" s="14"/>
      <c r="BA1" s="3" t="s">
        <v>1589</v>
      </c>
      <c r="BB1" s="14"/>
    </row>
    <row r="2" ht="62.25" customHeight="1">
      <c r="A2" s="3" t="s">
        <v>1590</v>
      </c>
      <c r="B2" s="3" t="s">
        <v>1</v>
      </c>
      <c r="C2" s="3" t="s">
        <v>1591</v>
      </c>
      <c r="D2" s="3" t="s">
        <v>1</v>
      </c>
      <c r="E2" s="31" t="s">
        <v>1592</v>
      </c>
      <c r="F2" s="3" t="s">
        <v>1</v>
      </c>
      <c r="G2" s="3" t="s">
        <v>1593</v>
      </c>
      <c r="H2" s="3" t="s">
        <v>1</v>
      </c>
      <c r="I2" s="3" t="s">
        <v>1594</v>
      </c>
      <c r="J2" s="3" t="s">
        <v>1</v>
      </c>
      <c r="K2" s="3" t="s">
        <v>1595</v>
      </c>
      <c r="L2" s="3" t="s">
        <v>1</v>
      </c>
      <c r="M2" s="3" t="s">
        <v>1596</v>
      </c>
      <c r="N2" s="3" t="s">
        <v>1</v>
      </c>
      <c r="O2" s="3" t="s">
        <v>1597</v>
      </c>
      <c r="P2" s="3" t="s">
        <v>1</v>
      </c>
      <c r="Q2" s="3" t="s">
        <v>1598</v>
      </c>
      <c r="R2" s="3" t="s">
        <v>1</v>
      </c>
      <c r="S2" s="3" t="s">
        <v>1599</v>
      </c>
      <c r="T2" s="3" t="s">
        <v>1</v>
      </c>
      <c r="U2" s="3" t="s">
        <v>1600</v>
      </c>
      <c r="V2" s="3" t="s">
        <v>1</v>
      </c>
      <c r="W2" s="3" t="s">
        <v>1601</v>
      </c>
      <c r="X2" s="3" t="s">
        <v>1</v>
      </c>
      <c r="Y2" s="3" t="s">
        <v>1602</v>
      </c>
      <c r="Z2" s="3" t="s">
        <v>1</v>
      </c>
      <c r="AA2" s="3" t="s">
        <v>1603</v>
      </c>
      <c r="AB2" s="3" t="s">
        <v>1</v>
      </c>
      <c r="AC2" s="3" t="s">
        <v>1604</v>
      </c>
      <c r="AD2" s="3" t="s">
        <v>1</v>
      </c>
      <c r="AE2" s="3" t="s">
        <v>1605</v>
      </c>
      <c r="AF2" s="3" t="s">
        <v>1</v>
      </c>
      <c r="AG2" s="3" t="s">
        <v>1606</v>
      </c>
      <c r="AH2" s="3" t="s">
        <v>1</v>
      </c>
      <c r="AI2" s="3" t="s">
        <v>1607</v>
      </c>
      <c r="AJ2" s="3" t="s">
        <v>1</v>
      </c>
      <c r="AK2" s="3" t="s">
        <v>1608</v>
      </c>
      <c r="AL2" s="3" t="s">
        <v>1</v>
      </c>
      <c r="AM2" s="3" t="s">
        <v>1609</v>
      </c>
      <c r="AN2" s="3" t="s">
        <v>1</v>
      </c>
      <c r="AO2" s="3" t="s">
        <v>1610</v>
      </c>
      <c r="AP2" s="3" t="s">
        <v>1</v>
      </c>
      <c r="AQ2" s="3" t="s">
        <v>1611</v>
      </c>
      <c r="AR2" s="3" t="s">
        <v>1</v>
      </c>
      <c r="AS2" s="3" t="s">
        <v>1612</v>
      </c>
      <c r="AT2" s="3" t="s">
        <v>1</v>
      </c>
      <c r="AU2" s="3" t="s">
        <v>1613</v>
      </c>
      <c r="AV2" s="3" t="s">
        <v>1</v>
      </c>
      <c r="AW2" s="3" t="s">
        <v>1614</v>
      </c>
      <c r="AX2" s="3" t="s">
        <v>1</v>
      </c>
      <c r="AY2" s="3" t="s">
        <v>1615</v>
      </c>
      <c r="AZ2" s="3" t="s">
        <v>1</v>
      </c>
      <c r="BA2" s="3" t="s">
        <v>1616</v>
      </c>
      <c r="BB2" s="3" t="s">
        <v>1</v>
      </c>
    </row>
    <row r="3" ht="62.25" customHeight="1">
      <c r="A3" s="7" t="s">
        <v>1617</v>
      </c>
      <c r="B3" s="8">
        <v>4.0</v>
      </c>
      <c r="C3" s="7" t="s">
        <v>1618</v>
      </c>
      <c r="D3" s="8">
        <v>4.7</v>
      </c>
      <c r="E3" s="7" t="s">
        <v>1619</v>
      </c>
      <c r="F3" s="8">
        <v>3.0</v>
      </c>
      <c r="G3" s="32" t="s">
        <v>1620</v>
      </c>
      <c r="H3" s="8">
        <v>4.0</v>
      </c>
      <c r="I3" s="7" t="s">
        <v>1621</v>
      </c>
      <c r="J3" s="8">
        <v>3.0</v>
      </c>
      <c r="K3" s="7" t="s">
        <v>1622</v>
      </c>
      <c r="L3" s="8">
        <v>4.0</v>
      </c>
      <c r="M3" s="11" t="s">
        <v>1623</v>
      </c>
      <c r="N3" s="8">
        <v>4.0</v>
      </c>
      <c r="O3" s="7" t="s">
        <v>1624</v>
      </c>
      <c r="P3" s="8">
        <v>3.3</v>
      </c>
      <c r="Q3" s="7" t="s">
        <v>1625</v>
      </c>
      <c r="R3" s="8">
        <v>4.0</v>
      </c>
      <c r="S3" s="7" t="s">
        <v>1626</v>
      </c>
      <c r="T3" s="8">
        <v>2.0</v>
      </c>
      <c r="U3" s="7" t="s">
        <v>1627</v>
      </c>
      <c r="V3" s="8">
        <v>4.0</v>
      </c>
      <c r="W3" s="7" t="s">
        <v>1628</v>
      </c>
      <c r="X3" s="8">
        <v>3.7</v>
      </c>
      <c r="Y3" s="7" t="s">
        <v>1629</v>
      </c>
      <c r="Z3" s="8">
        <v>4.0</v>
      </c>
      <c r="AA3" s="7" t="s">
        <v>1630</v>
      </c>
      <c r="AB3" s="8">
        <v>3.0</v>
      </c>
      <c r="AC3" s="7" t="s">
        <v>1631</v>
      </c>
      <c r="AD3" s="8">
        <v>3.3</v>
      </c>
      <c r="AE3" s="7" t="s">
        <v>1632</v>
      </c>
      <c r="AF3" s="8">
        <v>4.0</v>
      </c>
      <c r="AG3" s="7" t="s">
        <v>1633</v>
      </c>
      <c r="AH3" s="8">
        <v>4.0</v>
      </c>
      <c r="AI3" s="7" t="s">
        <v>1634</v>
      </c>
      <c r="AJ3" s="8">
        <v>4.0</v>
      </c>
      <c r="AK3" s="25" t="s">
        <v>1635</v>
      </c>
      <c r="AL3" s="8">
        <v>4.0</v>
      </c>
      <c r="AM3" s="7" t="s">
        <v>1636</v>
      </c>
      <c r="AN3" s="8">
        <v>4.3</v>
      </c>
      <c r="AO3" s="25" t="s">
        <v>1637</v>
      </c>
      <c r="AP3" s="8">
        <v>3.3</v>
      </c>
      <c r="AQ3" s="7" t="s">
        <v>1638</v>
      </c>
      <c r="AR3" s="8">
        <v>3.3</v>
      </c>
      <c r="AS3" s="7" t="s">
        <v>1639</v>
      </c>
      <c r="AT3" s="8">
        <v>3.3</v>
      </c>
      <c r="AU3" s="7" t="s">
        <v>1640</v>
      </c>
      <c r="AV3" s="8">
        <v>3.3</v>
      </c>
      <c r="AW3" s="7" t="s">
        <v>1641</v>
      </c>
      <c r="AX3" s="8">
        <v>4.7</v>
      </c>
      <c r="AY3" s="7" t="s">
        <v>1642</v>
      </c>
      <c r="AZ3" s="8">
        <v>3.7</v>
      </c>
      <c r="BA3" s="7" t="s">
        <v>1643</v>
      </c>
      <c r="BB3" s="8">
        <v>4.0</v>
      </c>
    </row>
    <row r="4" ht="62.25" customHeight="1">
      <c r="A4" s="7" t="s">
        <v>1644</v>
      </c>
      <c r="B4" s="8">
        <v>3.0</v>
      </c>
      <c r="C4" s="7" t="s">
        <v>1645</v>
      </c>
      <c r="D4" s="8">
        <v>4.0</v>
      </c>
      <c r="E4" s="33" t="s">
        <v>1646</v>
      </c>
      <c r="F4" s="8">
        <v>3.7</v>
      </c>
      <c r="G4" s="32" t="s">
        <v>1620</v>
      </c>
      <c r="H4" s="8">
        <v>4.0</v>
      </c>
      <c r="I4" s="11" t="s">
        <v>1647</v>
      </c>
      <c r="J4" s="8">
        <v>4.3</v>
      </c>
      <c r="K4" s="7" t="s">
        <v>1648</v>
      </c>
      <c r="L4" s="8">
        <v>3.7</v>
      </c>
      <c r="M4" s="11" t="s">
        <v>1649</v>
      </c>
      <c r="N4" s="8">
        <v>4.3</v>
      </c>
      <c r="O4" s="7" t="s">
        <v>1650</v>
      </c>
      <c r="P4" s="8">
        <v>4.0</v>
      </c>
      <c r="Q4" s="7" t="s">
        <v>1651</v>
      </c>
      <c r="R4" s="8">
        <v>4.3</v>
      </c>
      <c r="S4" s="7" t="s">
        <v>1652</v>
      </c>
      <c r="T4" s="8">
        <v>3.3</v>
      </c>
      <c r="U4" s="7" t="s">
        <v>1653</v>
      </c>
      <c r="V4" s="8">
        <v>3.0</v>
      </c>
      <c r="W4" s="7" t="s">
        <v>1654</v>
      </c>
      <c r="X4" s="8">
        <v>4.3</v>
      </c>
      <c r="Y4" s="7" t="s">
        <v>1655</v>
      </c>
      <c r="Z4" s="8">
        <v>3.7</v>
      </c>
      <c r="AA4" s="7" t="s">
        <v>1656</v>
      </c>
      <c r="AB4" s="8">
        <v>4.3</v>
      </c>
      <c r="AC4" s="7" t="s">
        <v>1657</v>
      </c>
      <c r="AD4" s="8">
        <v>3.3</v>
      </c>
      <c r="AE4" s="7" t="s">
        <v>1658</v>
      </c>
      <c r="AF4" s="8">
        <v>4.0</v>
      </c>
      <c r="AG4" s="7" t="s">
        <v>1659</v>
      </c>
      <c r="AH4" s="8">
        <v>3.3</v>
      </c>
      <c r="AI4" s="7" t="s">
        <v>1660</v>
      </c>
      <c r="AJ4" s="8">
        <v>3.0</v>
      </c>
      <c r="AK4" s="25" t="s">
        <v>1661</v>
      </c>
      <c r="AL4" s="8">
        <v>2.0</v>
      </c>
      <c r="AM4" s="7" t="s">
        <v>1662</v>
      </c>
      <c r="AN4" s="8">
        <v>3.7</v>
      </c>
      <c r="AO4" s="25" t="s">
        <v>1663</v>
      </c>
      <c r="AP4" s="8">
        <v>3.7</v>
      </c>
      <c r="AQ4" s="7" t="s">
        <v>1664</v>
      </c>
      <c r="AR4" s="8">
        <v>3.3</v>
      </c>
      <c r="AS4" s="7" t="s">
        <v>1665</v>
      </c>
      <c r="AT4" s="8">
        <v>3.3</v>
      </c>
      <c r="AU4" s="7" t="s">
        <v>1666</v>
      </c>
      <c r="AV4" s="8">
        <v>4.3</v>
      </c>
      <c r="AW4" s="7" t="s">
        <v>1667</v>
      </c>
      <c r="AX4" s="8">
        <v>3.0</v>
      </c>
      <c r="AY4" s="7" t="s">
        <v>1668</v>
      </c>
      <c r="AZ4" s="8">
        <v>4.0</v>
      </c>
      <c r="BA4" s="7" t="s">
        <v>1669</v>
      </c>
      <c r="BB4" s="8">
        <v>3.7</v>
      </c>
    </row>
    <row r="5" ht="62.25" customHeight="1">
      <c r="A5" s="7" t="s">
        <v>1670</v>
      </c>
      <c r="B5" s="8">
        <v>3.7</v>
      </c>
      <c r="C5" s="7" t="s">
        <v>1671</v>
      </c>
      <c r="D5" s="8">
        <v>4.0</v>
      </c>
      <c r="E5" s="7" t="s">
        <v>1672</v>
      </c>
      <c r="F5" s="8">
        <v>4.0</v>
      </c>
      <c r="G5" s="32" t="s">
        <v>1673</v>
      </c>
      <c r="H5" s="8">
        <v>4.0</v>
      </c>
      <c r="I5" s="11" t="s">
        <v>1674</v>
      </c>
      <c r="J5" s="8">
        <v>3.3</v>
      </c>
      <c r="K5" s="7" t="s">
        <v>1675</v>
      </c>
      <c r="L5" s="8">
        <v>2.0</v>
      </c>
      <c r="M5" s="11" t="s">
        <v>1676</v>
      </c>
      <c r="N5" s="8">
        <v>3.0</v>
      </c>
      <c r="O5" s="7" t="s">
        <v>1677</v>
      </c>
      <c r="P5" s="8">
        <v>3.7</v>
      </c>
      <c r="Q5" s="7" t="s">
        <v>1678</v>
      </c>
      <c r="R5" s="8">
        <v>3.7</v>
      </c>
      <c r="S5" s="7" t="s">
        <v>1679</v>
      </c>
      <c r="T5" s="8">
        <v>3.3</v>
      </c>
      <c r="U5" s="7" t="s">
        <v>1680</v>
      </c>
      <c r="V5" s="8">
        <v>4.0</v>
      </c>
      <c r="W5" s="7" t="s">
        <v>1681</v>
      </c>
      <c r="X5" s="8">
        <v>3.7</v>
      </c>
      <c r="Y5" s="7" t="s">
        <v>1682</v>
      </c>
      <c r="Z5" s="8">
        <v>3.3</v>
      </c>
      <c r="AA5" s="7" t="s">
        <v>1683</v>
      </c>
      <c r="AB5" s="8">
        <v>4.3</v>
      </c>
      <c r="AC5" s="7" t="s">
        <v>1684</v>
      </c>
      <c r="AD5" s="8">
        <v>3.7</v>
      </c>
      <c r="AE5" s="7" t="s">
        <v>1685</v>
      </c>
      <c r="AF5" s="8">
        <v>4.3</v>
      </c>
      <c r="AG5" s="7" t="s">
        <v>1686</v>
      </c>
      <c r="AH5" s="8">
        <v>3.3</v>
      </c>
      <c r="AI5" s="7" t="s">
        <v>1687</v>
      </c>
      <c r="AJ5" s="8">
        <v>3.7</v>
      </c>
      <c r="AK5" s="25" t="s">
        <v>1688</v>
      </c>
      <c r="AL5" s="8">
        <v>4.3</v>
      </c>
      <c r="AM5" s="7" t="s">
        <v>1689</v>
      </c>
      <c r="AN5" s="8">
        <v>3.7</v>
      </c>
      <c r="AO5" s="7" t="s">
        <v>1690</v>
      </c>
      <c r="AP5" s="8">
        <v>3.7</v>
      </c>
      <c r="AQ5" s="7" t="s">
        <v>1691</v>
      </c>
      <c r="AR5" s="8">
        <v>4.0</v>
      </c>
      <c r="AS5" s="7" t="s">
        <v>1692</v>
      </c>
      <c r="AT5" s="8">
        <v>3.0</v>
      </c>
      <c r="AU5" s="25" t="s">
        <v>1693</v>
      </c>
      <c r="AV5" s="8">
        <v>3.7</v>
      </c>
      <c r="AW5" s="7" t="s">
        <v>1694</v>
      </c>
      <c r="AX5" s="8">
        <v>3.0</v>
      </c>
      <c r="AY5" s="7" t="s">
        <v>1695</v>
      </c>
      <c r="AZ5" s="8">
        <v>4.0</v>
      </c>
      <c r="BA5" s="7" t="s">
        <v>1696</v>
      </c>
      <c r="BB5" s="8">
        <v>4.0</v>
      </c>
    </row>
    <row r="6" ht="62.25" customHeight="1">
      <c r="A6" s="7" t="s">
        <v>1697</v>
      </c>
      <c r="B6" s="8">
        <v>4.3</v>
      </c>
      <c r="C6" s="7" t="s">
        <v>1698</v>
      </c>
      <c r="D6" s="8">
        <v>4.7</v>
      </c>
      <c r="E6" s="7" t="s">
        <v>1699</v>
      </c>
      <c r="F6" s="8">
        <v>2.0</v>
      </c>
      <c r="G6" s="32" t="s">
        <v>1700</v>
      </c>
      <c r="H6" s="8">
        <v>4.3</v>
      </c>
      <c r="I6" s="11" t="s">
        <v>1701</v>
      </c>
      <c r="J6" s="8">
        <v>4.0</v>
      </c>
      <c r="K6" s="7" t="s">
        <v>1702</v>
      </c>
      <c r="L6" s="8">
        <v>4.0</v>
      </c>
      <c r="M6" s="11" t="s">
        <v>1703</v>
      </c>
      <c r="N6" s="8">
        <v>3.0</v>
      </c>
      <c r="O6" s="7" t="s">
        <v>1704</v>
      </c>
      <c r="P6" s="8">
        <v>3.3</v>
      </c>
      <c r="Q6" s="7" t="s">
        <v>1705</v>
      </c>
      <c r="R6" s="8">
        <v>4.0</v>
      </c>
      <c r="S6" s="7" t="s">
        <v>1706</v>
      </c>
      <c r="T6" s="8">
        <v>4.0</v>
      </c>
      <c r="U6" s="7" t="s">
        <v>1707</v>
      </c>
      <c r="V6" s="8">
        <v>3.3</v>
      </c>
      <c r="W6" s="7" t="s">
        <v>1708</v>
      </c>
      <c r="X6" s="8">
        <v>3.7</v>
      </c>
      <c r="Y6" s="7" t="s">
        <v>1709</v>
      </c>
      <c r="Z6" s="8">
        <v>3.3</v>
      </c>
      <c r="AA6" s="7" t="s">
        <v>1710</v>
      </c>
      <c r="AB6" s="8">
        <v>4.3</v>
      </c>
      <c r="AC6" s="7" t="s">
        <v>1711</v>
      </c>
      <c r="AD6" s="8">
        <v>4.7</v>
      </c>
      <c r="AE6" s="7" t="s">
        <v>1712</v>
      </c>
      <c r="AF6" s="8">
        <v>4.3</v>
      </c>
      <c r="AG6" s="7" t="s">
        <v>1713</v>
      </c>
      <c r="AH6" s="8">
        <v>4.0</v>
      </c>
      <c r="AI6" s="7" t="s">
        <v>1714</v>
      </c>
      <c r="AJ6" s="8">
        <v>3.7</v>
      </c>
      <c r="AK6" s="25" t="s">
        <v>1715</v>
      </c>
      <c r="AL6" s="8">
        <v>3.3</v>
      </c>
      <c r="AM6" s="7" t="s">
        <v>1716</v>
      </c>
      <c r="AN6" s="8">
        <v>3.0</v>
      </c>
      <c r="AO6" s="7" t="s">
        <v>1717</v>
      </c>
      <c r="AP6" s="8">
        <v>4.3</v>
      </c>
      <c r="AQ6" s="7" t="s">
        <v>1718</v>
      </c>
      <c r="AR6" s="8">
        <v>4.0</v>
      </c>
      <c r="AS6" s="7" t="s">
        <v>1719</v>
      </c>
      <c r="AT6" s="8">
        <v>3.3</v>
      </c>
      <c r="AU6" s="7" t="s">
        <v>1720</v>
      </c>
      <c r="AV6" s="8">
        <v>4.0</v>
      </c>
      <c r="AW6" s="7" t="s">
        <v>1721</v>
      </c>
      <c r="AX6" s="8">
        <v>4.0</v>
      </c>
      <c r="AY6" s="7" t="s">
        <v>1722</v>
      </c>
      <c r="AZ6" s="8">
        <v>3.0</v>
      </c>
      <c r="BA6" s="7" t="s">
        <v>1723</v>
      </c>
      <c r="BB6" s="8">
        <v>3.7</v>
      </c>
    </row>
    <row r="7" ht="62.25" customHeight="1">
      <c r="A7" s="7" t="s">
        <v>1724</v>
      </c>
      <c r="B7" s="8">
        <v>4.0</v>
      </c>
      <c r="C7" s="7" t="s">
        <v>1725</v>
      </c>
      <c r="D7" s="8">
        <v>3.0</v>
      </c>
      <c r="E7" s="7" t="s">
        <v>1726</v>
      </c>
      <c r="F7" s="8">
        <v>2.0</v>
      </c>
      <c r="G7" s="32" t="s">
        <v>1727</v>
      </c>
      <c r="H7" s="8">
        <v>4.0</v>
      </c>
      <c r="I7" s="11" t="s">
        <v>1728</v>
      </c>
      <c r="J7" s="8">
        <v>3.3</v>
      </c>
      <c r="K7" s="7" t="s">
        <v>1729</v>
      </c>
      <c r="L7" s="8">
        <v>2.0</v>
      </c>
      <c r="M7" s="11" t="s">
        <v>1730</v>
      </c>
      <c r="N7" s="8">
        <v>3.7</v>
      </c>
      <c r="O7" s="7" t="s">
        <v>1731</v>
      </c>
      <c r="P7" s="8">
        <v>4.3</v>
      </c>
      <c r="Q7" s="7" t="s">
        <v>1732</v>
      </c>
      <c r="R7" s="8">
        <v>4.3</v>
      </c>
      <c r="S7" s="7" t="s">
        <v>1733</v>
      </c>
      <c r="T7" s="8">
        <v>3.0</v>
      </c>
      <c r="U7" s="7" t="s">
        <v>1734</v>
      </c>
      <c r="V7" s="8">
        <v>3.0</v>
      </c>
      <c r="W7" s="7" t="s">
        <v>1735</v>
      </c>
      <c r="X7" s="8">
        <v>3.7</v>
      </c>
      <c r="Y7" s="7" t="s">
        <v>1736</v>
      </c>
      <c r="Z7" s="8">
        <v>4.0</v>
      </c>
      <c r="AA7" s="7" t="s">
        <v>1737</v>
      </c>
      <c r="AB7" s="8">
        <v>3.3</v>
      </c>
      <c r="AC7" s="7" t="s">
        <v>1738</v>
      </c>
      <c r="AD7" s="8">
        <v>2.0</v>
      </c>
      <c r="AE7" s="7" t="s">
        <v>1739</v>
      </c>
      <c r="AF7" s="8">
        <v>3.3</v>
      </c>
      <c r="AG7" s="7" t="s">
        <v>1740</v>
      </c>
      <c r="AH7" s="8">
        <v>3.7</v>
      </c>
      <c r="AI7" s="7" t="s">
        <v>1741</v>
      </c>
      <c r="AJ7" s="8">
        <v>4.3</v>
      </c>
      <c r="AK7" s="25" t="s">
        <v>1742</v>
      </c>
      <c r="AL7" s="8">
        <v>4.7</v>
      </c>
      <c r="AM7" s="7" t="s">
        <v>1743</v>
      </c>
      <c r="AN7" s="8">
        <v>4.0</v>
      </c>
      <c r="AO7" s="7" t="s">
        <v>1744</v>
      </c>
      <c r="AP7" s="8">
        <v>4.3</v>
      </c>
      <c r="AQ7" s="7" t="s">
        <v>1745</v>
      </c>
      <c r="AR7" s="8">
        <v>4.7</v>
      </c>
      <c r="AS7" s="7" t="s">
        <v>1746</v>
      </c>
      <c r="AT7" s="8">
        <v>4.0</v>
      </c>
      <c r="AU7" s="7" t="s">
        <v>1747</v>
      </c>
      <c r="AV7" s="8">
        <v>3.3</v>
      </c>
      <c r="AW7" s="7" t="s">
        <v>1748</v>
      </c>
      <c r="AX7" s="8">
        <v>4.0</v>
      </c>
      <c r="AY7" s="7" t="s">
        <v>1749</v>
      </c>
      <c r="AZ7" s="8">
        <v>4.0</v>
      </c>
      <c r="BA7" s="7" t="s">
        <v>1750</v>
      </c>
      <c r="BB7" s="8">
        <v>3.7</v>
      </c>
    </row>
    <row r="8" ht="62.25" customHeight="1">
      <c r="A8" s="7" t="s">
        <v>1751</v>
      </c>
      <c r="B8" s="8">
        <v>3.3</v>
      </c>
      <c r="C8" s="7" t="s">
        <v>1752</v>
      </c>
      <c r="D8" s="8">
        <v>4.0</v>
      </c>
      <c r="E8" s="7" t="s">
        <v>1700</v>
      </c>
      <c r="F8" s="8">
        <v>3.3</v>
      </c>
      <c r="G8" s="32" t="s">
        <v>1753</v>
      </c>
      <c r="H8" s="8">
        <v>4.0</v>
      </c>
      <c r="I8" s="11" t="s">
        <v>1754</v>
      </c>
      <c r="J8" s="8">
        <v>4.0</v>
      </c>
      <c r="K8" s="7" t="s">
        <v>1755</v>
      </c>
      <c r="L8" s="8">
        <v>3.0</v>
      </c>
      <c r="M8" s="11" t="s">
        <v>1756</v>
      </c>
      <c r="N8" s="8">
        <v>3.7</v>
      </c>
      <c r="O8" s="7" t="s">
        <v>1757</v>
      </c>
      <c r="P8" s="8">
        <v>3.7</v>
      </c>
      <c r="Q8" s="7" t="s">
        <v>1758</v>
      </c>
      <c r="R8" s="8">
        <v>3.3</v>
      </c>
      <c r="S8" s="7" t="s">
        <v>1759</v>
      </c>
      <c r="T8" s="8">
        <v>4.3</v>
      </c>
      <c r="U8" s="7" t="s">
        <v>1760</v>
      </c>
      <c r="V8" s="8">
        <v>3.7</v>
      </c>
      <c r="W8" s="7" t="s">
        <v>1761</v>
      </c>
      <c r="X8" s="8">
        <v>4.0</v>
      </c>
      <c r="Y8" s="7" t="s">
        <v>1762</v>
      </c>
      <c r="Z8" s="8">
        <v>3.3</v>
      </c>
      <c r="AA8" s="7" t="s">
        <v>1763</v>
      </c>
      <c r="AB8" s="8">
        <v>3.0</v>
      </c>
      <c r="AC8" s="7" t="s">
        <v>1764</v>
      </c>
      <c r="AD8" s="8">
        <v>3.3</v>
      </c>
      <c r="AE8" s="7" t="s">
        <v>1765</v>
      </c>
      <c r="AF8" s="8">
        <v>3.3</v>
      </c>
      <c r="AG8" s="7" t="s">
        <v>1766</v>
      </c>
      <c r="AH8" s="8">
        <v>3.7</v>
      </c>
      <c r="AI8" s="7" t="s">
        <v>1767</v>
      </c>
      <c r="AJ8" s="8">
        <v>4.0</v>
      </c>
      <c r="AK8" s="25" t="s">
        <v>1768</v>
      </c>
      <c r="AL8" s="8">
        <v>3.7</v>
      </c>
      <c r="AM8" s="7" t="s">
        <v>1769</v>
      </c>
      <c r="AN8" s="8">
        <v>3.0</v>
      </c>
      <c r="AO8" s="7" t="s">
        <v>1770</v>
      </c>
      <c r="AP8" s="8">
        <v>4.0</v>
      </c>
      <c r="AQ8" s="7" t="s">
        <v>1771</v>
      </c>
      <c r="AR8" s="8">
        <v>3.3</v>
      </c>
      <c r="AS8" s="7" t="s">
        <v>1772</v>
      </c>
      <c r="AT8" s="8">
        <v>3.3</v>
      </c>
      <c r="AU8" s="7" t="s">
        <v>1773</v>
      </c>
      <c r="AV8" s="8">
        <v>3.0</v>
      </c>
      <c r="AW8" s="7" t="s">
        <v>1774</v>
      </c>
      <c r="AX8" s="8">
        <v>4.0</v>
      </c>
      <c r="AY8" s="7" t="s">
        <v>1775</v>
      </c>
      <c r="AZ8" s="8">
        <v>3.0</v>
      </c>
      <c r="BA8" s="7" t="s">
        <v>1776</v>
      </c>
      <c r="BB8" s="8">
        <v>3.3</v>
      </c>
    </row>
    <row r="9" ht="62.25" customHeight="1">
      <c r="A9" s="7" t="s">
        <v>1777</v>
      </c>
      <c r="B9" s="8">
        <v>4.0</v>
      </c>
      <c r="C9" s="7" t="s">
        <v>1778</v>
      </c>
      <c r="D9" s="8">
        <v>3.0</v>
      </c>
      <c r="E9" s="7" t="s">
        <v>1779</v>
      </c>
      <c r="F9" s="8">
        <v>3.7</v>
      </c>
      <c r="G9" s="11" t="s">
        <v>1780</v>
      </c>
      <c r="H9" s="8">
        <v>2.0</v>
      </c>
      <c r="I9" s="11" t="s">
        <v>1781</v>
      </c>
      <c r="J9" s="8">
        <v>3.3</v>
      </c>
      <c r="K9" s="7" t="s">
        <v>1782</v>
      </c>
      <c r="L9" s="8">
        <v>2.0</v>
      </c>
      <c r="M9" s="11" t="s">
        <v>1783</v>
      </c>
      <c r="N9" s="8">
        <v>3.7</v>
      </c>
      <c r="O9" s="7" t="s">
        <v>1784</v>
      </c>
      <c r="P9" s="8">
        <v>2.0</v>
      </c>
      <c r="Q9" s="7" t="s">
        <v>1785</v>
      </c>
      <c r="R9" s="8">
        <v>4.0</v>
      </c>
      <c r="S9" s="7" t="s">
        <v>1786</v>
      </c>
      <c r="T9" s="8">
        <v>3.7</v>
      </c>
      <c r="U9" s="7" t="s">
        <v>1787</v>
      </c>
      <c r="V9" s="8">
        <v>3.7</v>
      </c>
      <c r="W9" s="7" t="s">
        <v>1707</v>
      </c>
      <c r="X9" s="8">
        <v>3.7</v>
      </c>
      <c r="Y9" s="7" t="s">
        <v>1788</v>
      </c>
      <c r="Z9" s="8">
        <v>3.3</v>
      </c>
      <c r="AA9" s="7" t="s">
        <v>1789</v>
      </c>
      <c r="AB9" s="8">
        <v>3.3</v>
      </c>
      <c r="AC9" s="7" t="s">
        <v>1790</v>
      </c>
      <c r="AD9" s="8">
        <v>3.0</v>
      </c>
      <c r="AE9" s="7" t="s">
        <v>1791</v>
      </c>
      <c r="AF9" s="8">
        <v>2.0</v>
      </c>
      <c r="AG9" s="7" t="s">
        <v>1792</v>
      </c>
      <c r="AH9" s="8">
        <v>3.7</v>
      </c>
      <c r="AI9" s="7" t="s">
        <v>1793</v>
      </c>
      <c r="AJ9" s="8">
        <v>3.7</v>
      </c>
      <c r="AK9" s="25" t="s">
        <v>1794</v>
      </c>
      <c r="AL9" s="8">
        <v>5.0</v>
      </c>
      <c r="AM9" s="7" t="s">
        <v>1795</v>
      </c>
      <c r="AN9" s="8">
        <v>3.3</v>
      </c>
      <c r="AO9" s="25" t="s">
        <v>1796</v>
      </c>
      <c r="AP9" s="8">
        <v>4.7</v>
      </c>
      <c r="AQ9" s="7" t="s">
        <v>1797</v>
      </c>
      <c r="AR9" s="8">
        <v>2.0</v>
      </c>
      <c r="AS9" s="7" t="s">
        <v>1798</v>
      </c>
      <c r="AT9" s="8">
        <v>4.0</v>
      </c>
      <c r="AU9" s="7" t="s">
        <v>1799</v>
      </c>
      <c r="AV9" s="8">
        <v>3.7</v>
      </c>
      <c r="AW9" s="7" t="s">
        <v>1800</v>
      </c>
      <c r="AX9" s="8">
        <v>4.3</v>
      </c>
      <c r="AY9" s="7" t="s">
        <v>1801</v>
      </c>
      <c r="AZ9" s="8">
        <v>3.0</v>
      </c>
      <c r="BA9" s="7" t="s">
        <v>1802</v>
      </c>
      <c r="BB9" s="8">
        <v>3.3</v>
      </c>
    </row>
    <row r="10" ht="62.25" customHeight="1">
      <c r="A10" s="7" t="s">
        <v>1803</v>
      </c>
      <c r="B10" s="8">
        <v>3.3</v>
      </c>
      <c r="C10" s="7" t="s">
        <v>1804</v>
      </c>
      <c r="D10" s="8">
        <v>3.0</v>
      </c>
      <c r="E10" s="30" t="s">
        <v>1805</v>
      </c>
      <c r="F10" s="8">
        <v>2.0</v>
      </c>
      <c r="G10" s="11" t="s">
        <v>1806</v>
      </c>
      <c r="H10" s="8">
        <v>2.0</v>
      </c>
      <c r="I10" s="11" t="s">
        <v>1807</v>
      </c>
      <c r="J10" s="8">
        <v>4.0</v>
      </c>
      <c r="K10" s="7" t="s">
        <v>1808</v>
      </c>
      <c r="L10" s="8">
        <v>3.3</v>
      </c>
      <c r="M10" s="11" t="s">
        <v>1809</v>
      </c>
      <c r="N10" s="8">
        <v>4.0</v>
      </c>
      <c r="O10" s="7" t="s">
        <v>1810</v>
      </c>
      <c r="P10" s="8">
        <v>4.0</v>
      </c>
      <c r="Q10" s="7" t="s">
        <v>1811</v>
      </c>
      <c r="R10" s="8">
        <v>3.7</v>
      </c>
      <c r="S10" s="7" t="s">
        <v>1812</v>
      </c>
      <c r="T10" s="8">
        <v>2.0</v>
      </c>
      <c r="U10" s="7" t="s">
        <v>1813</v>
      </c>
      <c r="V10" s="8">
        <v>3.3</v>
      </c>
      <c r="W10" s="7" t="s">
        <v>1814</v>
      </c>
      <c r="X10" s="8">
        <v>3.7</v>
      </c>
      <c r="Y10" s="7" t="s">
        <v>1815</v>
      </c>
      <c r="Z10" s="8">
        <v>3.3</v>
      </c>
      <c r="AA10" s="7" t="s">
        <v>1816</v>
      </c>
      <c r="AB10" s="8">
        <v>4.3</v>
      </c>
      <c r="AC10" s="7" t="s">
        <v>1817</v>
      </c>
      <c r="AD10" s="8">
        <v>3.3</v>
      </c>
      <c r="AE10" s="7" t="s">
        <v>1818</v>
      </c>
      <c r="AF10" s="8">
        <v>3.3</v>
      </c>
      <c r="AG10" s="7" t="s">
        <v>1819</v>
      </c>
      <c r="AH10" s="8">
        <v>3.0</v>
      </c>
      <c r="AI10" s="7" t="s">
        <v>1820</v>
      </c>
      <c r="AJ10" s="8">
        <v>3.7</v>
      </c>
      <c r="AK10" s="25" t="s">
        <v>1821</v>
      </c>
      <c r="AL10" s="8">
        <v>3.3</v>
      </c>
      <c r="AM10" s="7" t="s">
        <v>1822</v>
      </c>
      <c r="AN10" s="8">
        <v>4.7</v>
      </c>
      <c r="AO10" s="25" t="s">
        <v>1823</v>
      </c>
      <c r="AP10" s="8">
        <v>3.7</v>
      </c>
      <c r="AQ10" s="7" t="s">
        <v>1824</v>
      </c>
      <c r="AR10" s="8">
        <v>4.3</v>
      </c>
      <c r="AS10" s="7" t="s">
        <v>1825</v>
      </c>
      <c r="AT10" s="8">
        <v>3.0</v>
      </c>
      <c r="AU10" s="11" t="s">
        <v>1826</v>
      </c>
      <c r="AV10" s="8">
        <v>2.0</v>
      </c>
      <c r="AW10" s="7" t="s">
        <v>1827</v>
      </c>
      <c r="AX10" s="8">
        <v>4.7</v>
      </c>
      <c r="AY10" s="7" t="s">
        <v>1828</v>
      </c>
      <c r="AZ10" s="8">
        <v>3.3</v>
      </c>
      <c r="BA10" s="7" t="s">
        <v>1829</v>
      </c>
      <c r="BB10" s="8">
        <v>4.0</v>
      </c>
    </row>
    <row r="11" ht="62.25" customHeight="1">
      <c r="A11" s="7" t="s">
        <v>1830</v>
      </c>
      <c r="B11" s="8">
        <v>3.3</v>
      </c>
      <c r="C11" s="7" t="s">
        <v>1831</v>
      </c>
      <c r="D11" s="8">
        <v>3.7</v>
      </c>
      <c r="E11" s="30" t="s">
        <v>1832</v>
      </c>
      <c r="F11" s="8">
        <v>2.0</v>
      </c>
      <c r="G11" s="11" t="s">
        <v>1833</v>
      </c>
      <c r="H11" s="8">
        <v>2.0</v>
      </c>
      <c r="I11" s="11" t="s">
        <v>1834</v>
      </c>
      <c r="J11" s="8">
        <v>4.0</v>
      </c>
      <c r="K11" s="7" t="s">
        <v>1835</v>
      </c>
      <c r="L11" s="8">
        <v>2.0</v>
      </c>
      <c r="M11" s="11" t="s">
        <v>1836</v>
      </c>
      <c r="N11" s="8">
        <v>4.0</v>
      </c>
      <c r="O11" s="7" t="s">
        <v>1837</v>
      </c>
      <c r="P11" s="8">
        <v>3.3</v>
      </c>
      <c r="Q11" s="7" t="s">
        <v>1838</v>
      </c>
      <c r="R11" s="8">
        <v>3.7</v>
      </c>
      <c r="S11" s="7" t="s">
        <v>1839</v>
      </c>
      <c r="T11" s="8">
        <v>3.7</v>
      </c>
      <c r="U11" s="7" t="s">
        <v>1840</v>
      </c>
      <c r="V11" s="8">
        <v>3.3</v>
      </c>
      <c r="W11" s="7" t="s">
        <v>1841</v>
      </c>
      <c r="X11" s="8">
        <v>3.7</v>
      </c>
      <c r="Y11" s="7" t="s">
        <v>1842</v>
      </c>
      <c r="Z11" s="8">
        <v>4.3</v>
      </c>
      <c r="AA11" s="7" t="s">
        <v>1843</v>
      </c>
      <c r="AB11" s="8">
        <v>4.0</v>
      </c>
      <c r="AC11" s="7" t="s">
        <v>1844</v>
      </c>
      <c r="AD11" s="8">
        <v>2.0</v>
      </c>
      <c r="AE11" s="7" t="s">
        <v>1845</v>
      </c>
      <c r="AF11" s="8">
        <v>3.7</v>
      </c>
      <c r="AG11" s="7" t="s">
        <v>1846</v>
      </c>
      <c r="AH11" s="8">
        <v>3.7</v>
      </c>
      <c r="AI11" s="7" t="s">
        <v>1847</v>
      </c>
      <c r="AJ11" s="8">
        <v>3.7</v>
      </c>
      <c r="AK11" s="25" t="s">
        <v>1848</v>
      </c>
      <c r="AL11" s="8">
        <v>3.7</v>
      </c>
      <c r="AM11" s="7" t="s">
        <v>1849</v>
      </c>
      <c r="AN11" s="8">
        <v>3.3</v>
      </c>
      <c r="AO11" s="7" t="s">
        <v>1850</v>
      </c>
      <c r="AP11" s="8">
        <v>4.0</v>
      </c>
      <c r="AQ11" s="7" t="s">
        <v>1851</v>
      </c>
      <c r="AR11" s="8">
        <v>4.3</v>
      </c>
      <c r="AS11" s="7" t="s">
        <v>1852</v>
      </c>
      <c r="AT11" s="8">
        <v>4.3</v>
      </c>
      <c r="AU11" s="7" t="s">
        <v>1853</v>
      </c>
      <c r="AV11" s="8">
        <v>4.0</v>
      </c>
      <c r="AW11" s="7" t="s">
        <v>1854</v>
      </c>
      <c r="AX11" s="8">
        <v>3.0</v>
      </c>
      <c r="AY11" s="11" t="s">
        <v>1855</v>
      </c>
      <c r="AZ11" s="8">
        <v>3.3</v>
      </c>
      <c r="BA11" s="7" t="s">
        <v>1856</v>
      </c>
      <c r="BB11" s="8">
        <v>4.0</v>
      </c>
    </row>
    <row r="12" ht="62.25" customHeight="1">
      <c r="A12" s="7" t="s">
        <v>1857</v>
      </c>
      <c r="B12" s="8">
        <v>2.0</v>
      </c>
      <c r="C12" s="7" t="s">
        <v>1858</v>
      </c>
      <c r="D12" s="8">
        <v>3.0</v>
      </c>
      <c r="E12" s="30" t="s">
        <v>1859</v>
      </c>
      <c r="F12" s="8">
        <v>2.0</v>
      </c>
      <c r="G12" s="11" t="s">
        <v>1860</v>
      </c>
      <c r="H12" s="8">
        <v>2.0</v>
      </c>
      <c r="I12" s="11" t="s">
        <v>1861</v>
      </c>
      <c r="J12" s="8">
        <v>3.3</v>
      </c>
      <c r="K12" s="7" t="s">
        <v>1862</v>
      </c>
      <c r="L12" s="8">
        <v>2.0</v>
      </c>
      <c r="M12" s="11" t="s">
        <v>1863</v>
      </c>
      <c r="N12" s="8">
        <v>3.7</v>
      </c>
      <c r="O12" s="7" t="s">
        <v>1864</v>
      </c>
      <c r="P12" s="8">
        <v>4.0</v>
      </c>
      <c r="Q12" s="7" t="s">
        <v>1865</v>
      </c>
      <c r="R12" s="8">
        <v>3.7</v>
      </c>
      <c r="S12" s="7" t="s">
        <v>1866</v>
      </c>
      <c r="T12" s="8">
        <v>3.3</v>
      </c>
      <c r="U12" s="7" t="s">
        <v>1867</v>
      </c>
      <c r="V12" s="8">
        <v>4.0</v>
      </c>
      <c r="W12" s="7" t="s">
        <v>1868</v>
      </c>
      <c r="X12" s="8">
        <v>3.7</v>
      </c>
      <c r="Y12" s="7" t="s">
        <v>1869</v>
      </c>
      <c r="Z12" s="8">
        <v>3.3</v>
      </c>
      <c r="AA12" s="7" t="s">
        <v>1870</v>
      </c>
      <c r="AB12" s="8">
        <v>3.3</v>
      </c>
      <c r="AC12" s="7" t="s">
        <v>1871</v>
      </c>
      <c r="AD12" s="8">
        <v>2.0</v>
      </c>
      <c r="AE12" s="7" t="s">
        <v>1872</v>
      </c>
      <c r="AF12" s="8">
        <v>4.0</v>
      </c>
      <c r="AG12" s="7" t="s">
        <v>1873</v>
      </c>
      <c r="AH12" s="8">
        <v>4.3</v>
      </c>
      <c r="AI12" s="7" t="s">
        <v>1874</v>
      </c>
      <c r="AJ12" s="8">
        <v>3.0</v>
      </c>
      <c r="AK12" s="25" t="s">
        <v>1875</v>
      </c>
      <c r="AL12" s="8">
        <v>2.0</v>
      </c>
      <c r="AM12" s="7" t="s">
        <v>1876</v>
      </c>
      <c r="AN12" s="8">
        <v>3.3</v>
      </c>
      <c r="AO12" s="7" t="s">
        <v>1877</v>
      </c>
      <c r="AP12" s="8">
        <v>3.7</v>
      </c>
      <c r="AQ12" s="7" t="s">
        <v>1878</v>
      </c>
      <c r="AR12" s="8">
        <v>3.3</v>
      </c>
      <c r="AS12" s="7" t="s">
        <v>1879</v>
      </c>
      <c r="AT12" s="8">
        <v>3.7</v>
      </c>
      <c r="AU12" s="7" t="s">
        <v>1880</v>
      </c>
      <c r="AV12" s="8">
        <v>3.0</v>
      </c>
      <c r="AW12" s="7" t="s">
        <v>1881</v>
      </c>
      <c r="AX12" s="8">
        <v>3.0</v>
      </c>
      <c r="AY12" s="7" t="s">
        <v>1882</v>
      </c>
      <c r="AZ12" s="8">
        <v>4.7</v>
      </c>
      <c r="BA12" s="7" t="s">
        <v>1883</v>
      </c>
      <c r="BB12" s="8">
        <v>4.0</v>
      </c>
    </row>
    <row r="13" ht="62.25" customHeight="1">
      <c r="A13" s="7" t="s">
        <v>1884</v>
      </c>
      <c r="B13" s="8">
        <v>3.7</v>
      </c>
      <c r="C13" s="7" t="s">
        <v>1885</v>
      </c>
      <c r="D13" s="8">
        <v>2.0</v>
      </c>
      <c r="E13" s="30" t="s">
        <v>1886</v>
      </c>
      <c r="F13" s="8">
        <v>2.0</v>
      </c>
      <c r="G13" s="11" t="s">
        <v>1887</v>
      </c>
      <c r="H13" s="8">
        <v>2.0</v>
      </c>
      <c r="I13" s="11" t="s">
        <v>1888</v>
      </c>
      <c r="J13" s="8">
        <v>4.3</v>
      </c>
      <c r="K13" s="7" t="s">
        <v>1889</v>
      </c>
      <c r="L13" s="8">
        <v>3.3</v>
      </c>
      <c r="M13" s="7" t="s">
        <v>1890</v>
      </c>
      <c r="N13" s="8">
        <v>3.0</v>
      </c>
      <c r="O13" s="7" t="s">
        <v>1891</v>
      </c>
      <c r="P13" s="8">
        <v>3.0</v>
      </c>
      <c r="Q13" s="7" t="s">
        <v>1892</v>
      </c>
      <c r="R13" s="8">
        <v>3.3</v>
      </c>
      <c r="S13" s="7" t="s">
        <v>1893</v>
      </c>
      <c r="T13" s="8">
        <v>3.7</v>
      </c>
      <c r="U13" s="7" t="s">
        <v>1894</v>
      </c>
      <c r="V13" s="8">
        <v>4.0</v>
      </c>
      <c r="W13" s="7" t="s">
        <v>1895</v>
      </c>
      <c r="X13" s="8">
        <v>3.7</v>
      </c>
      <c r="Y13" s="7" t="s">
        <v>1896</v>
      </c>
      <c r="Z13" s="8">
        <v>4.0</v>
      </c>
      <c r="AA13" s="7" t="s">
        <v>1897</v>
      </c>
      <c r="AB13" s="8">
        <v>3.7</v>
      </c>
      <c r="AC13" s="7" t="s">
        <v>1898</v>
      </c>
      <c r="AD13" s="8">
        <v>3.7</v>
      </c>
      <c r="AE13" s="11" t="s">
        <v>1899</v>
      </c>
      <c r="AF13" s="8">
        <v>2.0</v>
      </c>
      <c r="AG13" s="7" t="s">
        <v>1900</v>
      </c>
      <c r="AH13" s="8">
        <v>3.7</v>
      </c>
      <c r="AI13" s="7" t="s">
        <v>1901</v>
      </c>
      <c r="AJ13" s="8">
        <v>4.0</v>
      </c>
      <c r="AK13" s="25" t="s">
        <v>1902</v>
      </c>
      <c r="AL13" s="8">
        <v>2.0</v>
      </c>
      <c r="AM13" s="7" t="s">
        <v>1903</v>
      </c>
      <c r="AN13" s="8">
        <v>3.0</v>
      </c>
      <c r="AO13" s="7" t="s">
        <v>1904</v>
      </c>
      <c r="AP13" s="8">
        <v>3.0</v>
      </c>
      <c r="AQ13" s="7" t="s">
        <v>1905</v>
      </c>
      <c r="AR13" s="8">
        <v>3.0</v>
      </c>
      <c r="AS13" s="7" t="s">
        <v>1906</v>
      </c>
      <c r="AT13" s="8">
        <v>4.0</v>
      </c>
      <c r="AU13" s="7" t="s">
        <v>1907</v>
      </c>
      <c r="AV13" s="8">
        <v>4.0</v>
      </c>
      <c r="AW13" s="7" t="s">
        <v>1908</v>
      </c>
      <c r="AX13" s="8">
        <v>5.0</v>
      </c>
      <c r="AY13" s="7" t="s">
        <v>1909</v>
      </c>
      <c r="AZ13" s="8">
        <v>4.7</v>
      </c>
      <c r="BA13" s="7" t="s">
        <v>1910</v>
      </c>
      <c r="BB13" s="8">
        <v>3.3</v>
      </c>
    </row>
    <row r="14" ht="62.25" customHeight="1">
      <c r="A14" s="7" t="s">
        <v>1672</v>
      </c>
      <c r="B14" s="8">
        <v>3.0</v>
      </c>
      <c r="C14" s="7" t="s">
        <v>1911</v>
      </c>
      <c r="D14" s="8">
        <v>2.0</v>
      </c>
      <c r="E14" s="7" t="s">
        <v>1912</v>
      </c>
      <c r="F14" s="8">
        <v>2.0</v>
      </c>
      <c r="G14" s="11" t="s">
        <v>1913</v>
      </c>
      <c r="H14" s="8">
        <v>2.0</v>
      </c>
      <c r="I14" s="11" t="s">
        <v>1914</v>
      </c>
      <c r="J14" s="8">
        <v>4.3</v>
      </c>
      <c r="K14" s="11" t="s">
        <v>1915</v>
      </c>
      <c r="L14" s="8">
        <v>3.3</v>
      </c>
      <c r="M14" s="11" t="s">
        <v>1916</v>
      </c>
      <c r="N14" s="8">
        <v>4.3</v>
      </c>
      <c r="O14" s="7" t="s">
        <v>1917</v>
      </c>
      <c r="P14" s="8">
        <v>3.7</v>
      </c>
      <c r="Q14" s="11" t="s">
        <v>1918</v>
      </c>
      <c r="R14" s="8">
        <v>3.3</v>
      </c>
      <c r="S14" s="11" t="s">
        <v>1919</v>
      </c>
      <c r="T14" s="8">
        <v>2.0</v>
      </c>
      <c r="U14" s="7" t="s">
        <v>1920</v>
      </c>
      <c r="V14" s="8">
        <v>4.3</v>
      </c>
      <c r="W14" s="7" t="s">
        <v>1921</v>
      </c>
      <c r="X14" s="8">
        <v>4.0</v>
      </c>
      <c r="Y14" s="7" t="s">
        <v>1922</v>
      </c>
      <c r="Z14" s="8">
        <v>3.3</v>
      </c>
      <c r="AA14" s="7" t="s">
        <v>1923</v>
      </c>
      <c r="AB14" s="8">
        <v>3.0</v>
      </c>
      <c r="AC14" s="7" t="s">
        <v>1924</v>
      </c>
      <c r="AD14" s="8">
        <v>3.3</v>
      </c>
      <c r="AE14" s="11" t="s">
        <v>1925</v>
      </c>
      <c r="AF14" s="8">
        <v>2.0</v>
      </c>
      <c r="AG14" s="7" t="s">
        <v>1926</v>
      </c>
      <c r="AH14" s="8">
        <v>3.7</v>
      </c>
      <c r="AI14" s="7" t="s">
        <v>1927</v>
      </c>
      <c r="AJ14" s="8">
        <v>3.0</v>
      </c>
      <c r="AK14" s="25" t="s">
        <v>1928</v>
      </c>
      <c r="AL14" s="8">
        <v>3.3</v>
      </c>
      <c r="AM14" s="7" t="s">
        <v>1929</v>
      </c>
      <c r="AN14" s="8">
        <v>3.0</v>
      </c>
      <c r="AO14" s="7" t="s">
        <v>1930</v>
      </c>
      <c r="AP14" s="8">
        <v>4.3</v>
      </c>
      <c r="AQ14" s="11" t="s">
        <v>1931</v>
      </c>
      <c r="AR14" s="8">
        <v>2.0</v>
      </c>
      <c r="AS14" s="7" t="s">
        <v>1932</v>
      </c>
      <c r="AT14" s="8">
        <v>4.7</v>
      </c>
      <c r="AU14" s="7" t="s">
        <v>1933</v>
      </c>
      <c r="AV14" s="8">
        <v>2.0</v>
      </c>
      <c r="AW14" s="7" t="s">
        <v>1934</v>
      </c>
      <c r="AX14" s="8">
        <v>3.0</v>
      </c>
      <c r="AY14" s="7" t="s">
        <v>1935</v>
      </c>
      <c r="AZ14" s="8">
        <v>4.0</v>
      </c>
      <c r="BA14" s="7" t="s">
        <v>1696</v>
      </c>
      <c r="BB14" s="8">
        <v>4.0</v>
      </c>
    </row>
    <row r="15" ht="62.25" customHeight="1">
      <c r="A15" s="7" t="s">
        <v>1936</v>
      </c>
      <c r="B15" s="8">
        <v>3.7</v>
      </c>
      <c r="C15" s="7" t="s">
        <v>1937</v>
      </c>
      <c r="D15" s="8">
        <v>2.0</v>
      </c>
      <c r="E15" s="7" t="s">
        <v>1938</v>
      </c>
      <c r="F15" s="8">
        <v>2.0</v>
      </c>
      <c r="G15" s="11" t="s">
        <v>1939</v>
      </c>
      <c r="H15" s="8">
        <v>2.0</v>
      </c>
      <c r="I15" s="7" t="s">
        <v>1940</v>
      </c>
      <c r="J15" s="8">
        <v>2.0</v>
      </c>
      <c r="K15" s="11" t="s">
        <v>1941</v>
      </c>
      <c r="L15" s="8">
        <v>3.7</v>
      </c>
      <c r="M15" s="11" t="s">
        <v>1942</v>
      </c>
      <c r="N15" s="8">
        <v>2.0</v>
      </c>
      <c r="O15" s="7" t="s">
        <v>1943</v>
      </c>
      <c r="P15" s="8">
        <v>3.0</v>
      </c>
      <c r="Q15" s="11" t="s">
        <v>1944</v>
      </c>
      <c r="R15" s="8">
        <v>2.0</v>
      </c>
      <c r="S15" s="11" t="s">
        <v>1945</v>
      </c>
      <c r="T15" s="8">
        <v>2.0</v>
      </c>
      <c r="U15" s="11" t="s">
        <v>1946</v>
      </c>
      <c r="V15" s="8">
        <v>2.0</v>
      </c>
      <c r="W15" s="7" t="s">
        <v>1947</v>
      </c>
      <c r="X15" s="8">
        <v>2.0</v>
      </c>
      <c r="Y15" s="7" t="s">
        <v>1947</v>
      </c>
      <c r="Z15" s="8">
        <v>2.0</v>
      </c>
      <c r="AA15" s="7" t="s">
        <v>1948</v>
      </c>
      <c r="AB15" s="8">
        <v>2.0</v>
      </c>
      <c r="AC15" s="7" t="s">
        <v>1949</v>
      </c>
      <c r="AD15" s="8">
        <v>2.0</v>
      </c>
      <c r="AE15" s="11" t="s">
        <v>1950</v>
      </c>
      <c r="AF15" s="8">
        <v>2.0</v>
      </c>
      <c r="AG15" s="7" t="s">
        <v>1951</v>
      </c>
      <c r="AH15" s="8">
        <v>2.0</v>
      </c>
      <c r="AI15" s="7" t="s">
        <v>1951</v>
      </c>
      <c r="AJ15" s="8">
        <v>2.0</v>
      </c>
      <c r="AK15" s="7" t="s">
        <v>1952</v>
      </c>
      <c r="AL15" s="8">
        <v>2.0</v>
      </c>
      <c r="AM15" s="7" t="s">
        <v>1953</v>
      </c>
      <c r="AN15" s="8">
        <v>2.0</v>
      </c>
      <c r="AO15" s="7" t="s">
        <v>1954</v>
      </c>
      <c r="AP15" s="8">
        <v>2.0</v>
      </c>
      <c r="AQ15" s="11" t="s">
        <v>1955</v>
      </c>
      <c r="AR15" s="8">
        <v>2.0</v>
      </c>
      <c r="AS15" s="7" t="s">
        <v>1956</v>
      </c>
      <c r="AT15" s="8">
        <v>2.0</v>
      </c>
      <c r="AU15" s="11" t="s">
        <v>1957</v>
      </c>
      <c r="AV15" s="8">
        <v>2.0</v>
      </c>
      <c r="AW15" s="11" t="s">
        <v>1958</v>
      </c>
      <c r="AX15" s="8">
        <v>2.0</v>
      </c>
      <c r="AY15" s="11" t="s">
        <v>1959</v>
      </c>
      <c r="AZ15" s="8">
        <v>2.0</v>
      </c>
      <c r="BA15" s="11" t="s">
        <v>1960</v>
      </c>
      <c r="BB15" s="8">
        <v>2.0</v>
      </c>
    </row>
    <row r="16" ht="62.25" customHeight="1">
      <c r="A16" s="7" t="s">
        <v>1885</v>
      </c>
      <c r="B16" s="8">
        <v>2.0</v>
      </c>
      <c r="C16" s="7" t="s">
        <v>1857</v>
      </c>
      <c r="D16" s="8">
        <v>2.0</v>
      </c>
      <c r="E16" s="7" t="s">
        <v>1961</v>
      </c>
      <c r="F16" s="8">
        <v>2.0</v>
      </c>
      <c r="G16" s="11" t="s">
        <v>1962</v>
      </c>
      <c r="H16" s="8">
        <v>2.0</v>
      </c>
      <c r="I16" s="7" t="s">
        <v>1963</v>
      </c>
      <c r="J16" s="8">
        <v>2.0</v>
      </c>
      <c r="K16" s="7" t="s">
        <v>1964</v>
      </c>
      <c r="L16" s="8">
        <v>2.0</v>
      </c>
      <c r="M16" s="11" t="s">
        <v>1965</v>
      </c>
      <c r="N16" s="8">
        <v>2.0</v>
      </c>
      <c r="O16" s="7" t="s">
        <v>1966</v>
      </c>
      <c r="P16" s="8">
        <v>2.0</v>
      </c>
      <c r="Q16" s="11" t="s">
        <v>1967</v>
      </c>
      <c r="R16" s="8">
        <v>2.0</v>
      </c>
      <c r="S16" s="11" t="s">
        <v>1968</v>
      </c>
      <c r="T16" s="8">
        <v>2.0</v>
      </c>
      <c r="U16" s="11" t="s">
        <v>1969</v>
      </c>
      <c r="V16" s="8">
        <v>2.0</v>
      </c>
      <c r="W16" s="7" t="s">
        <v>1970</v>
      </c>
      <c r="X16" s="8">
        <v>2.0</v>
      </c>
      <c r="Y16" s="7" t="s">
        <v>1970</v>
      </c>
      <c r="Z16" s="8">
        <v>2.0</v>
      </c>
      <c r="AA16" s="7" t="s">
        <v>1971</v>
      </c>
      <c r="AB16" s="8">
        <v>2.0</v>
      </c>
      <c r="AC16" s="7" t="s">
        <v>1972</v>
      </c>
      <c r="AD16" s="8">
        <v>2.0</v>
      </c>
      <c r="AE16" s="11" t="s">
        <v>1973</v>
      </c>
      <c r="AF16" s="8">
        <v>2.0</v>
      </c>
      <c r="AG16" s="7" t="s">
        <v>1974</v>
      </c>
      <c r="AH16" s="8">
        <v>2.0</v>
      </c>
      <c r="AI16" s="7" t="s">
        <v>1974</v>
      </c>
      <c r="AJ16" s="8">
        <v>2.0</v>
      </c>
      <c r="AK16" s="7" t="s">
        <v>1903</v>
      </c>
      <c r="AL16" s="8">
        <v>2.0</v>
      </c>
      <c r="AM16" s="7" t="s">
        <v>1975</v>
      </c>
      <c r="AN16" s="8">
        <v>2.0</v>
      </c>
      <c r="AO16" s="7" t="s">
        <v>1976</v>
      </c>
      <c r="AP16" s="8">
        <v>2.0</v>
      </c>
      <c r="AQ16" s="11" t="s">
        <v>1977</v>
      </c>
      <c r="AR16" s="8">
        <v>2.0</v>
      </c>
      <c r="AS16" s="7" t="s">
        <v>1978</v>
      </c>
      <c r="AT16" s="8">
        <v>2.0</v>
      </c>
      <c r="AU16" s="11" t="s">
        <v>1979</v>
      </c>
      <c r="AV16" s="8">
        <v>2.0</v>
      </c>
      <c r="AW16" s="11" t="s">
        <v>1980</v>
      </c>
      <c r="AX16" s="8">
        <v>2.0</v>
      </c>
      <c r="AY16" s="11" t="s">
        <v>1981</v>
      </c>
      <c r="AZ16" s="8">
        <v>2.0</v>
      </c>
      <c r="BA16" s="11" t="s">
        <v>1982</v>
      </c>
      <c r="BB16" s="8">
        <v>2.0</v>
      </c>
    </row>
    <row r="17" ht="62.25" customHeight="1">
      <c r="A17" s="7" t="s">
        <v>1937</v>
      </c>
      <c r="B17" s="8">
        <v>2.0</v>
      </c>
      <c r="C17" s="7" t="s">
        <v>1983</v>
      </c>
      <c r="D17" s="8">
        <v>2.0</v>
      </c>
      <c r="E17" s="7" t="s">
        <v>1619</v>
      </c>
      <c r="F17" s="8">
        <v>2.0</v>
      </c>
      <c r="G17" s="11" t="s">
        <v>1984</v>
      </c>
      <c r="H17" s="8">
        <v>2.0</v>
      </c>
      <c r="I17" s="7" t="s">
        <v>1985</v>
      </c>
      <c r="J17" s="8">
        <v>2.0</v>
      </c>
      <c r="K17" s="7" t="s">
        <v>1986</v>
      </c>
      <c r="L17" s="8">
        <v>2.0</v>
      </c>
      <c r="M17" s="11" t="s">
        <v>1987</v>
      </c>
      <c r="N17" s="8">
        <v>2.0</v>
      </c>
      <c r="O17" s="7" t="s">
        <v>1623</v>
      </c>
      <c r="P17" s="8">
        <v>2.0</v>
      </c>
      <c r="Q17" s="11" t="s">
        <v>1988</v>
      </c>
      <c r="R17" s="8">
        <v>2.0</v>
      </c>
      <c r="S17" s="11" t="s">
        <v>1989</v>
      </c>
      <c r="T17" s="8">
        <v>2.0</v>
      </c>
      <c r="U17" s="11" t="s">
        <v>1701</v>
      </c>
      <c r="V17" s="8">
        <v>2.0</v>
      </c>
      <c r="W17" s="7" t="s">
        <v>1990</v>
      </c>
      <c r="X17" s="8">
        <v>2.0</v>
      </c>
      <c r="Y17" s="7" t="s">
        <v>1990</v>
      </c>
      <c r="Z17" s="8">
        <v>2.0</v>
      </c>
      <c r="AA17" s="7" t="s">
        <v>1991</v>
      </c>
      <c r="AB17" s="8">
        <v>2.0</v>
      </c>
      <c r="AC17" s="7" t="s">
        <v>1992</v>
      </c>
      <c r="AD17" s="8">
        <v>2.0</v>
      </c>
      <c r="AE17" s="11" t="s">
        <v>1993</v>
      </c>
      <c r="AF17" s="8">
        <v>2.0</v>
      </c>
      <c r="AG17" s="7" t="s">
        <v>1994</v>
      </c>
      <c r="AH17" s="8">
        <v>2.0</v>
      </c>
      <c r="AI17" s="7" t="s">
        <v>1994</v>
      </c>
      <c r="AJ17" s="8">
        <v>2.0</v>
      </c>
      <c r="AK17" s="7" t="s">
        <v>1995</v>
      </c>
      <c r="AL17" s="8">
        <v>2.0</v>
      </c>
      <c r="AM17" s="7" t="s">
        <v>1996</v>
      </c>
      <c r="AN17" s="8">
        <v>2.0</v>
      </c>
      <c r="AO17" s="7" t="s">
        <v>1997</v>
      </c>
      <c r="AP17" s="8">
        <v>2.0</v>
      </c>
      <c r="AQ17" s="11" t="s">
        <v>1998</v>
      </c>
      <c r="AR17" s="8">
        <v>2.0</v>
      </c>
      <c r="AS17" s="7" t="s">
        <v>1999</v>
      </c>
      <c r="AT17" s="8">
        <v>2.0</v>
      </c>
      <c r="AU17" s="11" t="s">
        <v>1958</v>
      </c>
      <c r="AV17" s="8">
        <v>2.0</v>
      </c>
      <c r="AW17" s="11" t="s">
        <v>2000</v>
      </c>
      <c r="AX17" s="8">
        <v>2.0</v>
      </c>
      <c r="AY17" s="11" t="s">
        <v>2001</v>
      </c>
      <c r="AZ17" s="8">
        <v>2.0</v>
      </c>
      <c r="BA17" s="11" t="s">
        <v>2002</v>
      </c>
      <c r="BB17" s="8">
        <v>2.0</v>
      </c>
    </row>
    <row r="18" ht="62.25" customHeight="1">
      <c r="A18" s="7" t="s">
        <v>1857</v>
      </c>
      <c r="B18" s="8">
        <v>2.0</v>
      </c>
      <c r="C18" s="7" t="s">
        <v>2003</v>
      </c>
      <c r="D18" s="8">
        <v>2.0</v>
      </c>
      <c r="E18" s="7" t="s">
        <v>2004</v>
      </c>
      <c r="F18" s="8">
        <v>2.0</v>
      </c>
      <c r="G18" s="11" t="s">
        <v>2005</v>
      </c>
      <c r="H18" s="8">
        <v>2.0</v>
      </c>
      <c r="I18" s="7" t="s">
        <v>2006</v>
      </c>
      <c r="J18" s="8">
        <v>2.0</v>
      </c>
      <c r="K18" s="7" t="s">
        <v>2007</v>
      </c>
      <c r="L18" s="8">
        <v>2.0</v>
      </c>
      <c r="M18" s="11" t="s">
        <v>2008</v>
      </c>
      <c r="N18" s="8">
        <v>2.0</v>
      </c>
      <c r="O18" s="7" t="s">
        <v>1622</v>
      </c>
      <c r="P18" s="8">
        <v>2.0</v>
      </c>
      <c r="Q18" s="11" t="s">
        <v>2009</v>
      </c>
      <c r="R18" s="8">
        <v>2.0</v>
      </c>
      <c r="S18" s="11" t="s">
        <v>2010</v>
      </c>
      <c r="T18" s="8">
        <v>2.0</v>
      </c>
      <c r="U18" s="7" t="s">
        <v>1940</v>
      </c>
      <c r="V18" s="8">
        <v>2.0</v>
      </c>
      <c r="W18" s="7" t="s">
        <v>2011</v>
      </c>
      <c r="X18" s="8">
        <v>2.0</v>
      </c>
      <c r="Y18" s="7" t="s">
        <v>2012</v>
      </c>
      <c r="Z18" s="8">
        <v>2.0</v>
      </c>
      <c r="AA18" s="7" t="s">
        <v>1924</v>
      </c>
      <c r="AB18" s="8">
        <v>2.0</v>
      </c>
      <c r="AC18" s="7" t="s">
        <v>2013</v>
      </c>
      <c r="AD18" s="8">
        <v>2.0</v>
      </c>
      <c r="AE18" s="11" t="s">
        <v>2014</v>
      </c>
      <c r="AF18" s="8">
        <v>2.0</v>
      </c>
      <c r="AG18" s="7" t="s">
        <v>2015</v>
      </c>
      <c r="AH18" s="8">
        <v>2.0</v>
      </c>
      <c r="AI18" s="7" t="s">
        <v>2015</v>
      </c>
      <c r="AJ18" s="8">
        <v>2.0</v>
      </c>
      <c r="AK18" s="7" t="s">
        <v>2016</v>
      </c>
      <c r="AL18" s="8">
        <v>2.0</v>
      </c>
      <c r="AM18" s="7" t="s">
        <v>2017</v>
      </c>
      <c r="AN18" s="8">
        <v>2.0</v>
      </c>
      <c r="AO18" s="7" t="s">
        <v>2018</v>
      </c>
      <c r="AP18" s="8">
        <v>2.0</v>
      </c>
      <c r="AQ18" s="11" t="s">
        <v>2019</v>
      </c>
      <c r="AR18" s="8">
        <v>2.0</v>
      </c>
      <c r="AS18" s="7" t="s">
        <v>2020</v>
      </c>
      <c r="AT18" s="8">
        <v>2.0</v>
      </c>
      <c r="AU18" s="11" t="s">
        <v>2021</v>
      </c>
      <c r="AV18" s="8">
        <v>2.0</v>
      </c>
      <c r="AW18" s="11" t="s">
        <v>2022</v>
      </c>
      <c r="AX18" s="8">
        <v>2.0</v>
      </c>
      <c r="AY18" s="11" t="s">
        <v>2023</v>
      </c>
      <c r="AZ18" s="8">
        <v>2.0</v>
      </c>
      <c r="BA18" s="11" t="s">
        <v>2024</v>
      </c>
      <c r="BB18" s="8">
        <v>2.0</v>
      </c>
    </row>
    <row r="19" ht="62.25" customHeight="1">
      <c r="A19" s="7" t="s">
        <v>1983</v>
      </c>
      <c r="B19" s="8">
        <v>2.0</v>
      </c>
      <c r="C19" s="7" t="s">
        <v>2025</v>
      </c>
      <c r="D19" s="8">
        <v>2.0</v>
      </c>
      <c r="E19" s="7" t="s">
        <v>2026</v>
      </c>
      <c r="F19" s="8">
        <v>2.0</v>
      </c>
      <c r="G19" s="11" t="s">
        <v>2027</v>
      </c>
      <c r="H19" s="8">
        <v>2.0</v>
      </c>
      <c r="I19" s="7" t="s">
        <v>2028</v>
      </c>
      <c r="J19" s="8">
        <v>2.0</v>
      </c>
      <c r="K19" s="7" t="s">
        <v>2029</v>
      </c>
      <c r="L19" s="8">
        <v>2.0</v>
      </c>
      <c r="M19" s="11" t="s">
        <v>2030</v>
      </c>
      <c r="N19" s="8">
        <v>2.0</v>
      </c>
      <c r="O19" s="7" t="s">
        <v>2031</v>
      </c>
      <c r="P19" s="8">
        <v>2.0</v>
      </c>
      <c r="Q19" s="11" t="s">
        <v>2032</v>
      </c>
      <c r="R19" s="8">
        <v>2.0</v>
      </c>
      <c r="S19" s="11" t="s">
        <v>2033</v>
      </c>
      <c r="T19" s="8">
        <v>2.0</v>
      </c>
      <c r="U19" s="7" t="s">
        <v>2034</v>
      </c>
      <c r="V19" s="8">
        <v>2.0</v>
      </c>
      <c r="W19" s="7" t="s">
        <v>1708</v>
      </c>
      <c r="X19" s="8">
        <v>2.0</v>
      </c>
      <c r="Y19" s="7" t="s">
        <v>2035</v>
      </c>
      <c r="Z19" s="8">
        <v>2.0</v>
      </c>
      <c r="AA19" s="7" t="s">
        <v>1871</v>
      </c>
      <c r="AB19" s="8">
        <v>2.0</v>
      </c>
      <c r="AC19" s="7" t="s">
        <v>2036</v>
      </c>
      <c r="AD19" s="8">
        <v>2.0</v>
      </c>
      <c r="AE19" s="11" t="s">
        <v>2037</v>
      </c>
      <c r="AF19" s="8">
        <v>2.0</v>
      </c>
      <c r="AG19" s="7" t="s">
        <v>2038</v>
      </c>
      <c r="AH19" s="8">
        <v>2.0</v>
      </c>
      <c r="AI19" s="7" t="s">
        <v>2038</v>
      </c>
      <c r="AJ19" s="8">
        <v>2.0</v>
      </c>
      <c r="AK19" s="7" t="s">
        <v>2039</v>
      </c>
      <c r="AL19" s="8">
        <v>2.0</v>
      </c>
      <c r="AM19" s="7" t="s">
        <v>2040</v>
      </c>
      <c r="AN19" s="8">
        <v>2.0</v>
      </c>
      <c r="AO19" s="7" t="s">
        <v>2041</v>
      </c>
      <c r="AP19" s="8">
        <v>2.0</v>
      </c>
      <c r="AQ19" s="11" t="s">
        <v>2042</v>
      </c>
      <c r="AR19" s="8">
        <v>2.0</v>
      </c>
      <c r="AS19" s="7" t="s">
        <v>2043</v>
      </c>
      <c r="AT19" s="8">
        <v>2.0</v>
      </c>
      <c r="AU19" s="11" t="s">
        <v>2044</v>
      </c>
      <c r="AV19" s="8">
        <v>2.0</v>
      </c>
      <c r="AW19" s="11" t="s">
        <v>2045</v>
      </c>
      <c r="AX19" s="8">
        <v>2.0</v>
      </c>
      <c r="AY19" s="11" t="s">
        <v>2046</v>
      </c>
      <c r="AZ19" s="8">
        <v>2.0</v>
      </c>
      <c r="BA19" s="11" t="s">
        <v>2047</v>
      </c>
      <c r="BB19" s="8">
        <v>2.0</v>
      </c>
    </row>
    <row r="20" ht="62.25" customHeight="1">
      <c r="A20" s="7" t="s">
        <v>1671</v>
      </c>
      <c r="B20" s="8">
        <v>2.0</v>
      </c>
      <c r="C20" s="7" t="s">
        <v>1777</v>
      </c>
      <c r="D20" s="8">
        <v>2.0</v>
      </c>
      <c r="E20" s="7" t="s">
        <v>2048</v>
      </c>
      <c r="F20" s="8">
        <v>2.0</v>
      </c>
      <c r="G20" s="11" t="s">
        <v>2049</v>
      </c>
      <c r="H20" s="8">
        <v>2.0</v>
      </c>
      <c r="I20" s="7" t="s">
        <v>2050</v>
      </c>
      <c r="J20" s="8">
        <v>2.0</v>
      </c>
      <c r="K20" s="7" t="s">
        <v>2051</v>
      </c>
      <c r="L20" s="8">
        <v>2.0</v>
      </c>
      <c r="M20" s="7" t="s">
        <v>2052</v>
      </c>
      <c r="N20" s="8">
        <v>2.0</v>
      </c>
      <c r="O20" s="7" t="s">
        <v>2053</v>
      </c>
      <c r="P20" s="8">
        <v>2.0</v>
      </c>
      <c r="Q20" s="11" t="s">
        <v>2054</v>
      </c>
      <c r="R20" s="8">
        <v>2.0</v>
      </c>
      <c r="S20" s="11" t="s">
        <v>2055</v>
      </c>
      <c r="T20" s="8">
        <v>2.0</v>
      </c>
      <c r="U20" s="7" t="s">
        <v>1985</v>
      </c>
      <c r="V20" s="8">
        <v>2.0</v>
      </c>
      <c r="W20" s="7" t="s">
        <v>2056</v>
      </c>
      <c r="X20" s="8">
        <v>2.0</v>
      </c>
      <c r="Y20" s="7" t="s">
        <v>2057</v>
      </c>
      <c r="Z20" s="8">
        <v>2.0</v>
      </c>
      <c r="AA20" s="7" t="s">
        <v>2058</v>
      </c>
      <c r="AB20" s="8">
        <v>2.0</v>
      </c>
      <c r="AC20" s="7" t="s">
        <v>2059</v>
      </c>
      <c r="AD20" s="8">
        <v>2.0</v>
      </c>
      <c r="AE20" s="11" t="s">
        <v>2060</v>
      </c>
      <c r="AF20" s="8">
        <v>2.0</v>
      </c>
      <c r="AG20" s="7" t="s">
        <v>2061</v>
      </c>
      <c r="AH20" s="8">
        <v>2.0</v>
      </c>
      <c r="AI20" s="7" t="s">
        <v>2061</v>
      </c>
      <c r="AJ20" s="8">
        <v>2.0</v>
      </c>
      <c r="AK20" s="7" t="s">
        <v>2062</v>
      </c>
      <c r="AL20" s="8">
        <v>2.0</v>
      </c>
      <c r="AM20" s="7" t="s">
        <v>2063</v>
      </c>
      <c r="AN20" s="8">
        <v>2.0</v>
      </c>
      <c r="AO20" s="7" t="s">
        <v>2064</v>
      </c>
      <c r="AP20" s="8">
        <v>2.0</v>
      </c>
      <c r="AQ20" s="11" t="s">
        <v>2065</v>
      </c>
      <c r="AR20" s="8">
        <v>2.0</v>
      </c>
      <c r="AS20" s="7" t="s">
        <v>2066</v>
      </c>
      <c r="AT20" s="8">
        <v>2.0</v>
      </c>
      <c r="AU20" s="11" t="s">
        <v>2067</v>
      </c>
      <c r="AV20" s="8">
        <v>2.0</v>
      </c>
      <c r="AW20" s="11" t="s">
        <v>2068</v>
      </c>
      <c r="AX20" s="8">
        <v>2.0</v>
      </c>
      <c r="AY20" s="11" t="s">
        <v>2069</v>
      </c>
      <c r="AZ20" s="8">
        <v>2.0</v>
      </c>
      <c r="BA20" s="11" t="s">
        <v>2070</v>
      </c>
      <c r="BB20" s="8">
        <v>2.0</v>
      </c>
    </row>
    <row r="21" ht="62.25" customHeight="1">
      <c r="A21" s="7" t="s">
        <v>2071</v>
      </c>
      <c r="B21" s="8">
        <v>2.0</v>
      </c>
      <c r="C21" s="7" t="s">
        <v>2072</v>
      </c>
      <c r="D21" s="8">
        <v>2.0</v>
      </c>
      <c r="E21" s="7" t="s">
        <v>2073</v>
      </c>
      <c r="F21" s="8">
        <v>2.0</v>
      </c>
      <c r="G21" s="11" t="s">
        <v>2074</v>
      </c>
      <c r="H21" s="8">
        <v>2.0</v>
      </c>
      <c r="I21" s="7" t="s">
        <v>2075</v>
      </c>
      <c r="J21" s="8">
        <v>2.0</v>
      </c>
      <c r="K21" s="7" t="s">
        <v>2076</v>
      </c>
      <c r="L21" s="8">
        <v>2.0</v>
      </c>
      <c r="M21" s="7" t="s">
        <v>1835</v>
      </c>
      <c r="N21" s="8">
        <v>2.0</v>
      </c>
      <c r="O21" s="11" t="s">
        <v>1964</v>
      </c>
      <c r="P21" s="8">
        <v>2.0</v>
      </c>
      <c r="Q21" s="11" t="s">
        <v>2077</v>
      </c>
      <c r="R21" s="8">
        <v>2.0</v>
      </c>
      <c r="S21" s="11" t="s">
        <v>2078</v>
      </c>
      <c r="T21" s="8">
        <v>2.0</v>
      </c>
      <c r="U21" s="7" t="s">
        <v>2006</v>
      </c>
      <c r="V21" s="8">
        <v>2.0</v>
      </c>
      <c r="W21" s="7" t="s">
        <v>2079</v>
      </c>
      <c r="X21" s="8">
        <v>2.0</v>
      </c>
      <c r="Y21" s="7" t="s">
        <v>2080</v>
      </c>
      <c r="Z21" s="8">
        <v>2.0</v>
      </c>
      <c r="AA21" s="7" t="s">
        <v>2081</v>
      </c>
      <c r="AB21" s="8">
        <v>2.0</v>
      </c>
      <c r="AC21" s="7" t="s">
        <v>2082</v>
      </c>
      <c r="AD21" s="8">
        <v>2.0</v>
      </c>
      <c r="AE21" s="11" t="s">
        <v>2083</v>
      </c>
      <c r="AF21" s="8">
        <v>2.0</v>
      </c>
      <c r="AG21" s="7" t="s">
        <v>2084</v>
      </c>
      <c r="AH21" s="8">
        <v>2.0</v>
      </c>
      <c r="AI21" s="7" t="s">
        <v>2084</v>
      </c>
      <c r="AJ21" s="8">
        <v>2.0</v>
      </c>
      <c r="AK21" s="7" t="s">
        <v>2085</v>
      </c>
      <c r="AL21" s="8">
        <v>2.0</v>
      </c>
      <c r="AM21" s="7" t="s">
        <v>2086</v>
      </c>
      <c r="AN21" s="8">
        <v>2.0</v>
      </c>
      <c r="AO21" s="7" t="s">
        <v>2087</v>
      </c>
      <c r="AP21" s="8">
        <v>2.0</v>
      </c>
      <c r="AQ21" s="11" t="s">
        <v>2088</v>
      </c>
      <c r="AR21" s="8">
        <v>2.0</v>
      </c>
      <c r="AS21" s="7" t="s">
        <v>2089</v>
      </c>
      <c r="AT21" s="8">
        <v>2.0</v>
      </c>
      <c r="AU21" s="11" t="s">
        <v>2090</v>
      </c>
      <c r="AV21" s="8">
        <v>2.0</v>
      </c>
      <c r="AW21" s="11" t="s">
        <v>2091</v>
      </c>
      <c r="AX21" s="8">
        <v>2.0</v>
      </c>
      <c r="AY21" s="11" t="s">
        <v>2092</v>
      </c>
      <c r="AZ21" s="8">
        <v>2.0</v>
      </c>
      <c r="BA21" s="11" t="s">
        <v>2093</v>
      </c>
      <c r="BB21" s="8">
        <v>2.0</v>
      </c>
    </row>
    <row r="22" ht="62.25" customHeight="1">
      <c r="A22" s="7" t="s">
        <v>2094</v>
      </c>
      <c r="B22" s="8">
        <v>2.0</v>
      </c>
      <c r="C22" s="7" t="s">
        <v>2095</v>
      </c>
      <c r="D22" s="8">
        <v>2.0</v>
      </c>
      <c r="E22" s="7" t="s">
        <v>1778</v>
      </c>
      <c r="F22" s="8">
        <v>2.0</v>
      </c>
      <c r="G22" s="11" t="s">
        <v>2096</v>
      </c>
      <c r="H22" s="8">
        <v>2.0</v>
      </c>
      <c r="I22" s="7" t="s">
        <v>2097</v>
      </c>
      <c r="J22" s="8">
        <v>2.0</v>
      </c>
      <c r="K22" s="7" t="s">
        <v>2098</v>
      </c>
      <c r="L22" s="8">
        <v>2.0</v>
      </c>
      <c r="M22" s="7" t="s">
        <v>1808</v>
      </c>
      <c r="N22" s="8">
        <v>2.0</v>
      </c>
      <c r="O22" s="11" t="s">
        <v>2007</v>
      </c>
      <c r="P22" s="8">
        <v>2.0</v>
      </c>
      <c r="Q22" s="11" t="s">
        <v>2099</v>
      </c>
      <c r="R22" s="8">
        <v>2.0</v>
      </c>
      <c r="S22" s="11" t="s">
        <v>2100</v>
      </c>
      <c r="T22" s="8">
        <v>2.0</v>
      </c>
      <c r="U22" s="7" t="s">
        <v>2028</v>
      </c>
      <c r="V22" s="8">
        <v>2.0</v>
      </c>
      <c r="W22" s="2" t="s">
        <v>2101</v>
      </c>
      <c r="X22" s="8">
        <v>2.0</v>
      </c>
      <c r="Y22" s="7" t="s">
        <v>1840</v>
      </c>
      <c r="Z22" s="8">
        <v>2.0</v>
      </c>
      <c r="AA22" s="7" t="s">
        <v>1711</v>
      </c>
      <c r="AB22" s="8">
        <v>2.0</v>
      </c>
      <c r="AC22" s="7" t="s">
        <v>2102</v>
      </c>
      <c r="AD22" s="8">
        <v>2.0</v>
      </c>
      <c r="AE22" s="11" t="s">
        <v>2103</v>
      </c>
      <c r="AF22" s="8">
        <v>2.0</v>
      </c>
      <c r="AG22" s="7" t="s">
        <v>2104</v>
      </c>
      <c r="AH22" s="8">
        <v>2.0</v>
      </c>
      <c r="AI22" s="7" t="s">
        <v>1846</v>
      </c>
      <c r="AJ22" s="8">
        <v>2.0</v>
      </c>
      <c r="AK22" s="7" t="s">
        <v>2105</v>
      </c>
      <c r="AL22" s="8">
        <v>2.0</v>
      </c>
      <c r="AM22" s="7" t="s">
        <v>2106</v>
      </c>
      <c r="AN22" s="8">
        <v>2.0</v>
      </c>
      <c r="AO22" s="7" t="s">
        <v>2107</v>
      </c>
      <c r="AP22" s="8">
        <v>2.0</v>
      </c>
      <c r="AQ22" s="11" t="s">
        <v>2108</v>
      </c>
      <c r="AR22" s="8">
        <v>2.0</v>
      </c>
      <c r="AS22" s="7" t="s">
        <v>2109</v>
      </c>
      <c r="AT22" s="8">
        <v>2.0</v>
      </c>
      <c r="AU22" s="11" t="s">
        <v>2110</v>
      </c>
      <c r="AV22" s="8">
        <v>2.0</v>
      </c>
      <c r="AW22" s="11" t="s">
        <v>2111</v>
      </c>
      <c r="AX22" s="8">
        <v>2.0</v>
      </c>
      <c r="AY22" s="11" t="s">
        <v>2112</v>
      </c>
      <c r="AZ22" s="8">
        <v>2.0</v>
      </c>
      <c r="BA22" s="11" t="s">
        <v>2113</v>
      </c>
      <c r="BB22" s="8">
        <v>2.0</v>
      </c>
    </row>
    <row r="23" ht="62.25" customHeight="1">
      <c r="A23" s="7" t="s">
        <v>2114</v>
      </c>
      <c r="B23" s="8">
        <v>2.0</v>
      </c>
      <c r="C23" s="7" t="s">
        <v>2115</v>
      </c>
      <c r="D23" s="8">
        <v>2.0</v>
      </c>
      <c r="E23" s="7" t="s">
        <v>2116</v>
      </c>
      <c r="F23" s="8">
        <v>2.0</v>
      </c>
      <c r="G23" s="11" t="s">
        <v>2117</v>
      </c>
      <c r="H23" s="8">
        <v>2.0</v>
      </c>
      <c r="I23" s="7" t="s">
        <v>2080</v>
      </c>
      <c r="J23" s="8">
        <v>2.0</v>
      </c>
      <c r="K23" s="7" t="s">
        <v>2118</v>
      </c>
      <c r="L23" s="8">
        <v>2.0</v>
      </c>
      <c r="M23" s="7" t="s">
        <v>2119</v>
      </c>
      <c r="N23" s="8">
        <v>2.0</v>
      </c>
      <c r="O23" s="7" t="s">
        <v>2029</v>
      </c>
      <c r="P23" s="8">
        <v>2.0</v>
      </c>
      <c r="Q23" s="11" t="s">
        <v>2120</v>
      </c>
      <c r="R23" s="8">
        <v>2.0</v>
      </c>
      <c r="S23" s="11" t="s">
        <v>2121</v>
      </c>
      <c r="T23" s="8">
        <v>2.0</v>
      </c>
      <c r="U23" s="7" t="s">
        <v>2122</v>
      </c>
      <c r="V23" s="8">
        <v>2.0</v>
      </c>
      <c r="W23" s="7" t="s">
        <v>2123</v>
      </c>
      <c r="X23" s="8">
        <v>2.0</v>
      </c>
      <c r="Y23" s="7" t="s">
        <v>2124</v>
      </c>
      <c r="Z23" s="8">
        <v>2.0</v>
      </c>
      <c r="AA23" s="7" t="s">
        <v>2125</v>
      </c>
      <c r="AB23" s="8">
        <v>2.0</v>
      </c>
      <c r="AC23" s="7" t="s">
        <v>2126</v>
      </c>
      <c r="AD23" s="8">
        <v>2.0</v>
      </c>
      <c r="AE23" s="11" t="s">
        <v>2127</v>
      </c>
      <c r="AF23" s="8">
        <v>2.0</v>
      </c>
      <c r="AG23" s="7" t="s">
        <v>2128</v>
      </c>
      <c r="AH23" s="8">
        <v>2.0</v>
      </c>
      <c r="AI23" s="7" t="s">
        <v>2129</v>
      </c>
      <c r="AJ23" s="8">
        <v>2.0</v>
      </c>
      <c r="AK23" s="7" t="s">
        <v>2130</v>
      </c>
      <c r="AL23" s="8">
        <v>2.0</v>
      </c>
      <c r="AM23" s="7" t="s">
        <v>2131</v>
      </c>
      <c r="AN23" s="8">
        <v>2.0</v>
      </c>
      <c r="AO23" s="7" t="s">
        <v>2132</v>
      </c>
      <c r="AP23" s="8">
        <v>2.0</v>
      </c>
      <c r="AQ23" s="11" t="s">
        <v>2133</v>
      </c>
      <c r="AR23" s="8">
        <v>2.0</v>
      </c>
      <c r="AS23" s="7" t="s">
        <v>2134</v>
      </c>
      <c r="AT23" s="8">
        <v>2.0</v>
      </c>
      <c r="AU23" s="11" t="s">
        <v>2135</v>
      </c>
      <c r="AV23" s="8">
        <v>2.0</v>
      </c>
      <c r="AW23" s="11" t="s">
        <v>2136</v>
      </c>
      <c r="AX23" s="8">
        <v>2.0</v>
      </c>
      <c r="AY23" s="11" t="s">
        <v>2137</v>
      </c>
      <c r="AZ23" s="8">
        <v>2.0</v>
      </c>
      <c r="BA23" s="11" t="s">
        <v>2138</v>
      </c>
      <c r="BB23" s="8">
        <v>2.0</v>
      </c>
    </row>
    <row r="24" ht="62.25" customHeight="1">
      <c r="A24" s="7" t="s">
        <v>2139</v>
      </c>
      <c r="B24" s="8">
        <v>2.0</v>
      </c>
      <c r="C24" s="7" t="s">
        <v>2071</v>
      </c>
      <c r="D24" s="8">
        <v>2.0</v>
      </c>
      <c r="E24" s="7" t="s">
        <v>1752</v>
      </c>
      <c r="F24" s="8">
        <v>2.0</v>
      </c>
      <c r="G24" s="11" t="s">
        <v>2140</v>
      </c>
      <c r="H24" s="8">
        <v>2.0</v>
      </c>
      <c r="I24" s="7" t="s">
        <v>2141</v>
      </c>
      <c r="J24" s="8">
        <v>2.0</v>
      </c>
      <c r="K24" s="7" t="s">
        <v>2142</v>
      </c>
      <c r="L24" s="8">
        <v>2.0</v>
      </c>
      <c r="M24" s="7" t="s">
        <v>1862</v>
      </c>
      <c r="N24" s="8">
        <v>2.0</v>
      </c>
      <c r="O24" s="7" t="s">
        <v>2051</v>
      </c>
      <c r="P24" s="8">
        <v>2.0</v>
      </c>
      <c r="Q24" s="11" t="s">
        <v>2143</v>
      </c>
      <c r="R24" s="8">
        <v>2.0</v>
      </c>
      <c r="S24" s="11" t="s">
        <v>2144</v>
      </c>
      <c r="T24" s="8">
        <v>2.0</v>
      </c>
      <c r="U24" s="7" t="s">
        <v>2012</v>
      </c>
      <c r="V24" s="8">
        <v>2.0</v>
      </c>
      <c r="W24" s="7" t="s">
        <v>2145</v>
      </c>
      <c r="X24" s="8">
        <v>2.0</v>
      </c>
      <c r="Y24" s="7" t="s">
        <v>2006</v>
      </c>
      <c r="Z24" s="8">
        <v>2.0</v>
      </c>
      <c r="AA24" s="7" t="s">
        <v>2146</v>
      </c>
      <c r="AB24" s="8">
        <v>2.0</v>
      </c>
      <c r="AC24" s="7" t="s">
        <v>2147</v>
      </c>
      <c r="AD24" s="8">
        <v>2.0</v>
      </c>
      <c r="AE24" s="11" t="s">
        <v>2148</v>
      </c>
      <c r="AF24" s="8">
        <v>2.0</v>
      </c>
      <c r="AG24" s="7" t="s">
        <v>2149</v>
      </c>
      <c r="AH24" s="8">
        <v>2.0</v>
      </c>
      <c r="AI24" s="7" t="s">
        <v>1873</v>
      </c>
      <c r="AJ24" s="8">
        <v>2.0</v>
      </c>
      <c r="AK24" s="7" t="s">
        <v>2150</v>
      </c>
      <c r="AL24" s="8">
        <v>2.0</v>
      </c>
      <c r="AM24" s="7" t="s">
        <v>2151</v>
      </c>
      <c r="AN24" s="8">
        <v>2.0</v>
      </c>
      <c r="AO24" s="7" t="s">
        <v>2152</v>
      </c>
      <c r="AP24" s="8">
        <v>2.0</v>
      </c>
      <c r="AQ24" s="11" t="s">
        <v>2153</v>
      </c>
      <c r="AR24" s="8">
        <v>2.0</v>
      </c>
      <c r="AS24" s="7" t="s">
        <v>2154</v>
      </c>
      <c r="AT24" s="8">
        <v>2.0</v>
      </c>
      <c r="AU24" s="11" t="s">
        <v>2155</v>
      </c>
      <c r="AV24" s="8">
        <v>2.0</v>
      </c>
      <c r="AW24" s="11" t="s">
        <v>2156</v>
      </c>
      <c r="AX24" s="8">
        <v>2.0</v>
      </c>
      <c r="AY24" s="11" t="s">
        <v>2157</v>
      </c>
      <c r="AZ24" s="8">
        <v>2.0</v>
      </c>
      <c r="BA24" s="11" t="s">
        <v>2158</v>
      </c>
      <c r="BB24" s="8">
        <v>2.0</v>
      </c>
    </row>
    <row r="25" ht="62.25" customHeight="1">
      <c r="A25" s="7" t="s">
        <v>2159</v>
      </c>
      <c r="B25" s="8">
        <v>2.0</v>
      </c>
      <c r="C25" s="7" t="s">
        <v>2094</v>
      </c>
      <c r="D25" s="8">
        <v>2.0</v>
      </c>
      <c r="E25" s="7" t="s">
        <v>1645</v>
      </c>
      <c r="F25" s="8">
        <v>2.0</v>
      </c>
      <c r="G25" s="11" t="s">
        <v>2160</v>
      </c>
      <c r="H25" s="8">
        <v>2.0</v>
      </c>
      <c r="I25" s="7" t="s">
        <v>2124</v>
      </c>
      <c r="J25" s="8">
        <v>2.0</v>
      </c>
      <c r="K25" s="7" t="s">
        <v>2161</v>
      </c>
      <c r="L25" s="8">
        <v>2.0</v>
      </c>
      <c r="M25" s="7" t="s">
        <v>2162</v>
      </c>
      <c r="N25" s="8">
        <v>2.0</v>
      </c>
      <c r="O25" s="11" t="s">
        <v>2098</v>
      </c>
      <c r="P25" s="8">
        <v>2.0</v>
      </c>
      <c r="Q25" s="11" t="s">
        <v>2163</v>
      </c>
      <c r="R25" s="8">
        <v>2.0</v>
      </c>
      <c r="S25" s="11" t="s">
        <v>2164</v>
      </c>
      <c r="T25" s="8">
        <v>2.0</v>
      </c>
      <c r="U25" s="7" t="s">
        <v>2035</v>
      </c>
      <c r="V25" s="8">
        <v>2.0</v>
      </c>
      <c r="W25" s="7" t="s">
        <v>2165</v>
      </c>
      <c r="X25" s="8">
        <v>2.0</v>
      </c>
      <c r="Y25" s="7" t="s">
        <v>2028</v>
      </c>
      <c r="Z25" s="8">
        <v>2.0</v>
      </c>
      <c r="AA25" s="7" t="s">
        <v>2166</v>
      </c>
      <c r="AB25" s="8">
        <v>2.0</v>
      </c>
      <c r="AC25" s="7" t="s">
        <v>1843</v>
      </c>
      <c r="AD25" s="8">
        <v>2.0</v>
      </c>
      <c r="AE25" s="11" t="s">
        <v>2167</v>
      </c>
      <c r="AF25" s="8">
        <v>2.0</v>
      </c>
      <c r="AG25" s="7" t="s">
        <v>1820</v>
      </c>
      <c r="AH25" s="8">
        <v>2.0</v>
      </c>
      <c r="AI25" s="7" t="s">
        <v>2168</v>
      </c>
      <c r="AJ25" s="8">
        <v>2.0</v>
      </c>
      <c r="AK25" s="7" t="s">
        <v>2169</v>
      </c>
      <c r="AL25" s="8">
        <v>2.0</v>
      </c>
      <c r="AM25" s="7" t="s">
        <v>2170</v>
      </c>
      <c r="AN25" s="8">
        <v>2.0</v>
      </c>
      <c r="AO25" s="7" t="s">
        <v>2171</v>
      </c>
      <c r="AP25" s="8">
        <v>2.0</v>
      </c>
      <c r="AQ25" s="11" t="s">
        <v>2172</v>
      </c>
      <c r="AR25" s="8">
        <v>2.0</v>
      </c>
      <c r="AS25" s="7" t="s">
        <v>2173</v>
      </c>
      <c r="AT25" s="8">
        <v>2.0</v>
      </c>
      <c r="AU25" s="11" t="s">
        <v>2174</v>
      </c>
      <c r="AV25" s="8">
        <v>2.0</v>
      </c>
      <c r="AW25" s="11" t="s">
        <v>2175</v>
      </c>
      <c r="AX25" s="8">
        <v>2.0</v>
      </c>
      <c r="AY25" s="11" t="s">
        <v>2176</v>
      </c>
      <c r="AZ25" s="8">
        <v>2.0</v>
      </c>
      <c r="BA25" s="11" t="s">
        <v>2177</v>
      </c>
      <c r="BB25" s="8">
        <v>2.0</v>
      </c>
    </row>
    <row r="26" ht="62.25" customHeight="1">
      <c r="A26" s="7" t="s">
        <v>2178</v>
      </c>
      <c r="B26" s="8">
        <v>2.0</v>
      </c>
      <c r="C26" s="7" t="s">
        <v>2114</v>
      </c>
      <c r="D26" s="8">
        <v>2.0</v>
      </c>
      <c r="E26" s="7" t="s">
        <v>2179</v>
      </c>
      <c r="F26" s="8">
        <v>2.0</v>
      </c>
      <c r="G26" s="11" t="s">
        <v>2180</v>
      </c>
      <c r="H26" s="8">
        <v>2.0</v>
      </c>
      <c r="I26" s="7" t="s">
        <v>2181</v>
      </c>
      <c r="J26" s="8">
        <v>2.0</v>
      </c>
      <c r="K26" s="7" t="s">
        <v>2182</v>
      </c>
      <c r="L26" s="8">
        <v>2.0</v>
      </c>
      <c r="M26" s="7" t="s">
        <v>2183</v>
      </c>
      <c r="N26" s="8">
        <v>2.0</v>
      </c>
      <c r="O26" s="11" t="s">
        <v>2184</v>
      </c>
      <c r="P26" s="8">
        <v>2.0</v>
      </c>
      <c r="Q26" s="11" t="s">
        <v>2185</v>
      </c>
      <c r="R26" s="8">
        <v>2.0</v>
      </c>
      <c r="S26" s="11" t="s">
        <v>2186</v>
      </c>
      <c r="T26" s="8">
        <v>2.0</v>
      </c>
      <c r="U26" s="7" t="s">
        <v>2057</v>
      </c>
      <c r="V26" s="8">
        <v>2.0</v>
      </c>
      <c r="W26" s="7" t="s">
        <v>2187</v>
      </c>
      <c r="X26" s="8">
        <v>2.0</v>
      </c>
      <c r="Y26" s="7" t="s">
        <v>2122</v>
      </c>
      <c r="Z26" s="8">
        <v>2.0</v>
      </c>
      <c r="AA26" s="7" t="s">
        <v>1949</v>
      </c>
      <c r="AB26" s="8">
        <v>2.0</v>
      </c>
      <c r="AC26" s="7" t="s">
        <v>2188</v>
      </c>
      <c r="AD26" s="8">
        <v>2.0</v>
      </c>
      <c r="AE26" s="11" t="s">
        <v>2189</v>
      </c>
      <c r="AF26" s="8">
        <v>2.0</v>
      </c>
      <c r="AG26" s="7" t="s">
        <v>1767</v>
      </c>
      <c r="AH26" s="8">
        <v>2.0</v>
      </c>
      <c r="AI26" s="7" t="s">
        <v>2190</v>
      </c>
      <c r="AJ26" s="8">
        <v>2.0</v>
      </c>
      <c r="AK26" s="7" t="s">
        <v>2191</v>
      </c>
      <c r="AL26" s="8">
        <v>2.0</v>
      </c>
      <c r="AM26" s="7" t="s">
        <v>2192</v>
      </c>
      <c r="AN26" s="8">
        <v>2.0</v>
      </c>
      <c r="AO26" s="7" t="s">
        <v>2193</v>
      </c>
      <c r="AP26" s="8">
        <v>2.0</v>
      </c>
      <c r="AQ26" s="11" t="s">
        <v>2194</v>
      </c>
      <c r="AR26" s="8">
        <v>2.0</v>
      </c>
      <c r="AS26" s="7" t="s">
        <v>2195</v>
      </c>
      <c r="AT26" s="8">
        <v>2.0</v>
      </c>
      <c r="AU26" s="11" t="s">
        <v>2196</v>
      </c>
      <c r="AV26" s="8">
        <v>2.0</v>
      </c>
      <c r="AW26" s="11" t="s">
        <v>2197</v>
      </c>
      <c r="AX26" s="8">
        <v>2.0</v>
      </c>
      <c r="AY26" s="11" t="s">
        <v>2198</v>
      </c>
      <c r="AZ26" s="8">
        <v>2.0</v>
      </c>
      <c r="BA26" s="11" t="s">
        <v>2199</v>
      </c>
      <c r="BB26" s="8">
        <v>2.0</v>
      </c>
    </row>
    <row r="27" ht="62.25" customHeight="1">
      <c r="A27" s="7" t="s">
        <v>1911</v>
      </c>
      <c r="B27" s="8">
        <v>2.0</v>
      </c>
      <c r="C27" s="7" t="s">
        <v>2200</v>
      </c>
      <c r="D27" s="8">
        <v>2.0</v>
      </c>
      <c r="E27" s="7" t="s">
        <v>2201</v>
      </c>
      <c r="F27" s="8">
        <v>2.0</v>
      </c>
      <c r="G27" s="11" t="s">
        <v>2202</v>
      </c>
      <c r="H27" s="8">
        <v>2.0</v>
      </c>
      <c r="I27" s="7" t="s">
        <v>2012</v>
      </c>
      <c r="J27" s="8">
        <v>2.0</v>
      </c>
      <c r="K27" s="7" t="s">
        <v>2203</v>
      </c>
      <c r="L27" s="8">
        <v>2.0</v>
      </c>
      <c r="M27" s="7" t="s">
        <v>2204</v>
      </c>
      <c r="N27" s="8">
        <v>2.0</v>
      </c>
      <c r="O27" s="11" t="s">
        <v>1676</v>
      </c>
      <c r="P27" s="8">
        <v>2.0</v>
      </c>
      <c r="Q27" s="11" t="s">
        <v>2205</v>
      </c>
      <c r="R27" s="8">
        <v>2.0</v>
      </c>
      <c r="S27" s="11" t="s">
        <v>2206</v>
      </c>
      <c r="T27" s="8">
        <v>2.0</v>
      </c>
      <c r="U27" s="7" t="s">
        <v>1947</v>
      </c>
      <c r="V27" s="8">
        <v>2.0</v>
      </c>
      <c r="W27" s="7" t="s">
        <v>2207</v>
      </c>
      <c r="X27" s="8">
        <v>2.0</v>
      </c>
      <c r="Y27" s="7" t="s">
        <v>1940</v>
      </c>
      <c r="Z27" s="8">
        <v>2.0</v>
      </c>
      <c r="AA27" s="7" t="s">
        <v>1972</v>
      </c>
      <c r="AB27" s="8">
        <v>2.0</v>
      </c>
      <c r="AC27" s="7" t="s">
        <v>1923</v>
      </c>
      <c r="AD27" s="8">
        <v>2.0</v>
      </c>
      <c r="AE27" s="11" t="s">
        <v>2208</v>
      </c>
      <c r="AF27" s="8">
        <v>2.0</v>
      </c>
      <c r="AG27" s="7" t="s">
        <v>1793</v>
      </c>
      <c r="AH27" s="8">
        <v>2.0</v>
      </c>
      <c r="AI27" s="7" t="s">
        <v>1740</v>
      </c>
      <c r="AJ27" s="8">
        <v>2.0</v>
      </c>
      <c r="AK27" s="7" t="s">
        <v>2209</v>
      </c>
      <c r="AL27" s="8">
        <v>2.0</v>
      </c>
      <c r="AM27" s="7" t="s">
        <v>2210</v>
      </c>
      <c r="AN27" s="8">
        <v>2.0</v>
      </c>
      <c r="AO27" s="7" t="s">
        <v>2211</v>
      </c>
      <c r="AP27" s="8">
        <v>2.0</v>
      </c>
      <c r="AQ27" s="11" t="s">
        <v>2212</v>
      </c>
      <c r="AR27" s="8">
        <v>2.0</v>
      </c>
      <c r="AS27" s="7" t="s">
        <v>2213</v>
      </c>
      <c r="AT27" s="8">
        <v>2.0</v>
      </c>
      <c r="AU27" s="11" t="s">
        <v>2214</v>
      </c>
      <c r="AV27" s="8">
        <v>2.0</v>
      </c>
      <c r="AW27" s="11" t="s">
        <v>2215</v>
      </c>
      <c r="AX27" s="8">
        <v>2.0</v>
      </c>
      <c r="AY27" s="11" t="s">
        <v>2216</v>
      </c>
      <c r="AZ27" s="8">
        <v>2.0</v>
      </c>
      <c r="BA27" s="11" t="s">
        <v>2217</v>
      </c>
      <c r="BB27" s="8">
        <v>2.0</v>
      </c>
    </row>
    <row r="28" ht="62.25" customHeight="1">
      <c r="A28" s="7" t="s">
        <v>1804</v>
      </c>
      <c r="B28" s="8">
        <v>2.0</v>
      </c>
      <c r="C28" s="7" t="s">
        <v>2139</v>
      </c>
      <c r="D28" s="8">
        <v>2.0</v>
      </c>
      <c r="E28" s="7" t="s">
        <v>2218</v>
      </c>
      <c r="F28" s="8">
        <v>2.0</v>
      </c>
      <c r="G28" s="11" t="s">
        <v>2219</v>
      </c>
      <c r="H28" s="8">
        <v>2.0</v>
      </c>
      <c r="I28" s="7" t="s">
        <v>2035</v>
      </c>
      <c r="J28" s="8">
        <v>2.0</v>
      </c>
      <c r="K28" s="7" t="s">
        <v>2220</v>
      </c>
      <c r="L28" s="8">
        <v>2.0</v>
      </c>
      <c r="M28" s="7" t="s">
        <v>1915</v>
      </c>
      <c r="N28" s="8">
        <v>2.0</v>
      </c>
      <c r="O28" s="7" t="s">
        <v>2221</v>
      </c>
      <c r="P28" s="8">
        <v>2.0</v>
      </c>
      <c r="Q28" s="11" t="s">
        <v>2222</v>
      </c>
      <c r="R28" s="8">
        <v>2.0</v>
      </c>
      <c r="S28" s="11" t="s">
        <v>2223</v>
      </c>
      <c r="T28" s="8">
        <v>2.0</v>
      </c>
      <c r="U28" s="7" t="s">
        <v>1970</v>
      </c>
      <c r="V28" s="8">
        <v>2.0</v>
      </c>
      <c r="W28" s="7" t="s">
        <v>2224</v>
      </c>
      <c r="X28" s="8">
        <v>2.0</v>
      </c>
      <c r="Y28" s="7" t="s">
        <v>2034</v>
      </c>
      <c r="Z28" s="8">
        <v>2.0</v>
      </c>
      <c r="AA28" s="7" t="s">
        <v>1992</v>
      </c>
      <c r="AB28" s="8">
        <v>2.0</v>
      </c>
      <c r="AC28" s="7" t="s">
        <v>2225</v>
      </c>
      <c r="AD28" s="8">
        <v>2.0</v>
      </c>
      <c r="AE28" s="11" t="s">
        <v>2226</v>
      </c>
      <c r="AF28" s="8">
        <v>2.0</v>
      </c>
      <c r="AG28" s="7" t="s">
        <v>1927</v>
      </c>
      <c r="AH28" s="8">
        <v>2.0</v>
      </c>
      <c r="AI28" s="7" t="s">
        <v>1713</v>
      </c>
      <c r="AJ28" s="8">
        <v>2.0</v>
      </c>
      <c r="AK28" s="7" t="s">
        <v>2227</v>
      </c>
      <c r="AL28" s="8">
        <v>2.0</v>
      </c>
      <c r="AM28" s="7" t="s">
        <v>2228</v>
      </c>
      <c r="AN28" s="8">
        <v>2.0</v>
      </c>
      <c r="AO28" s="7" t="s">
        <v>2229</v>
      </c>
      <c r="AP28" s="8">
        <v>2.0</v>
      </c>
      <c r="AQ28" s="11" t="s">
        <v>2230</v>
      </c>
      <c r="AR28" s="8">
        <v>2.0</v>
      </c>
      <c r="AS28" s="7" t="s">
        <v>2231</v>
      </c>
      <c r="AT28" s="8">
        <v>2.0</v>
      </c>
      <c r="AU28" s="11" t="s">
        <v>2232</v>
      </c>
      <c r="AV28" s="8">
        <v>2.0</v>
      </c>
      <c r="AW28" s="11" t="s">
        <v>2233</v>
      </c>
      <c r="AX28" s="8">
        <v>2.0</v>
      </c>
      <c r="AY28" s="11" t="s">
        <v>2234</v>
      </c>
      <c r="AZ28" s="8">
        <v>2.0</v>
      </c>
      <c r="BA28" s="11" t="s">
        <v>1959</v>
      </c>
      <c r="BB28" s="8">
        <v>2.0</v>
      </c>
    </row>
    <row r="29" ht="62.25" customHeight="1">
      <c r="A29" s="7" t="s">
        <v>1831</v>
      </c>
      <c r="B29" s="8">
        <v>2.0</v>
      </c>
      <c r="C29" s="7" t="s">
        <v>2235</v>
      </c>
      <c r="D29" s="8">
        <v>2.0</v>
      </c>
      <c r="E29" s="7" t="s">
        <v>2236</v>
      </c>
      <c r="F29" s="8">
        <v>2.0</v>
      </c>
      <c r="G29" s="5"/>
      <c r="H29" s="5"/>
      <c r="I29" s="7" t="s">
        <v>2057</v>
      </c>
      <c r="J29" s="8">
        <v>2.0</v>
      </c>
      <c r="K29" s="7" t="s">
        <v>2237</v>
      </c>
      <c r="L29" s="8">
        <v>2.0</v>
      </c>
      <c r="M29" s="7" t="s">
        <v>2238</v>
      </c>
      <c r="N29" s="8">
        <v>2.0</v>
      </c>
      <c r="O29" s="7" t="s">
        <v>1702</v>
      </c>
      <c r="P29" s="8">
        <v>2.0</v>
      </c>
      <c r="Q29" s="11" t="s">
        <v>2239</v>
      </c>
      <c r="R29" s="8">
        <v>2.0</v>
      </c>
      <c r="S29" s="11" t="s">
        <v>2240</v>
      </c>
      <c r="T29" s="8">
        <v>2.0</v>
      </c>
      <c r="U29" s="7" t="s">
        <v>1990</v>
      </c>
      <c r="V29" s="8">
        <v>2.0</v>
      </c>
      <c r="W29" s="7" t="s">
        <v>2241</v>
      </c>
      <c r="X29" s="8">
        <v>2.0</v>
      </c>
      <c r="Y29" s="7" t="s">
        <v>1985</v>
      </c>
      <c r="Z29" s="8">
        <v>2.0</v>
      </c>
      <c r="AA29" s="7" t="s">
        <v>2013</v>
      </c>
      <c r="AB29" s="8">
        <v>2.0</v>
      </c>
      <c r="AC29" s="7" t="s">
        <v>2242</v>
      </c>
      <c r="AD29" s="8">
        <v>2.0</v>
      </c>
      <c r="AE29" s="11" t="s">
        <v>2243</v>
      </c>
      <c r="AF29" s="8">
        <v>2.0</v>
      </c>
      <c r="AG29" s="7" t="s">
        <v>2244</v>
      </c>
      <c r="AH29" s="8">
        <v>2.0</v>
      </c>
      <c r="AI29" s="7" t="s">
        <v>2244</v>
      </c>
      <c r="AJ29" s="8">
        <v>2.0</v>
      </c>
      <c r="AK29" s="7" t="s">
        <v>2245</v>
      </c>
      <c r="AL29" s="8">
        <v>2.0</v>
      </c>
      <c r="AM29" s="7" t="s">
        <v>2246</v>
      </c>
      <c r="AN29" s="8">
        <v>2.0</v>
      </c>
      <c r="AO29" s="7" t="s">
        <v>2247</v>
      </c>
      <c r="AP29" s="8">
        <v>2.0</v>
      </c>
      <c r="AQ29" s="11" t="s">
        <v>2248</v>
      </c>
      <c r="AR29" s="8">
        <v>2.0</v>
      </c>
      <c r="AS29" s="7" t="s">
        <v>2249</v>
      </c>
      <c r="AT29" s="8">
        <v>2.0</v>
      </c>
      <c r="AU29" s="11" t="s">
        <v>2250</v>
      </c>
      <c r="AV29" s="8">
        <v>2.0</v>
      </c>
      <c r="AW29" s="11" t="s">
        <v>2251</v>
      </c>
      <c r="AX29" s="8">
        <v>2.0</v>
      </c>
      <c r="AY29" s="11" t="s">
        <v>2252</v>
      </c>
      <c r="AZ29" s="8">
        <v>2.0</v>
      </c>
      <c r="BA29" s="11" t="s">
        <v>2253</v>
      </c>
      <c r="BB29" s="8">
        <v>2.0</v>
      </c>
    </row>
    <row r="30" ht="62.25" customHeight="1">
      <c r="A30" s="7" t="s">
        <v>2254</v>
      </c>
      <c r="B30" s="8">
        <v>2.0</v>
      </c>
      <c r="C30" s="7" t="s">
        <v>2159</v>
      </c>
      <c r="D30" s="8">
        <v>2.0</v>
      </c>
      <c r="E30" s="5"/>
      <c r="F30" s="5"/>
      <c r="G30" s="5"/>
      <c r="H30" s="5"/>
      <c r="I30" s="7" t="s">
        <v>2255</v>
      </c>
      <c r="J30" s="8">
        <v>2.0</v>
      </c>
      <c r="K30" s="7" t="s">
        <v>2256</v>
      </c>
      <c r="L30" s="8">
        <v>2.0</v>
      </c>
      <c r="M30" s="7" t="s">
        <v>2257</v>
      </c>
      <c r="N30" s="8">
        <v>2.0</v>
      </c>
      <c r="O30" s="7" t="s">
        <v>2258</v>
      </c>
      <c r="P30" s="8">
        <v>2.0</v>
      </c>
      <c r="Q30" s="11" t="s">
        <v>2259</v>
      </c>
      <c r="R30" s="8">
        <v>2.0</v>
      </c>
      <c r="S30" s="11" t="s">
        <v>2260</v>
      </c>
      <c r="T30" s="8">
        <v>2.0</v>
      </c>
      <c r="U30" s="7" t="s">
        <v>2261</v>
      </c>
      <c r="V30" s="8">
        <v>2.0</v>
      </c>
      <c r="W30" s="7" t="s">
        <v>2262</v>
      </c>
      <c r="X30" s="8">
        <v>2.0</v>
      </c>
      <c r="Y30" s="11" t="s">
        <v>1946</v>
      </c>
      <c r="Z30" s="8">
        <v>2.0</v>
      </c>
      <c r="AA30" s="7" t="s">
        <v>2036</v>
      </c>
      <c r="AB30" s="8">
        <v>2.0</v>
      </c>
      <c r="AC30" s="7" t="s">
        <v>2263</v>
      </c>
      <c r="AD30" s="8">
        <v>2.0</v>
      </c>
      <c r="AE30" s="11" t="s">
        <v>2264</v>
      </c>
      <c r="AF30" s="8">
        <v>2.0</v>
      </c>
      <c r="AG30" s="7" t="s">
        <v>2265</v>
      </c>
      <c r="AH30" s="8">
        <v>2.0</v>
      </c>
      <c r="AI30" s="7" t="s">
        <v>2265</v>
      </c>
      <c r="AJ30" s="8">
        <v>2.0</v>
      </c>
      <c r="AK30" s="2" t="s">
        <v>2266</v>
      </c>
      <c r="AL30" s="8">
        <v>2.0</v>
      </c>
      <c r="AM30" s="2" t="s">
        <v>2267</v>
      </c>
      <c r="AN30" s="8">
        <v>2.0</v>
      </c>
      <c r="AO30" s="7" t="s">
        <v>2268</v>
      </c>
      <c r="AP30" s="8">
        <v>2.0</v>
      </c>
      <c r="AQ30" s="11" t="s">
        <v>2269</v>
      </c>
      <c r="AR30" s="8">
        <v>2.0</v>
      </c>
      <c r="AS30" s="2" t="s">
        <v>2270</v>
      </c>
      <c r="AT30" s="8">
        <v>2.0</v>
      </c>
      <c r="AU30" s="11" t="s">
        <v>2271</v>
      </c>
      <c r="AV30" s="8">
        <v>2.0</v>
      </c>
      <c r="AW30" s="11" t="s">
        <v>2272</v>
      </c>
      <c r="AX30" s="8">
        <v>2.0</v>
      </c>
      <c r="AY30" s="11" t="s">
        <v>2273</v>
      </c>
      <c r="AZ30" s="8">
        <v>2.0</v>
      </c>
      <c r="BA30" s="11" t="s">
        <v>2274</v>
      </c>
      <c r="BB30" s="8">
        <v>2.0</v>
      </c>
    </row>
    <row r="31" ht="62.25" customHeight="1">
      <c r="A31" s="7" t="s">
        <v>1725</v>
      </c>
      <c r="B31" s="8">
        <v>2.0</v>
      </c>
      <c r="C31" s="7" t="s">
        <v>2275</v>
      </c>
      <c r="D31" s="8">
        <v>2.0</v>
      </c>
      <c r="E31" s="5"/>
      <c r="F31" s="5"/>
      <c r="G31" s="5"/>
      <c r="H31" s="5"/>
      <c r="I31" s="7" t="s">
        <v>2276</v>
      </c>
      <c r="J31" s="8">
        <v>2.0</v>
      </c>
      <c r="K31" s="7" t="s">
        <v>2277</v>
      </c>
      <c r="L31" s="8">
        <v>2.0</v>
      </c>
      <c r="M31" s="7" t="s">
        <v>1966</v>
      </c>
      <c r="N31" s="8">
        <v>2.0</v>
      </c>
      <c r="O31" s="11" t="s">
        <v>1729</v>
      </c>
      <c r="P31" s="8">
        <v>2.0</v>
      </c>
      <c r="Q31" s="11" t="s">
        <v>2278</v>
      </c>
      <c r="R31" s="8">
        <v>2.0</v>
      </c>
      <c r="S31" s="11" t="s">
        <v>2279</v>
      </c>
      <c r="T31" s="8">
        <v>2.0</v>
      </c>
      <c r="U31" s="7" t="s">
        <v>1842</v>
      </c>
      <c r="V31" s="8">
        <v>2.0</v>
      </c>
      <c r="W31" s="7" t="s">
        <v>2280</v>
      </c>
      <c r="X31" s="8">
        <v>2.0</v>
      </c>
      <c r="Y31" s="11" t="s">
        <v>1969</v>
      </c>
      <c r="Z31" s="8">
        <v>2.0</v>
      </c>
      <c r="AA31" s="7" t="s">
        <v>2263</v>
      </c>
      <c r="AB31" s="8">
        <v>2.0</v>
      </c>
      <c r="AC31" s="7" t="s">
        <v>2281</v>
      </c>
      <c r="AD31" s="8">
        <v>2.0</v>
      </c>
      <c r="AE31" s="11" t="s">
        <v>2282</v>
      </c>
      <c r="AF31" s="8">
        <v>2.0</v>
      </c>
      <c r="AG31" s="7" t="s">
        <v>2283</v>
      </c>
      <c r="AH31" s="8">
        <v>2.0</v>
      </c>
      <c r="AI31" s="7" t="s">
        <v>2283</v>
      </c>
      <c r="AJ31" s="8">
        <v>2.0</v>
      </c>
      <c r="AK31" s="7" t="s">
        <v>2284</v>
      </c>
      <c r="AL31" s="8">
        <v>2.0</v>
      </c>
      <c r="AM31" s="7" t="s">
        <v>2285</v>
      </c>
      <c r="AN31" s="8">
        <v>2.0</v>
      </c>
      <c r="AO31" s="7" t="s">
        <v>2286</v>
      </c>
      <c r="AP31" s="8">
        <v>2.0</v>
      </c>
      <c r="AQ31" s="11" t="s">
        <v>2287</v>
      </c>
      <c r="AR31" s="8">
        <v>2.0</v>
      </c>
      <c r="AS31" s="7" t="s">
        <v>2288</v>
      </c>
      <c r="AT31" s="8">
        <v>2.0</v>
      </c>
      <c r="AU31" s="11" t="s">
        <v>2289</v>
      </c>
      <c r="AV31" s="8">
        <v>2.0</v>
      </c>
      <c r="AW31" s="11" t="s">
        <v>2290</v>
      </c>
      <c r="AX31" s="8">
        <v>2.0</v>
      </c>
      <c r="AY31" s="11" t="s">
        <v>2291</v>
      </c>
      <c r="AZ31" s="8">
        <v>2.0</v>
      </c>
      <c r="BA31" s="11" t="s">
        <v>2292</v>
      </c>
      <c r="BB31" s="8">
        <v>2.0</v>
      </c>
    </row>
    <row r="32" ht="62.25" customHeight="1">
      <c r="A32" s="7" t="s">
        <v>2115</v>
      </c>
      <c r="B32" s="8">
        <v>2.0</v>
      </c>
      <c r="C32" s="7" t="s">
        <v>2293</v>
      </c>
      <c r="D32" s="8">
        <v>2.0</v>
      </c>
      <c r="E32" s="5"/>
      <c r="F32" s="5"/>
      <c r="G32" s="5"/>
      <c r="H32" s="5"/>
      <c r="I32" s="7" t="s">
        <v>2294</v>
      </c>
      <c r="J32" s="8">
        <v>2.0</v>
      </c>
      <c r="K32" s="7" t="s">
        <v>2295</v>
      </c>
      <c r="L32" s="8">
        <v>2.0</v>
      </c>
      <c r="M32" s="7" t="s">
        <v>1889</v>
      </c>
      <c r="N32" s="8">
        <v>2.0</v>
      </c>
      <c r="O32" s="11" t="s">
        <v>2296</v>
      </c>
      <c r="P32" s="8">
        <v>2.0</v>
      </c>
      <c r="Q32" s="11" t="s">
        <v>2297</v>
      </c>
      <c r="R32" s="8">
        <v>2.0</v>
      </c>
      <c r="S32" s="11" t="s">
        <v>2298</v>
      </c>
      <c r="T32" s="8">
        <v>2.0</v>
      </c>
      <c r="U32" s="7" t="s">
        <v>2299</v>
      </c>
      <c r="V32" s="8">
        <v>2.0</v>
      </c>
      <c r="W32" s="7" t="s">
        <v>2300</v>
      </c>
      <c r="X32" s="8">
        <v>2.0</v>
      </c>
      <c r="Y32" s="11" t="s">
        <v>1701</v>
      </c>
      <c r="Z32" s="8">
        <v>2.0</v>
      </c>
      <c r="AA32" s="7" t="s">
        <v>2281</v>
      </c>
      <c r="AB32" s="8">
        <v>2.0</v>
      </c>
      <c r="AC32" s="7" t="s">
        <v>2301</v>
      </c>
      <c r="AD32" s="8">
        <v>2.0</v>
      </c>
      <c r="AE32" s="11" t="s">
        <v>2302</v>
      </c>
      <c r="AF32" s="8">
        <v>2.0</v>
      </c>
      <c r="AG32" s="7" t="s">
        <v>2303</v>
      </c>
      <c r="AH32" s="8">
        <v>2.0</v>
      </c>
      <c r="AI32" s="7" t="s">
        <v>2303</v>
      </c>
      <c r="AJ32" s="8">
        <v>2.0</v>
      </c>
      <c r="AK32" s="7" t="s">
        <v>2304</v>
      </c>
      <c r="AL32" s="8">
        <v>2.0</v>
      </c>
      <c r="AM32" s="7" t="s">
        <v>2305</v>
      </c>
      <c r="AN32" s="8">
        <v>2.0</v>
      </c>
      <c r="AO32" s="7" t="s">
        <v>2306</v>
      </c>
      <c r="AP32" s="8">
        <v>2.0</v>
      </c>
      <c r="AQ32" s="11" t="s">
        <v>2307</v>
      </c>
      <c r="AR32" s="8">
        <v>2.0</v>
      </c>
      <c r="AS32" s="7" t="s">
        <v>2308</v>
      </c>
      <c r="AT32" s="8">
        <v>2.0</v>
      </c>
      <c r="AU32" s="11" t="s">
        <v>2309</v>
      </c>
      <c r="AV32" s="8">
        <v>2.0</v>
      </c>
      <c r="AW32" s="11" t="s">
        <v>2310</v>
      </c>
      <c r="AX32" s="8">
        <v>2.0</v>
      </c>
      <c r="AY32" s="11" t="s">
        <v>2311</v>
      </c>
      <c r="AZ32" s="8">
        <v>2.0</v>
      </c>
      <c r="BA32" s="11" t="s">
        <v>2312</v>
      </c>
      <c r="BB32" s="8">
        <v>2.0</v>
      </c>
    </row>
    <row r="33" ht="62.25" customHeight="1">
      <c r="A33" s="7" t="s">
        <v>2200</v>
      </c>
      <c r="B33" s="8">
        <v>2.0</v>
      </c>
      <c r="C33" s="5"/>
      <c r="D33" s="5"/>
      <c r="E33" s="5"/>
      <c r="F33" s="5"/>
      <c r="G33" s="5"/>
      <c r="H33" s="5"/>
      <c r="I33" s="7" t="s">
        <v>2313</v>
      </c>
      <c r="J33" s="8">
        <v>2.0</v>
      </c>
      <c r="K33" s="7" t="s">
        <v>2314</v>
      </c>
      <c r="L33" s="8">
        <v>2.0</v>
      </c>
      <c r="M33" s="7" t="s">
        <v>1782</v>
      </c>
      <c r="N33" s="8">
        <v>2.0</v>
      </c>
      <c r="O33" s="11" t="s">
        <v>2118</v>
      </c>
      <c r="P33" s="8">
        <v>2.0</v>
      </c>
      <c r="Q33" s="11" t="s">
        <v>2315</v>
      </c>
      <c r="R33" s="8">
        <v>2.0</v>
      </c>
      <c r="S33" s="11" t="s">
        <v>2316</v>
      </c>
      <c r="T33" s="8">
        <v>2.0</v>
      </c>
      <c r="U33" s="7" t="s">
        <v>2317</v>
      </c>
      <c r="V33" s="8">
        <v>2.0</v>
      </c>
      <c r="W33" s="7" t="s">
        <v>2318</v>
      </c>
      <c r="X33" s="8">
        <v>2.0</v>
      </c>
      <c r="Y33" s="7" t="s">
        <v>2319</v>
      </c>
      <c r="Z33" s="8">
        <v>2.0</v>
      </c>
      <c r="AA33" s="7" t="s">
        <v>2301</v>
      </c>
      <c r="AB33" s="8">
        <v>2.0</v>
      </c>
      <c r="AC33" s="7" t="s">
        <v>2320</v>
      </c>
      <c r="AD33" s="8">
        <v>2.0</v>
      </c>
      <c r="AE33" s="5"/>
      <c r="AF33" s="5"/>
      <c r="AG33" s="7" t="s">
        <v>2321</v>
      </c>
      <c r="AH33" s="8">
        <v>2.0</v>
      </c>
      <c r="AI33" s="7" t="s">
        <v>2321</v>
      </c>
      <c r="AJ33" s="8">
        <v>2.0</v>
      </c>
      <c r="AK33" s="7" t="s">
        <v>2322</v>
      </c>
      <c r="AL33" s="8">
        <v>2.0</v>
      </c>
      <c r="AM33" s="7" t="s">
        <v>2323</v>
      </c>
      <c r="AN33" s="8">
        <v>2.0</v>
      </c>
      <c r="AO33" s="7" t="s">
        <v>2324</v>
      </c>
      <c r="AP33" s="8">
        <v>2.0</v>
      </c>
      <c r="AQ33" s="11" t="s">
        <v>2325</v>
      </c>
      <c r="AR33" s="8">
        <v>2.0</v>
      </c>
      <c r="AS33" s="7" t="s">
        <v>2326</v>
      </c>
      <c r="AT33" s="8">
        <v>2.0</v>
      </c>
      <c r="AU33" s="11" t="s">
        <v>2327</v>
      </c>
      <c r="AV33" s="8">
        <v>2.0</v>
      </c>
      <c r="AW33" s="11" t="s">
        <v>2328</v>
      </c>
      <c r="AX33" s="8">
        <v>2.0</v>
      </c>
      <c r="AY33" s="11" t="s">
        <v>2329</v>
      </c>
      <c r="AZ33" s="8">
        <v>2.0</v>
      </c>
      <c r="BA33" s="11" t="s">
        <v>2330</v>
      </c>
      <c r="BB33" s="8">
        <v>2.0</v>
      </c>
    </row>
    <row r="34" ht="62.25" customHeight="1">
      <c r="A34" s="7" t="s">
        <v>2331</v>
      </c>
      <c r="B34" s="8">
        <v>2.0</v>
      </c>
      <c r="C34" s="5"/>
      <c r="D34" s="5"/>
      <c r="E34" s="5"/>
      <c r="F34" s="5"/>
      <c r="G34" s="5"/>
      <c r="H34" s="5"/>
      <c r="I34" s="7" t="s">
        <v>1842</v>
      </c>
      <c r="J34" s="8">
        <v>2.0</v>
      </c>
      <c r="K34" s="7" t="s">
        <v>2332</v>
      </c>
      <c r="L34" s="8">
        <v>2.0</v>
      </c>
      <c r="M34" s="7" t="s">
        <v>2333</v>
      </c>
      <c r="N34" s="8">
        <v>2.0</v>
      </c>
      <c r="O34" s="11" t="s">
        <v>2142</v>
      </c>
      <c r="P34" s="8">
        <v>2.0</v>
      </c>
      <c r="Q34" s="11" t="s">
        <v>2334</v>
      </c>
      <c r="R34" s="8">
        <v>2.0</v>
      </c>
      <c r="S34" s="5"/>
      <c r="T34" s="8">
        <v>0.0</v>
      </c>
      <c r="U34" s="7" t="s">
        <v>2335</v>
      </c>
      <c r="V34" s="8">
        <v>2.0</v>
      </c>
      <c r="W34" s="7" t="s">
        <v>2336</v>
      </c>
      <c r="X34" s="8">
        <v>2.0</v>
      </c>
      <c r="Y34" s="7" t="s">
        <v>2123</v>
      </c>
      <c r="Z34" s="8">
        <v>2.0</v>
      </c>
      <c r="AA34" s="7" t="s">
        <v>2059</v>
      </c>
      <c r="AB34" s="8">
        <v>2.0</v>
      </c>
      <c r="AC34" s="7" t="s">
        <v>2337</v>
      </c>
      <c r="AD34" s="8">
        <v>2.0</v>
      </c>
      <c r="AE34" s="5"/>
      <c r="AF34" s="5"/>
      <c r="AG34" s="7" t="s">
        <v>2338</v>
      </c>
      <c r="AH34" s="8">
        <v>2.0</v>
      </c>
      <c r="AI34" s="7" t="s">
        <v>2338</v>
      </c>
      <c r="AJ34" s="8">
        <v>2.0</v>
      </c>
      <c r="AK34" s="7" t="s">
        <v>2339</v>
      </c>
      <c r="AL34" s="8">
        <v>2.0</v>
      </c>
      <c r="AM34" s="7" t="s">
        <v>2340</v>
      </c>
      <c r="AN34" s="8">
        <v>2.0</v>
      </c>
      <c r="AO34" s="7" t="s">
        <v>2341</v>
      </c>
      <c r="AP34" s="8">
        <v>2.0</v>
      </c>
      <c r="AQ34" s="5"/>
      <c r="AR34" s="8">
        <v>2.0</v>
      </c>
      <c r="AS34" s="7" t="s">
        <v>2342</v>
      </c>
      <c r="AT34" s="8">
        <v>2.0</v>
      </c>
      <c r="AU34" s="11" t="s">
        <v>2343</v>
      </c>
      <c r="AV34" s="8">
        <v>2.0</v>
      </c>
      <c r="AW34" s="11" t="s">
        <v>2344</v>
      </c>
      <c r="AX34" s="8">
        <v>2.0</v>
      </c>
      <c r="AY34" s="11" t="s">
        <v>2345</v>
      </c>
      <c r="AZ34" s="8">
        <v>2.0</v>
      </c>
      <c r="BA34" s="7" t="s">
        <v>2346</v>
      </c>
      <c r="BB34" s="8">
        <v>2.0</v>
      </c>
    </row>
    <row r="35" ht="62.25" customHeight="1">
      <c r="A35" s="7" t="s">
        <v>2275</v>
      </c>
      <c r="B35" s="8">
        <v>2.0</v>
      </c>
      <c r="C35" s="5"/>
      <c r="D35" s="5"/>
      <c r="E35" s="5"/>
      <c r="F35" s="5"/>
      <c r="G35" s="5"/>
      <c r="H35" s="5"/>
      <c r="I35" s="5"/>
      <c r="J35" s="8"/>
      <c r="K35" s="7" t="s">
        <v>2347</v>
      </c>
      <c r="L35" s="8">
        <v>2.0</v>
      </c>
      <c r="M35" s="5"/>
      <c r="N35" s="8"/>
      <c r="O35" s="11" t="s">
        <v>2161</v>
      </c>
      <c r="P35" s="8">
        <v>2.0</v>
      </c>
      <c r="Q35" s="5"/>
      <c r="R35" s="5"/>
      <c r="S35" s="5"/>
      <c r="T35" s="5"/>
      <c r="U35" s="5"/>
      <c r="V35" s="5"/>
      <c r="W35" s="5"/>
      <c r="X35" s="5"/>
      <c r="Y35" s="5"/>
      <c r="Z35" s="5"/>
      <c r="AA35" s="5"/>
      <c r="AB35" s="5"/>
      <c r="AC35" s="7" t="s">
        <v>2348</v>
      </c>
      <c r="AD35" s="8">
        <v>3.0</v>
      </c>
      <c r="AE35" s="5"/>
      <c r="AF35" s="5"/>
      <c r="AG35" s="5"/>
      <c r="AH35" s="5"/>
      <c r="AI35" s="5"/>
      <c r="AJ35" s="5"/>
      <c r="AK35" s="5"/>
      <c r="AL35" s="5"/>
      <c r="AM35" s="5"/>
      <c r="AN35" s="5"/>
      <c r="AO35" s="5"/>
      <c r="AP35" s="5"/>
      <c r="AQ35" s="5"/>
      <c r="AR35" s="5"/>
      <c r="AS35" s="11" t="s">
        <v>2349</v>
      </c>
      <c r="AT35" s="8">
        <v>2.0</v>
      </c>
      <c r="AU35" s="4"/>
      <c r="AV35" s="5"/>
      <c r="AW35" s="5"/>
      <c r="AX35" s="5"/>
      <c r="AY35" s="5"/>
      <c r="AZ35" s="5"/>
      <c r="BA35" s="5"/>
      <c r="BB35" s="5"/>
    </row>
    <row r="36" ht="62.2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7" t="s">
        <v>2350</v>
      </c>
      <c r="AD36" s="5"/>
      <c r="AE36" s="5"/>
      <c r="AF36" s="5"/>
      <c r="AG36" s="5"/>
      <c r="AH36" s="5"/>
      <c r="AI36" s="5"/>
      <c r="AJ36" s="5"/>
      <c r="AK36" s="5"/>
      <c r="AL36" s="5"/>
      <c r="AM36" s="5"/>
      <c r="AN36" s="5"/>
      <c r="AO36" s="5"/>
      <c r="AP36" s="5"/>
      <c r="AQ36" s="5"/>
      <c r="AR36" s="5"/>
      <c r="AS36" s="11" t="s">
        <v>2068</v>
      </c>
      <c r="AT36" s="8">
        <v>2.0</v>
      </c>
      <c r="AU36" s="4"/>
      <c r="AV36" s="5"/>
      <c r="AW36" s="5"/>
      <c r="AX36" s="5"/>
      <c r="AY36" s="5"/>
      <c r="AZ36" s="5"/>
      <c r="BA36" s="5"/>
      <c r="BB36" s="5"/>
    </row>
    <row r="37" ht="62.2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ht="62.2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ht="62.2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ht="62.2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ht="62.2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ht="62.2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ht="62.2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ht="62.2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ht="62.2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ht="62.2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ht="62.2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ht="62.2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ht="62.2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ht="62.2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ht="62.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ht="62.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ht="62.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ht="62.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ht="62.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ht="62.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ht="62.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ht="62.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ht="62.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ht="62.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ht="62.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ht="62.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ht="62.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ht="62.25" customHeight="1">
      <c r="A64" s="5"/>
      <c r="B64" s="5"/>
      <c r="C64" s="5"/>
      <c r="D64" s="5"/>
      <c r="E64" s="5"/>
      <c r="F64" s="5"/>
      <c r="G64" s="5"/>
      <c r="H64" s="5"/>
      <c r="I64" s="14"/>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ht="62.25" customHeight="1">
      <c r="A65" s="5"/>
      <c r="B65" s="5"/>
      <c r="C65" s="5"/>
      <c r="D65" s="5"/>
      <c r="E65" s="5"/>
      <c r="F65" s="5"/>
      <c r="G65" s="5"/>
      <c r="H65" s="5"/>
      <c r="I65" s="14"/>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ht="62.25" customHeight="1">
      <c r="A66" s="5"/>
      <c r="B66" s="5"/>
      <c r="C66" s="5"/>
      <c r="D66" s="5"/>
      <c r="E66" s="5"/>
      <c r="F66" s="5"/>
      <c r="G66" s="5"/>
      <c r="H66" s="5"/>
      <c r="I66" s="14"/>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ht="62.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ht="62.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ht="62.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ht="62.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ht="62.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ht="62.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ht="62.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ht="62.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ht="62.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ht="62.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ht="62.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ht="62.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ht="62.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ht="62.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ht="62.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ht="62.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ht="62.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ht="62.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ht="62.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ht="62.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ht="62.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ht="62.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ht="62.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ht="62.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ht="62.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ht="62.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ht="62.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ht="62.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ht="62.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ht="62.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ht="62.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ht="62.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ht="62.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ht="62.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ht="62.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ht="62.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ht="62.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ht="62.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ht="62.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ht="62.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ht="62.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ht="62.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ht="62.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ht="62.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ht="62.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ht="62.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ht="62.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ht="62.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ht="62.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ht="62.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ht="62.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ht="62.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ht="62.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ht="62.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ht="62.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ht="62.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ht="62.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ht="62.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ht="62.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ht="62.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ht="62.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ht="62.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ht="62.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ht="62.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ht="62.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ht="62.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ht="62.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row r="134" ht="62.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row>
    <row r="135" ht="62.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row>
    <row r="136" ht="62.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row>
    <row r="137" ht="62.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row>
    <row r="138" ht="62.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row>
    <row r="139" ht="62.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row>
    <row r="140" ht="62.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row>
    <row r="141" ht="62.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row>
    <row r="142" ht="62.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row>
    <row r="143" ht="62.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row>
    <row r="144" ht="62.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row>
    <row r="145" ht="62.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row>
    <row r="146" ht="62.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row>
    <row r="147" ht="62.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row>
    <row r="148" ht="62.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row>
    <row r="149" ht="62.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row>
    <row r="150" ht="62.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row>
    <row r="151" ht="62.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row>
    <row r="152" ht="62.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row>
    <row r="153" ht="62.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row>
    <row r="154" ht="62.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row>
    <row r="155" ht="62.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row>
    <row r="156" ht="62.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row>
    <row r="157" ht="62.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row>
    <row r="158" ht="62.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row>
    <row r="159" ht="62.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row>
    <row r="160" ht="62.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row>
    <row r="161" ht="62.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row>
    <row r="162" ht="62.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row>
    <row r="163" ht="62.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row>
    <row r="164" ht="62.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row>
    <row r="165" ht="62.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row>
    <row r="166" ht="62.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row>
    <row r="167" ht="62.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row>
    <row r="168" ht="62.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row>
    <row r="169" ht="62.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row>
    <row r="170" ht="62.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row>
    <row r="171" ht="62.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row>
    <row r="172" ht="62.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row>
    <row r="173" ht="62.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row>
    <row r="174" ht="62.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row>
    <row r="175" ht="62.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row>
    <row r="176" ht="62.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row>
    <row r="177" ht="62.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row>
    <row r="178" ht="62.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row>
    <row r="179" ht="62.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row>
    <row r="180" ht="62.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row>
    <row r="181" ht="62.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row>
    <row r="182" ht="62.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row>
    <row r="183" ht="62.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row>
    <row r="184" ht="62.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row>
    <row r="185" ht="62.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row>
    <row r="186" ht="62.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row>
    <row r="187" ht="62.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row>
    <row r="188" ht="62.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row>
    <row r="189" ht="62.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row>
    <row r="190" ht="62.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row>
    <row r="191" ht="62.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row>
    <row r="192" ht="62.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row>
    <row r="193" ht="62.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row>
    <row r="194" ht="62.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row>
    <row r="195" ht="62.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row>
    <row r="196" ht="62.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row>
    <row r="197" ht="62.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row>
    <row r="198" ht="62.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row>
    <row r="199" ht="62.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row>
    <row r="200" ht="62.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row>
    <row r="201" ht="62.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row>
    <row r="202" ht="62.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row>
    <row r="203" ht="62.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row>
    <row r="204" ht="62.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row>
    <row r="205" ht="62.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row>
    <row r="206" ht="62.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row>
    <row r="207" ht="62.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row>
    <row r="208" ht="62.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row>
    <row r="209" ht="62.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row>
    <row r="210" ht="62.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row>
    <row r="211" ht="62.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row>
    <row r="212" ht="62.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row>
    <row r="213" ht="62.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row>
    <row r="214" ht="62.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row>
    <row r="215" ht="62.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row>
    <row r="216" ht="62.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row>
    <row r="217" ht="62.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row>
    <row r="218" ht="62.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row>
    <row r="219" ht="62.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row>
    <row r="220" ht="62.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row>
    <row r="221" ht="62.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row>
    <row r="222" ht="62.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row>
    <row r="223" ht="62.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row>
    <row r="224" ht="62.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row>
    <row r="225" ht="62.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row>
    <row r="226" ht="62.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row>
    <row r="227" ht="62.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row>
    <row r="228" ht="62.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row>
    <row r="229" ht="62.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row>
    <row r="230" ht="62.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row>
    <row r="231" ht="62.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row>
    <row r="232" ht="62.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row>
    <row r="233" ht="62.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row>
    <row r="234" ht="62.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row>
    <row r="235" ht="62.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row>
    <row r="236" ht="62.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row>
    <row r="237" ht="62.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row>
    <row r="238" ht="62.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row>
    <row r="239" ht="62.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row>
    <row r="240" ht="62.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row>
    <row r="241" ht="62.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row>
    <row r="242" ht="62.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row>
    <row r="243" ht="62.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row>
    <row r="244" ht="62.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row>
    <row r="245" ht="62.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row>
    <row r="246" ht="62.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row>
    <row r="247" ht="62.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row>
    <row r="248" ht="62.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row>
    <row r="249" ht="62.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row>
    <row r="250" ht="62.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row>
    <row r="251" ht="62.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row>
    <row r="252" ht="62.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row>
    <row r="253" ht="62.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row>
    <row r="254" ht="62.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row>
    <row r="255" ht="62.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row>
    <row r="256" ht="62.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row>
    <row r="257" ht="62.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row>
    <row r="258" ht="62.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row>
    <row r="259" ht="62.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row>
    <row r="260" ht="62.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row>
    <row r="261" ht="62.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row>
    <row r="262" ht="62.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row>
    <row r="263" ht="62.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row>
    <row r="264" ht="62.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row>
    <row r="265" ht="62.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row>
    <row r="266" ht="62.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row>
    <row r="267" ht="62.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row>
    <row r="268" ht="62.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row>
    <row r="269" ht="62.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row>
    <row r="270" ht="62.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row>
    <row r="271" ht="62.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row>
    <row r="272" ht="62.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row>
    <row r="273" ht="62.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row>
    <row r="274" ht="62.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row>
    <row r="275" ht="62.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row>
    <row r="276" ht="62.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row>
    <row r="277" ht="62.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row>
    <row r="278" ht="62.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row>
    <row r="279" ht="62.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row>
    <row r="280" ht="62.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row>
    <row r="281" ht="62.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row>
    <row r="282" ht="62.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row>
    <row r="283" ht="62.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row>
    <row r="284" ht="62.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row>
    <row r="285" ht="62.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row>
    <row r="286" ht="62.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row>
    <row r="287" ht="62.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row>
    <row r="288" ht="62.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row>
    <row r="289" ht="62.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row>
    <row r="290" ht="62.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row>
    <row r="291" ht="62.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row>
    <row r="292" ht="62.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row>
    <row r="293" ht="62.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row>
    <row r="294" ht="62.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row>
    <row r="295" ht="62.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row>
    <row r="296" ht="62.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row>
    <row r="297" ht="62.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row>
    <row r="298" ht="62.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row>
    <row r="299" ht="62.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row>
    <row r="300" ht="62.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row>
    <row r="301" ht="62.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row>
    <row r="302" ht="62.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row>
    <row r="303" ht="62.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row>
    <row r="304" ht="62.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row>
    <row r="305" ht="62.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row>
    <row r="306" ht="62.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row>
    <row r="307" ht="62.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row>
    <row r="308" ht="62.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row>
    <row r="309" ht="62.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row>
    <row r="310" ht="62.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row>
    <row r="311" ht="62.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row>
    <row r="312" ht="62.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row>
    <row r="313" ht="62.25" customHeight="1">
      <c r="A313" s="5"/>
      <c r="B313" s="5"/>
      <c r="C313" s="5"/>
      <c r="D313" s="5"/>
      <c r="E313" s="5"/>
      <c r="F313" s="5"/>
      <c r="G313" s="5"/>
      <c r="H313" s="5"/>
      <c r="I313" s="5"/>
      <c r="J313" s="5"/>
      <c r="K313" s="5"/>
      <c r="L313" s="5"/>
      <c r="M313" s="5"/>
      <c r="N313" s="5"/>
      <c r="O313" s="5"/>
      <c r="P313" s="5"/>
      <c r="Q313" s="5"/>
      <c r="R313" s="5"/>
      <c r="S313" s="4"/>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row>
    <row r="314" ht="62.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ht="62.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ht="62.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ht="62.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ht="62.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ht="62.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ht="62.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ht="62.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ht="62.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ht="62.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ht="62.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ht="62.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ht="62.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ht="62.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ht="62.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ht="62.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ht="62.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ht="62.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ht="62.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ht="62.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ht="62.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ht="62.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ht="62.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ht="62.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ht="62.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ht="62.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ht="62.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ht="62.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ht="62.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ht="62.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ht="62.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ht="62.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ht="62.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ht="62.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ht="62.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ht="62.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ht="62.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ht="62.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ht="62.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ht="62.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ht="62.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ht="62.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ht="62.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ht="62.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ht="62.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ht="62.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ht="62.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ht="62.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row>
    <row r="362" ht="62.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row>
    <row r="363" ht="62.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row>
    <row r="364" ht="62.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row>
    <row r="365" ht="62.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row>
    <row r="366" ht="62.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ht="62.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ht="62.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ht="62.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ht="62.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ht="62.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ht="62.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ht="62.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ht="62.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ht="62.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ht="62.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ht="62.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ht="62.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ht="62.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ht="62.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ht="62.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ht="62.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ht="62.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ht="62.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ht="62.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ht="62.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ht="62.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ht="62.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ht="62.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ht="62.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ht="62.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ht="62.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ht="62.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ht="62.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ht="62.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ht="62.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ht="62.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ht="62.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ht="62.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ht="62.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ht="62.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ht="62.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ht="62.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ht="62.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ht="62.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ht="62.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ht="62.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ht="62.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ht="62.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ht="62.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ht="62.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ht="62.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ht="62.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ht="62.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ht="62.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ht="62.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ht="62.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ht="62.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ht="62.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ht="62.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ht="62.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ht="62.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ht="62.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ht="62.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ht="62.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ht="62.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ht="62.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ht="62.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ht="62.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ht="62.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ht="62.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ht="62.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ht="62.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ht="62.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ht="62.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ht="62.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ht="62.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ht="62.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ht="62.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ht="62.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ht="62.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ht="62.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ht="62.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ht="62.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ht="62.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ht="62.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ht="62.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ht="62.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ht="62.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ht="62.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ht="62.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ht="62.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ht="62.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ht="62.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ht="62.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ht="62.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ht="62.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ht="62.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ht="62.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ht="62.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ht="62.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ht="62.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ht="62.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ht="62.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ht="62.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ht="62.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ht="62.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ht="62.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ht="62.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ht="62.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ht="62.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ht="62.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ht="62.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ht="62.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ht="62.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ht="62.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ht="62.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ht="62.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ht="62.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ht="62.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ht="62.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ht="62.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ht="62.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ht="62.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ht="62.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ht="62.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ht="62.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ht="62.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ht="62.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ht="62.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ht="62.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ht="62.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ht="62.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ht="62.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ht="62.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ht="62.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ht="62.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ht="62.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ht="62.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ht="62.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ht="62.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ht="62.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ht="62.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ht="62.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ht="62.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ht="62.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ht="62.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ht="62.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ht="62.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ht="62.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ht="62.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ht="62.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ht="62.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ht="62.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ht="62.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ht="62.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ht="62.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ht="62.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ht="62.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ht="62.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ht="62.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ht="62.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ht="62.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ht="62.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ht="62.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ht="62.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ht="62.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ht="62.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ht="62.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ht="62.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ht="62.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ht="62.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ht="62.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ht="62.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ht="62.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ht="62.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ht="62.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ht="62.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ht="62.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ht="62.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ht="62.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ht="62.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ht="62.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ht="62.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ht="62.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ht="62.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ht="62.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ht="62.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ht="62.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ht="62.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ht="62.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ht="62.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ht="62.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ht="62.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ht="62.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ht="62.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ht="62.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ht="62.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ht="62.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ht="62.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ht="62.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ht="62.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ht="62.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ht="62.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ht="62.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ht="62.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ht="62.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ht="62.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ht="62.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ht="62.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ht="62.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ht="62.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ht="62.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ht="62.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ht="62.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ht="62.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ht="62.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ht="62.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ht="62.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ht="62.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ht="62.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ht="62.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ht="62.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ht="62.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ht="62.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ht="62.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ht="62.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ht="62.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ht="62.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ht="62.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ht="62.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ht="62.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ht="62.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ht="62.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ht="62.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ht="62.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ht="62.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ht="62.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ht="62.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ht="62.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ht="62.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ht="62.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ht="62.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ht="62.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ht="62.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ht="62.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ht="62.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ht="62.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ht="62.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ht="62.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ht="62.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ht="62.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ht="62.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ht="62.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ht="62.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ht="62.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ht="62.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ht="62.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ht="62.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ht="62.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ht="62.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ht="62.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ht="62.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ht="62.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ht="62.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ht="62.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ht="62.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ht="62.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ht="62.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ht="62.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ht="62.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ht="62.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ht="62.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ht="62.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ht="62.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ht="62.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ht="62.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ht="62.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ht="62.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ht="62.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ht="62.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ht="62.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ht="62.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ht="62.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ht="62.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ht="62.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ht="62.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ht="62.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ht="62.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ht="62.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ht="62.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ht="62.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ht="62.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ht="62.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ht="62.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ht="62.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ht="62.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ht="62.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ht="62.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ht="62.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ht="62.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ht="62.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ht="62.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ht="62.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ht="62.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ht="62.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ht="62.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ht="62.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ht="62.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ht="62.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ht="62.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ht="62.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ht="62.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ht="62.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ht="62.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ht="62.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ht="62.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ht="62.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ht="62.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ht="62.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ht="62.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ht="62.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ht="62.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ht="62.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ht="62.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ht="62.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ht="62.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ht="62.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ht="62.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ht="62.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ht="62.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ht="62.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ht="62.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ht="62.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ht="62.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ht="62.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ht="62.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ht="62.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ht="62.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ht="62.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ht="62.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ht="62.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ht="62.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ht="62.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ht="62.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ht="62.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ht="62.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ht="62.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ht="62.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ht="62.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ht="62.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ht="62.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ht="62.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ht="62.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ht="62.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ht="62.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ht="62.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ht="62.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ht="62.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ht="62.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ht="62.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ht="62.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ht="62.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ht="62.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ht="62.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ht="62.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ht="62.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ht="62.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ht="62.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ht="62.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ht="62.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ht="62.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ht="62.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ht="62.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ht="62.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ht="62.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ht="62.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ht="62.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ht="62.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ht="62.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ht="62.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ht="62.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ht="62.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ht="62.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ht="62.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ht="62.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ht="62.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ht="62.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ht="62.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ht="62.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ht="62.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ht="62.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ht="62.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ht="62.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ht="62.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ht="62.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ht="62.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ht="62.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ht="62.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ht="62.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ht="62.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ht="62.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ht="62.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ht="62.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ht="62.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ht="62.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ht="62.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ht="62.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row>
    <row r="769" ht="62.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ht="62.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ht="62.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ht="62.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ht="62.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ht="62.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ht="62.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ht="62.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ht="62.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ht="62.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ht="62.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ht="62.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ht="62.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ht="62.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ht="62.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ht="62.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ht="62.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ht="62.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ht="62.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ht="62.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ht="62.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ht="62.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ht="62.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ht="62.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ht="62.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ht="62.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ht="62.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ht="62.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ht="62.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ht="62.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ht="62.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ht="62.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ht="62.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ht="62.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ht="62.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ht="62.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ht="62.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ht="62.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ht="62.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ht="62.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ht="62.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ht="62.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ht="62.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ht="62.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ht="62.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ht="62.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ht="62.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ht="62.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ht="62.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ht="62.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ht="62.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ht="62.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ht="62.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ht="62.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ht="62.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ht="62.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ht="62.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ht="62.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ht="62.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ht="62.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ht="62.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ht="62.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ht="62.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ht="62.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ht="62.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ht="62.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row>
    <row r="835" ht="62.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ht="62.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ht="62.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ht="62.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ht="62.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ht="62.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ht="62.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ht="62.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ht="62.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ht="62.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ht="62.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ht="62.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ht="62.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ht="62.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ht="62.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ht="62.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ht="62.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ht="62.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ht="62.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ht="62.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ht="62.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ht="62.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ht="62.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ht="62.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ht="62.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ht="62.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ht="62.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ht="62.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ht="62.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ht="62.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ht="62.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ht="62.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ht="62.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ht="62.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ht="62.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ht="62.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ht="62.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ht="62.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ht="62.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row>
    <row r="874" ht="62.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ht="62.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ht="62.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ht="62.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ht="62.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ht="62.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ht="62.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ht="62.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ht="62.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ht="62.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ht="62.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ht="62.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ht="62.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ht="62.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ht="62.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ht="62.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ht="62.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row>
    <row r="891" ht="62.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ht="62.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ht="62.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ht="62.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ht="62.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ht="62.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ht="62.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ht="62.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ht="62.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ht="62.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ht="62.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ht="62.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row>
    <row r="903" ht="62.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ht="62.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row>
    <row r="905" ht="62.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ht="62.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ht="62.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ht="62.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ht="62.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ht="62.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ht="62.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ht="62.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ht="62.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ht="62.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ht="62.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ht="62.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row r="917" ht="62.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row>
    <row r="918" ht="62.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row>
    <row r="919" ht="62.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row>
    <row r="920" ht="62.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row>
    <row r="921" ht="62.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row>
    <row r="922" ht="62.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row>
    <row r="923" ht="62.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row>
    <row r="924" ht="62.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row>
    <row r="925" ht="62.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row>
    <row r="926" ht="62.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row>
    <row r="927" ht="62.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row>
    <row r="928" ht="62.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row>
    <row r="929" ht="62.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row>
    <row r="930" ht="62.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row>
    <row r="931" ht="62.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row>
    <row r="932" ht="62.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row>
    <row r="933" ht="62.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row>
    <row r="934" ht="62.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row>
    <row r="935" ht="62.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row>
    <row r="936" ht="62.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row>
    <row r="937" ht="62.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row>
    <row r="938" ht="62.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row>
    <row r="939" ht="62.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row>
    <row r="940" ht="62.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row>
    <row r="941" ht="62.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row>
    <row r="942" ht="62.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row>
    <row r="943" ht="62.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row>
    <row r="944" ht="62.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row>
    <row r="945" ht="62.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row>
    <row r="946" ht="62.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row>
    <row r="947" ht="62.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row>
    <row r="948" ht="62.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row>
    <row r="949" ht="62.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row>
    <row r="950" ht="62.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row>
    <row r="951" ht="62.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row>
    <row r="952" ht="62.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row>
    <row r="953" ht="62.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row>
    <row r="954" ht="62.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row>
    <row r="955" ht="62.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row>
    <row r="956" ht="62.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row>
    <row r="957" ht="62.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row>
    <row r="958" ht="62.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row>
    <row r="959" ht="62.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row>
    <row r="960" ht="62.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row>
    <row r="961" ht="62.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row>
    <row r="962" ht="62.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row>
    <row r="963" ht="62.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row>
    <row r="964" ht="62.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row>
    <row r="965" ht="62.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row>
    <row r="966" ht="62.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row>
    <row r="967" ht="62.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row>
    <row r="968" ht="62.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row>
    <row r="969" ht="62.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row>
    <row r="970" ht="62.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row>
    <row r="971" ht="62.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row>
    <row r="972" ht="62.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row>
    <row r="973" ht="62.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row>
    <row r="974" ht="62.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row>
    <row r="975" ht="62.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row>
    <row r="976" ht="62.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row>
    <row r="977" ht="62.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row>
    <row r="978" ht="62.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row>
    <row r="979" ht="62.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row>
    <row r="980" ht="62.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row>
    <row r="981" ht="62.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row>
    <row r="982" ht="62.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row>
    <row r="983" ht="62.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row>
    <row r="984" ht="62.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row>
    <row r="985" ht="62.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row>
    <row r="986" ht="62.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row>
    <row r="987" ht="62.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row>
    <row r="988" ht="62.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row>
    <row r="989" ht="62.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row>
    <row r="990" ht="62.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row>
    <row r="991" ht="62.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row>
    <row r="992" ht="62.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row>
    <row r="993" ht="62.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row>
    <row r="994" ht="62.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row>
    <row r="995" ht="62.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row>
    <row r="996" ht="62.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row>
    <row r="997" ht="62.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row>
    <row r="998" ht="62.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row>
    <row r="999" ht="62.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row>
    <row r="1000" ht="62.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row>
  </sheetData>
  <drawing r:id="rId1"/>
</worksheet>
</file>