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vadivug/Documents/GV/2025-26 EVEN/"/>
    </mc:Choice>
  </mc:AlternateContent>
  <xr:revisionPtr revIDLastSave="0" documentId="13_ncr:1_{EF342601-9B70-FF4F-B71B-66EF37E359A2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2" i="1"/>
</calcChain>
</file>

<file path=xl/sharedStrings.xml><?xml version="1.0" encoding="utf-8"?>
<sst xmlns="http://schemas.openxmlformats.org/spreadsheetml/2006/main" count="88" uniqueCount="88">
  <si>
    <t>Registration Number</t>
  </si>
  <si>
    <t>Name</t>
  </si>
  <si>
    <t>RA2212704010001</t>
  </si>
  <si>
    <t>VIGNESH R</t>
  </si>
  <si>
    <t>RA2212704010002</t>
  </si>
  <si>
    <t>AAKASH C K</t>
  </si>
  <si>
    <t>RA2212704010003</t>
  </si>
  <si>
    <t>ADITYA.K</t>
  </si>
  <si>
    <t>RA2212704010004</t>
  </si>
  <si>
    <t>C JANANI</t>
  </si>
  <si>
    <t>RA2212704010005</t>
  </si>
  <si>
    <t>HARSH BANSAL</t>
  </si>
  <si>
    <t>RA2212704010006</t>
  </si>
  <si>
    <t>RAGUL KARTHIK A</t>
  </si>
  <si>
    <t>RA2212704010007</t>
  </si>
  <si>
    <t>HARISH KUMARAN V</t>
  </si>
  <si>
    <t>RA2212704010008</t>
  </si>
  <si>
    <t>VISION JAIN</t>
  </si>
  <si>
    <t>RA2212704010009</t>
  </si>
  <si>
    <t>M. DHYANESH</t>
  </si>
  <si>
    <t>RA2212704010010</t>
  </si>
  <si>
    <t>PRANAV PRAMOD K</t>
  </si>
  <si>
    <t>RA2212704010011</t>
  </si>
  <si>
    <t>MD ZEYAUL MUJTABA RIZVI</t>
  </si>
  <si>
    <t>RA2212704010012</t>
  </si>
  <si>
    <t>ADITYA MURALIDHARAN</t>
  </si>
  <si>
    <t>RA2212704010013</t>
  </si>
  <si>
    <t>DRUSILLA WINIFRED S</t>
  </si>
  <si>
    <t>RA2212704010014</t>
  </si>
  <si>
    <t>V TRISHANTH</t>
  </si>
  <si>
    <t>RA2212704010015</t>
  </si>
  <si>
    <t>HARRI RAJ D</t>
  </si>
  <si>
    <t>RA2212704010016</t>
  </si>
  <si>
    <t>ANANTHANARAYANA M</t>
  </si>
  <si>
    <t>RA2212704010017</t>
  </si>
  <si>
    <t>S.ROHITH</t>
  </si>
  <si>
    <t>RA2212704010019</t>
  </si>
  <si>
    <t>MOHAMMAD USMAN</t>
  </si>
  <si>
    <t>RA2212704010020</t>
  </si>
  <si>
    <t>PRITESH SHANT MASIH</t>
  </si>
  <si>
    <t>RA2212704010021</t>
  </si>
  <si>
    <t>AKASH CHAITANYA G</t>
  </si>
  <si>
    <t>RA2212704010022</t>
  </si>
  <si>
    <t>AKSHAAY CHETLUR BALASUBRAMANIAM</t>
  </si>
  <si>
    <t>RA2212704010024</t>
  </si>
  <si>
    <t>S KISHOR</t>
  </si>
  <si>
    <t>RA2212704010025</t>
  </si>
  <si>
    <t>JAGADISH V</t>
  </si>
  <si>
    <t>RA2212704010026</t>
  </si>
  <si>
    <t>T.R LITHESH</t>
  </si>
  <si>
    <t>RA2212704010027</t>
  </si>
  <si>
    <t>KUMAR WAIBHAV AKSHAT</t>
  </si>
  <si>
    <t>RA2212704010028</t>
  </si>
  <si>
    <t>MUGASH PRIYAN U</t>
  </si>
  <si>
    <t>RA2212704010029</t>
  </si>
  <si>
    <t>AYUSH VILAS TATHE</t>
  </si>
  <si>
    <t>RA2212704010030</t>
  </si>
  <si>
    <t>MOHAMMAD HASSAN</t>
  </si>
  <si>
    <t>RA2212704010031</t>
  </si>
  <si>
    <t>R GANESH</t>
  </si>
  <si>
    <t>RA2212704010032</t>
  </si>
  <si>
    <t>TANMAYA SARKAR</t>
  </si>
  <si>
    <t>RA2212704010033</t>
  </si>
  <si>
    <t>PRASANTH B</t>
  </si>
  <si>
    <t>RA2212704010034</t>
  </si>
  <si>
    <t>SIMRAN</t>
  </si>
  <si>
    <t>RA2212704010035</t>
  </si>
  <si>
    <t>HUJJATHULLAH S T</t>
  </si>
  <si>
    <t>RA2212704010036</t>
  </si>
  <si>
    <t>P.SANDEEP KUMAR</t>
  </si>
  <si>
    <t>RA2212704010037</t>
  </si>
  <si>
    <t>DEEPIKA ELSA JOSEPH</t>
  </si>
  <si>
    <t>RA2212704010038</t>
  </si>
  <si>
    <t>SURESH KRISHNA M</t>
  </si>
  <si>
    <t>RA2212704010039</t>
  </si>
  <si>
    <t>KONANKI RISHIKA CHOWDARY</t>
  </si>
  <si>
    <t>RA2212704010040</t>
  </si>
  <si>
    <t>VAIBHAV SINGH</t>
  </si>
  <si>
    <t>RA2212704010041</t>
  </si>
  <si>
    <t>PRAGATI</t>
  </si>
  <si>
    <t>RA2212704010042</t>
  </si>
  <si>
    <t>MUDIT KHATER</t>
  </si>
  <si>
    <t>ARUNI RAJ</t>
  </si>
  <si>
    <t>RA2112704010030</t>
  </si>
  <si>
    <t>Total(60)</t>
  </si>
  <si>
    <t>Viva (10 Marks)</t>
  </si>
  <si>
    <t>CT1 PartA (8 Marks)</t>
  </si>
  <si>
    <t>CT1 PART B &amp; C (42 Marks)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</si>
</sst>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3"/>
      <color rgb="FFFFFFFF"/>
      <name val="Times New Roman"/>
      <family val="1"/>
    </font>
    <font>
      <sz val="10"/>
      <color rgb="FF000000"/>
      <name val="Times New Roman"/>
      <family val="1"/>
    </font>
    <font>
      <sz val="12"/>
      <color rgb="FF434343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284E3F"/>
      </top>
      <bottom style="thin">
        <color rgb="FF284E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4" xfId="0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8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5" xfId="0" applyFont="1" applyFill="1" applyBorder="1"/>
    <xf numFmtId="0" fontId="3" fillId="0" borderId="3" xfId="0" applyFont="1" applyFill="1" applyBorder="1" applyAlignment="1">
      <alignment horizontal="center"/>
    </xf>
    <xf numFmtId="0" fontId="3" fillId="0" borderId="6" xfId="0" applyFont="1" applyFill="1" applyBorder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wrapText="1"/>
    </xf>
    <xf numFmtId="0" fontId="1" fillId="0" borderId="7" xfId="0" applyFont="1" applyFill="1" applyBorder="1" applyAlignment="1">
      <alignment wrapText="1"/>
    </xf>
    <xf numFmtId="17" fontId="2" fillId="0" borderId="0" xfId="0" applyNumberFormat="1" applyFont="1" applyFill="1" applyAlignment="1">
      <alignment horizont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42"/>
  <sheetViews>
    <sheetView tabSelected="1" zoomScale="170" zoomScaleNormal="17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13" sqref="G13"/>
    </sheetView>
  </sheetViews>
  <sheetFormatPr baseColWidth="10" defaultColWidth="12.6640625" defaultRowHeight="15.75" customHeight="1" x14ac:dyDescent="0.15"/>
  <cols>
    <col min="1" max="1" width="21.1640625" style="2" bestFit="1" customWidth="1"/>
    <col min="2" max="2" width="30.1640625" style="2" customWidth="1"/>
    <col min="3" max="3" width="4.33203125" style="8" bestFit="1" customWidth="1"/>
    <col min="4" max="4" width="8.5" style="9" bestFit="1" customWidth="1"/>
    <col min="5" max="6" width="12.6640625" style="9"/>
    <col min="7" max="16384" width="12.6640625" style="2"/>
  </cols>
  <sheetData>
    <row r="1" spans="1:6" s="14" customFormat="1" ht="57" x14ac:dyDescent="0.2">
      <c r="A1" s="10" t="s">
        <v>0</v>
      </c>
      <c r="B1" s="11" t="s">
        <v>1</v>
      </c>
      <c r="C1" s="12" t="s">
        <v>85</v>
      </c>
      <c r="D1" s="13" t="s">
        <v>86</v>
      </c>
      <c r="E1" s="13" t="s">
        <v>87</v>
      </c>
      <c r="F1" s="13" t="s">
        <v>84</v>
      </c>
    </row>
    <row r="2" spans="1:6" ht="16" x14ac:dyDescent="0.2">
      <c r="A2" s="4" t="s">
        <v>83</v>
      </c>
      <c r="B2" s="5" t="s">
        <v>82</v>
      </c>
      <c r="C2" s="3"/>
      <c r="D2" s="1">
        <v>6</v>
      </c>
      <c r="E2" s="1">
        <v>27</v>
      </c>
      <c r="F2" s="1">
        <f>SUM(C2:E2)</f>
        <v>33</v>
      </c>
    </row>
    <row r="3" spans="1:6" ht="16" x14ac:dyDescent="0.2">
      <c r="A3" s="4" t="s">
        <v>2</v>
      </c>
      <c r="B3" s="5" t="s">
        <v>3</v>
      </c>
      <c r="C3" s="3"/>
      <c r="D3" s="1"/>
      <c r="E3" s="1"/>
      <c r="F3" s="1"/>
    </row>
    <row r="4" spans="1:6" ht="16" x14ac:dyDescent="0.2">
      <c r="A4" s="6" t="s">
        <v>4</v>
      </c>
      <c r="B4" s="7" t="s">
        <v>5</v>
      </c>
      <c r="C4" s="3">
        <v>8</v>
      </c>
      <c r="D4" s="1">
        <v>7</v>
      </c>
      <c r="E4" s="1">
        <v>14</v>
      </c>
      <c r="F4" s="1">
        <f t="shared" ref="F3:F42" si="0">SUM(C4:E4)</f>
        <v>29</v>
      </c>
    </row>
    <row r="5" spans="1:6" ht="16" x14ac:dyDescent="0.2">
      <c r="A5" s="6" t="s">
        <v>6</v>
      </c>
      <c r="B5" s="7" t="s">
        <v>7</v>
      </c>
      <c r="C5" s="3">
        <v>10</v>
      </c>
      <c r="D5" s="1">
        <v>8</v>
      </c>
      <c r="E5" s="1">
        <v>30</v>
      </c>
      <c r="F5" s="1">
        <f t="shared" si="0"/>
        <v>48</v>
      </c>
    </row>
    <row r="6" spans="1:6" ht="16" x14ac:dyDescent="0.2">
      <c r="A6" s="6" t="s">
        <v>8</v>
      </c>
      <c r="B6" s="7" t="s">
        <v>9</v>
      </c>
      <c r="C6" s="3"/>
      <c r="D6" s="1"/>
      <c r="E6" s="1"/>
      <c r="F6" s="1">
        <f t="shared" si="0"/>
        <v>0</v>
      </c>
    </row>
    <row r="7" spans="1:6" ht="16" x14ac:dyDescent="0.2">
      <c r="A7" s="6" t="s">
        <v>10</v>
      </c>
      <c r="B7" s="7" t="s">
        <v>11</v>
      </c>
      <c r="C7" s="3"/>
      <c r="D7" s="1">
        <v>8</v>
      </c>
      <c r="E7" s="1">
        <v>27</v>
      </c>
      <c r="F7" s="1">
        <f t="shared" si="0"/>
        <v>35</v>
      </c>
    </row>
    <row r="8" spans="1:6" ht="16" x14ac:dyDescent="0.2">
      <c r="A8" s="6" t="s">
        <v>12</v>
      </c>
      <c r="B8" s="7" t="s">
        <v>13</v>
      </c>
      <c r="C8" s="3">
        <v>9</v>
      </c>
      <c r="D8" s="1">
        <v>8</v>
      </c>
      <c r="E8" s="1">
        <v>31</v>
      </c>
      <c r="F8" s="1">
        <f t="shared" si="0"/>
        <v>48</v>
      </c>
    </row>
    <row r="9" spans="1:6" ht="16" x14ac:dyDescent="0.2">
      <c r="A9" s="6" t="s">
        <v>14</v>
      </c>
      <c r="B9" s="7" t="s">
        <v>15</v>
      </c>
      <c r="C9" s="3"/>
      <c r="D9" s="1">
        <v>8</v>
      </c>
      <c r="E9" s="1">
        <v>15</v>
      </c>
      <c r="F9" s="1">
        <f t="shared" si="0"/>
        <v>23</v>
      </c>
    </row>
    <row r="10" spans="1:6" ht="16" x14ac:dyDescent="0.2">
      <c r="A10" s="6" t="s">
        <v>16</v>
      </c>
      <c r="B10" s="7" t="s">
        <v>17</v>
      </c>
      <c r="C10" s="3"/>
      <c r="D10" s="1">
        <v>8</v>
      </c>
      <c r="E10" s="1">
        <v>33</v>
      </c>
      <c r="F10" s="1">
        <f t="shared" si="0"/>
        <v>41</v>
      </c>
    </row>
    <row r="11" spans="1:6" ht="16" x14ac:dyDescent="0.2">
      <c r="A11" s="6" t="s">
        <v>18</v>
      </c>
      <c r="B11" s="7" t="s">
        <v>19</v>
      </c>
      <c r="C11" s="3">
        <v>9</v>
      </c>
      <c r="D11" s="1">
        <v>7</v>
      </c>
      <c r="E11" s="1">
        <v>29</v>
      </c>
      <c r="F11" s="1">
        <f t="shared" si="0"/>
        <v>45</v>
      </c>
    </row>
    <row r="12" spans="1:6" ht="16" x14ac:dyDescent="0.2">
      <c r="A12" s="6" t="s">
        <v>20</v>
      </c>
      <c r="B12" s="7" t="s">
        <v>21</v>
      </c>
      <c r="C12" s="3"/>
      <c r="D12" s="1">
        <v>8</v>
      </c>
      <c r="E12" s="1">
        <v>24</v>
      </c>
      <c r="F12" s="1">
        <f t="shared" si="0"/>
        <v>32</v>
      </c>
    </row>
    <row r="13" spans="1:6" ht="16" x14ac:dyDescent="0.2">
      <c r="A13" s="6" t="s">
        <v>22</v>
      </c>
      <c r="B13" s="7" t="s">
        <v>23</v>
      </c>
      <c r="C13" s="3"/>
      <c r="D13" s="1"/>
      <c r="E13" s="1"/>
      <c r="F13" s="1"/>
    </row>
    <row r="14" spans="1:6" ht="16" x14ac:dyDescent="0.2">
      <c r="A14" s="6" t="s">
        <v>24</v>
      </c>
      <c r="B14" s="7" t="s">
        <v>25</v>
      </c>
      <c r="C14" s="3">
        <v>10</v>
      </c>
      <c r="D14" s="1">
        <v>6</v>
      </c>
      <c r="E14" s="1">
        <v>33</v>
      </c>
      <c r="F14" s="1">
        <f t="shared" si="0"/>
        <v>49</v>
      </c>
    </row>
    <row r="15" spans="1:6" ht="16" x14ac:dyDescent="0.2">
      <c r="A15" s="6" t="s">
        <v>26</v>
      </c>
      <c r="B15" s="7" t="s">
        <v>27</v>
      </c>
      <c r="C15" s="3">
        <v>9</v>
      </c>
      <c r="D15" s="1">
        <v>8</v>
      </c>
      <c r="E15" s="1">
        <v>41</v>
      </c>
      <c r="F15" s="1">
        <f t="shared" si="0"/>
        <v>58</v>
      </c>
    </row>
    <row r="16" spans="1:6" ht="16" x14ac:dyDescent="0.2">
      <c r="A16" s="6" t="s">
        <v>28</v>
      </c>
      <c r="B16" s="7" t="s">
        <v>29</v>
      </c>
      <c r="C16" s="3"/>
      <c r="D16" s="1">
        <v>8</v>
      </c>
      <c r="E16" s="1">
        <v>40</v>
      </c>
      <c r="F16" s="1">
        <f t="shared" si="0"/>
        <v>48</v>
      </c>
    </row>
    <row r="17" spans="1:6" ht="16" x14ac:dyDescent="0.2">
      <c r="A17" s="6" t="s">
        <v>30</v>
      </c>
      <c r="B17" s="7" t="s">
        <v>31</v>
      </c>
      <c r="C17" s="3">
        <v>9</v>
      </c>
      <c r="D17" s="1"/>
      <c r="E17" s="1"/>
      <c r="F17" s="1">
        <f t="shared" si="0"/>
        <v>9</v>
      </c>
    </row>
    <row r="18" spans="1:6" ht="16" x14ac:dyDescent="0.2">
      <c r="A18" s="6" t="s">
        <v>32</v>
      </c>
      <c r="B18" s="7" t="s">
        <v>33</v>
      </c>
      <c r="C18" s="3">
        <v>9</v>
      </c>
      <c r="D18" s="1">
        <v>8</v>
      </c>
      <c r="E18" s="1">
        <v>37</v>
      </c>
      <c r="F18" s="1">
        <f t="shared" si="0"/>
        <v>54</v>
      </c>
    </row>
    <row r="19" spans="1:6" ht="16" x14ac:dyDescent="0.2">
      <c r="A19" s="6" t="s">
        <v>34</v>
      </c>
      <c r="B19" s="7" t="s">
        <v>35</v>
      </c>
      <c r="C19" s="3">
        <v>8</v>
      </c>
      <c r="D19" s="1">
        <v>6</v>
      </c>
      <c r="E19" s="1">
        <v>35</v>
      </c>
      <c r="F19" s="1">
        <f t="shared" si="0"/>
        <v>49</v>
      </c>
    </row>
    <row r="20" spans="1:6" ht="16" x14ac:dyDescent="0.2">
      <c r="A20" s="6" t="s">
        <v>36</v>
      </c>
      <c r="B20" s="7" t="s">
        <v>37</v>
      </c>
      <c r="C20" s="3">
        <v>10</v>
      </c>
      <c r="D20" s="1">
        <v>8</v>
      </c>
      <c r="E20" s="1">
        <v>33</v>
      </c>
      <c r="F20" s="1">
        <f t="shared" si="0"/>
        <v>51</v>
      </c>
    </row>
    <row r="21" spans="1:6" ht="16" x14ac:dyDescent="0.2">
      <c r="A21" s="6" t="s">
        <v>38</v>
      </c>
      <c r="B21" s="7" t="s">
        <v>39</v>
      </c>
      <c r="C21" s="3">
        <v>10</v>
      </c>
      <c r="D21" s="1">
        <v>8</v>
      </c>
      <c r="E21" s="1">
        <v>41</v>
      </c>
      <c r="F21" s="1">
        <f t="shared" si="0"/>
        <v>59</v>
      </c>
    </row>
    <row r="22" spans="1:6" ht="16" x14ac:dyDescent="0.2">
      <c r="A22" s="6" t="s">
        <v>40</v>
      </c>
      <c r="B22" s="7" t="s">
        <v>41</v>
      </c>
      <c r="C22" s="3">
        <v>9</v>
      </c>
      <c r="D22" s="1">
        <v>8</v>
      </c>
      <c r="E22" s="1">
        <v>32</v>
      </c>
      <c r="F22" s="1">
        <f t="shared" si="0"/>
        <v>49</v>
      </c>
    </row>
    <row r="23" spans="1:6" ht="16" x14ac:dyDescent="0.2">
      <c r="A23" s="6" t="s">
        <v>42</v>
      </c>
      <c r="B23" s="7" t="s">
        <v>43</v>
      </c>
      <c r="C23" s="3">
        <v>10</v>
      </c>
      <c r="D23" s="1">
        <v>8</v>
      </c>
      <c r="E23" s="1">
        <v>30</v>
      </c>
      <c r="F23" s="1">
        <f t="shared" si="0"/>
        <v>48</v>
      </c>
    </row>
    <row r="24" spans="1:6" ht="16" x14ac:dyDescent="0.2">
      <c r="A24" s="6" t="s">
        <v>44</v>
      </c>
      <c r="B24" s="7" t="s">
        <v>45</v>
      </c>
      <c r="C24" s="3">
        <v>9</v>
      </c>
      <c r="D24" s="1">
        <v>6</v>
      </c>
      <c r="E24" s="1">
        <v>36</v>
      </c>
      <c r="F24" s="1">
        <f t="shared" si="0"/>
        <v>51</v>
      </c>
    </row>
    <row r="25" spans="1:6" ht="16" x14ac:dyDescent="0.2">
      <c r="A25" s="6" t="s">
        <v>46</v>
      </c>
      <c r="B25" s="7" t="s">
        <v>47</v>
      </c>
      <c r="C25" s="3">
        <v>8</v>
      </c>
      <c r="D25" s="1">
        <v>8</v>
      </c>
      <c r="E25" s="1">
        <v>35</v>
      </c>
      <c r="F25" s="1">
        <f t="shared" si="0"/>
        <v>51</v>
      </c>
    </row>
    <row r="26" spans="1:6" ht="16" x14ac:dyDescent="0.2">
      <c r="A26" s="6" t="s">
        <v>48</v>
      </c>
      <c r="B26" s="7" t="s">
        <v>49</v>
      </c>
      <c r="C26" s="3">
        <v>8</v>
      </c>
      <c r="D26" s="1">
        <v>8</v>
      </c>
      <c r="E26" s="1">
        <v>28</v>
      </c>
      <c r="F26" s="1">
        <f t="shared" si="0"/>
        <v>44</v>
      </c>
    </row>
    <row r="27" spans="1:6" ht="16" x14ac:dyDescent="0.2">
      <c r="A27" s="6" t="s">
        <v>50</v>
      </c>
      <c r="B27" s="7" t="s">
        <v>51</v>
      </c>
      <c r="C27" s="3"/>
      <c r="D27" s="1"/>
      <c r="E27" s="1"/>
      <c r="F27" s="1">
        <f t="shared" si="0"/>
        <v>0</v>
      </c>
    </row>
    <row r="28" spans="1:6" ht="16" x14ac:dyDescent="0.2">
      <c r="A28" s="6" t="s">
        <v>52</v>
      </c>
      <c r="B28" s="7" t="s">
        <v>53</v>
      </c>
      <c r="C28" s="3">
        <v>9</v>
      </c>
      <c r="D28" s="1">
        <v>7</v>
      </c>
      <c r="E28" s="1">
        <v>38</v>
      </c>
      <c r="F28" s="1">
        <f t="shared" si="0"/>
        <v>54</v>
      </c>
    </row>
    <row r="29" spans="1:6" ht="16" x14ac:dyDescent="0.2">
      <c r="A29" s="6" t="s">
        <v>54</v>
      </c>
      <c r="B29" s="7" t="s">
        <v>55</v>
      </c>
      <c r="C29" s="3"/>
      <c r="D29" s="1"/>
      <c r="E29" s="1"/>
      <c r="F29" s="1">
        <f t="shared" si="0"/>
        <v>0</v>
      </c>
    </row>
    <row r="30" spans="1:6" ht="16" x14ac:dyDescent="0.2">
      <c r="A30" s="6" t="s">
        <v>56</v>
      </c>
      <c r="B30" s="7" t="s">
        <v>57</v>
      </c>
      <c r="C30" s="3"/>
      <c r="D30" s="1"/>
      <c r="E30" s="1"/>
      <c r="F30" s="1">
        <f t="shared" si="0"/>
        <v>0</v>
      </c>
    </row>
    <row r="31" spans="1:6" ht="16" x14ac:dyDescent="0.2">
      <c r="A31" s="6" t="s">
        <v>58</v>
      </c>
      <c r="B31" s="7" t="s">
        <v>59</v>
      </c>
      <c r="C31" s="3"/>
      <c r="D31" s="1"/>
      <c r="E31" s="1"/>
      <c r="F31" s="1">
        <f t="shared" si="0"/>
        <v>0</v>
      </c>
    </row>
    <row r="32" spans="1:6" ht="16" x14ac:dyDescent="0.2">
      <c r="A32" s="6" t="s">
        <v>60</v>
      </c>
      <c r="B32" s="7" t="s">
        <v>61</v>
      </c>
      <c r="C32" s="3"/>
      <c r="D32" s="1"/>
      <c r="E32" s="1"/>
      <c r="F32" s="1">
        <f t="shared" si="0"/>
        <v>0</v>
      </c>
    </row>
    <row r="33" spans="1:6" ht="16" x14ac:dyDescent="0.2">
      <c r="A33" s="6" t="s">
        <v>62</v>
      </c>
      <c r="B33" s="7" t="s">
        <v>63</v>
      </c>
      <c r="C33" s="3">
        <v>8</v>
      </c>
      <c r="D33" s="1">
        <v>8</v>
      </c>
      <c r="E33" s="1">
        <v>37</v>
      </c>
      <c r="F33" s="1">
        <f t="shared" si="0"/>
        <v>53</v>
      </c>
    </row>
    <row r="34" spans="1:6" ht="16" x14ac:dyDescent="0.2">
      <c r="A34" s="6" t="s">
        <v>64</v>
      </c>
      <c r="B34" s="7" t="s">
        <v>65</v>
      </c>
      <c r="C34" s="3"/>
      <c r="D34" s="1">
        <v>7</v>
      </c>
      <c r="E34" s="1">
        <v>39</v>
      </c>
      <c r="F34" s="1">
        <f t="shared" si="0"/>
        <v>46</v>
      </c>
    </row>
    <row r="35" spans="1:6" ht="16" x14ac:dyDescent="0.2">
      <c r="A35" s="6" t="s">
        <v>66</v>
      </c>
      <c r="B35" s="7" t="s">
        <v>67</v>
      </c>
      <c r="C35" s="3">
        <v>10</v>
      </c>
      <c r="D35" s="1"/>
      <c r="E35" s="1"/>
      <c r="F35" s="1">
        <f t="shared" si="0"/>
        <v>10</v>
      </c>
    </row>
    <row r="36" spans="1:6" ht="16" x14ac:dyDescent="0.2">
      <c r="A36" s="6" t="s">
        <v>68</v>
      </c>
      <c r="B36" s="7" t="s">
        <v>69</v>
      </c>
      <c r="C36" s="3">
        <v>8</v>
      </c>
      <c r="D36" s="1">
        <v>7</v>
      </c>
      <c r="E36" s="1">
        <v>34</v>
      </c>
      <c r="F36" s="1">
        <f t="shared" si="0"/>
        <v>49</v>
      </c>
    </row>
    <row r="37" spans="1:6" ht="16" x14ac:dyDescent="0.2">
      <c r="A37" s="6" t="s">
        <v>70</v>
      </c>
      <c r="B37" s="7" t="s">
        <v>71</v>
      </c>
      <c r="C37" s="3">
        <v>9</v>
      </c>
      <c r="D37" s="1">
        <v>7</v>
      </c>
      <c r="E37" s="1">
        <v>36</v>
      </c>
      <c r="F37" s="1">
        <f t="shared" si="0"/>
        <v>52</v>
      </c>
    </row>
    <row r="38" spans="1:6" ht="16" x14ac:dyDescent="0.2">
      <c r="A38" s="6" t="s">
        <v>72</v>
      </c>
      <c r="B38" s="7" t="s">
        <v>73</v>
      </c>
      <c r="C38" s="3"/>
      <c r="D38" s="1">
        <v>7</v>
      </c>
      <c r="E38" s="1">
        <v>25</v>
      </c>
      <c r="F38" s="1">
        <f t="shared" si="0"/>
        <v>32</v>
      </c>
    </row>
    <row r="39" spans="1:6" ht="16" x14ac:dyDescent="0.2">
      <c r="A39" s="6" t="s">
        <v>74</v>
      </c>
      <c r="B39" s="7" t="s">
        <v>75</v>
      </c>
      <c r="C39" s="3"/>
      <c r="D39" s="1">
        <v>7</v>
      </c>
      <c r="E39" s="1">
        <v>27</v>
      </c>
      <c r="F39" s="1">
        <f t="shared" si="0"/>
        <v>34</v>
      </c>
    </row>
    <row r="40" spans="1:6" ht="16" x14ac:dyDescent="0.2">
      <c r="A40" s="6" t="s">
        <v>76</v>
      </c>
      <c r="B40" s="7" t="s">
        <v>77</v>
      </c>
      <c r="C40" s="3"/>
      <c r="D40" s="1"/>
      <c r="E40" s="1"/>
      <c r="F40" s="1">
        <f t="shared" si="0"/>
        <v>0</v>
      </c>
    </row>
    <row r="41" spans="1:6" ht="16" x14ac:dyDescent="0.2">
      <c r="A41" s="6" t="s">
        <v>78</v>
      </c>
      <c r="B41" s="7" t="s">
        <v>79</v>
      </c>
      <c r="C41" s="3">
        <v>8</v>
      </c>
      <c r="D41" s="1">
        <v>6</v>
      </c>
      <c r="E41" s="1">
        <v>22</v>
      </c>
      <c r="F41" s="1">
        <f t="shared" si="0"/>
        <v>36</v>
      </c>
    </row>
    <row r="42" spans="1:6" ht="16" x14ac:dyDescent="0.2">
      <c r="A42" s="6" t="s">
        <v>80</v>
      </c>
      <c r="B42" s="7" t="s">
        <v>81</v>
      </c>
      <c r="C42" s="3"/>
      <c r="D42" s="1">
        <v>8</v>
      </c>
      <c r="E42" s="1">
        <v>36</v>
      </c>
      <c r="F42" s="1">
        <f t="shared" si="0"/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Vadivu G 100383</cp:lastModifiedBy>
  <dcterms:modified xsi:type="dcterms:W3CDTF">2026-03-06T09:07:57Z</dcterms:modified>
</cp:coreProperties>
</file>