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-206-18\Desktop\"/>
    </mc:Choice>
  </mc:AlternateContent>
  <bookViews>
    <workbookView xWindow="0" yWindow="0" windowWidth="19200" windowHeight="7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F12" i="1"/>
  <c r="G12" i="1" s="1"/>
  <c r="F13" i="1"/>
  <c r="G13" i="1" s="1"/>
  <c r="F14" i="1"/>
  <c r="G14" i="1" s="1"/>
  <c r="E8" i="1"/>
  <c r="F8" i="1" s="1"/>
  <c r="G8" i="1" s="1"/>
  <c r="E10" i="1"/>
  <c r="F10" i="1" s="1"/>
  <c r="G10" i="1" s="1"/>
  <c r="E12" i="1"/>
  <c r="E13" i="1"/>
  <c r="E14" i="1"/>
  <c r="E15" i="1"/>
  <c r="F15" i="1" s="1"/>
  <c r="G15" i="1" s="1"/>
  <c r="E17" i="1"/>
  <c r="F17" i="1" s="1"/>
  <c r="G17" i="1" s="1"/>
  <c r="E20" i="1"/>
  <c r="F20" i="1" s="1"/>
  <c r="G20" i="1" s="1"/>
  <c r="E21" i="1"/>
  <c r="F21" i="1" s="1"/>
  <c r="G21" i="1" s="1"/>
  <c r="E28" i="1"/>
  <c r="F28" i="1" s="1"/>
  <c r="G28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D11" i="1"/>
  <c r="E11" i="1" s="1"/>
  <c r="F11" i="1" s="1"/>
  <c r="G11" i="1" s="1"/>
  <c r="D12" i="1"/>
  <c r="D13" i="1"/>
  <c r="D14" i="1"/>
  <c r="D15" i="1"/>
  <c r="D16" i="1"/>
  <c r="E16" i="1" s="1"/>
  <c r="F16" i="1" s="1"/>
  <c r="G16" i="1" s="1"/>
  <c r="D17" i="1"/>
  <c r="D18" i="1"/>
  <c r="E18" i="1" s="1"/>
  <c r="F18" i="1" s="1"/>
  <c r="G18" i="1" s="1"/>
  <c r="D19" i="1"/>
  <c r="E19" i="1" s="1"/>
  <c r="F19" i="1" s="1"/>
  <c r="G19" i="1" s="1"/>
  <c r="D20" i="1"/>
  <c r="D21" i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<sst xmlns="http://schemas.openxmlformats.org/spreadsheetml/2006/main" count="37" uniqueCount="37">
  <si>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</si>
  <si>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</si>
  <si>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</si>
  <si>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</si>
  <si>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</si>
  <si>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</si>
  <si>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</si>
  <si>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</si>
  <si>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</si>
  <si>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</si>
  <si>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</si>
  <si>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</si>
  <si>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</si>
  <si>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</si>
  <si>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</si>
  <si>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</si>
  <si>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</si>
  <si>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</si>
  <si>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</si>
  <si>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</si>
  <si>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</si>
  <si>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</si>
  <si>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</si>
  <si>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</si>
  <si>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</si>
  <si>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</si>
  <si>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</si>
  <si>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</si>
  <si>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</si>
  <si>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</si>
  <si>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</si>
  <si>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May</t>
  </si>
  <si>
    <t>June</t>
  </si>
  <si>
    <t>July</t>
  </si>
  <si>
    <t>Aug.</t>
  </si>
  <si>
    <t>Sept.</t>
  </si>
  <si>
    <t>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</si>
</sst>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I6" sqref="I6"/>
    </sheetView>
  </sheetViews>
  <sheetFormatPr defaultRowHeight="14.5" x14ac:dyDescent="0.35"/>
  <cols>
    <col min="1" max="1" width="19.7265625" customWidth="1"/>
    <col min="2" max="3" width="8.7265625" customWidth="1"/>
    <col min="8" max="8" width="26.26953125" customWidth="1"/>
  </cols>
  <sheetData>
    <row r="1" spans="1:8" x14ac:dyDescent="0.35">
      <c r="A1" s="3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3"/>
    </row>
    <row r="2" spans="1:8" x14ac:dyDescent="0.35">
      <c r="A2" s="1" t="s">
        <v>1</v>
      </c>
      <c r="B2" s="2">
        <v>3947</v>
      </c>
      <c r="C2" s="2">
        <v>557</v>
      </c>
      <c r="D2" s="2">
        <f>SUM(C2:C31+4000)</f>
        <v>4557</v>
      </c>
      <c r="E2" s="2">
        <f>SUM(D2:D31-3200)</f>
        <v>1357</v>
      </c>
      <c r="F2" s="2">
        <f>SUM(E2:E31+5000)</f>
        <v>6357</v>
      </c>
      <c r="G2" s="2">
        <f>SUM(F2:F31-5100)</f>
        <v>1257</v>
      </c>
      <c r="H2" s="1"/>
    </row>
    <row r="3" spans="1:8" x14ac:dyDescent="0.35">
      <c r="A3" s="1" t="s">
        <v>2</v>
      </c>
      <c r="B3" s="2">
        <v>4411</v>
      </c>
      <c r="C3" s="2">
        <v>1042</v>
      </c>
      <c r="D3" s="2">
        <f t="shared" ref="D3:D31" si="0">SUM(C3:C32+4000)</f>
        <v>5042</v>
      </c>
      <c r="E3" s="2">
        <f t="shared" ref="E3:E31" si="1">SUM(D3:D32-3200)</f>
        <v>1842</v>
      </c>
      <c r="F3" s="2">
        <f t="shared" ref="F3:F31" si="2">SUM(E3:E32+5000)</f>
        <v>6842</v>
      </c>
      <c r="G3" s="2">
        <f t="shared" ref="G3:G31" si="3">SUM(F3:F32-5100)</f>
        <v>1742</v>
      </c>
      <c r="H3" s="1"/>
    </row>
    <row r="4" spans="1:8" x14ac:dyDescent="0.35">
      <c r="A4" s="1" t="s">
        <v>3</v>
      </c>
      <c r="B4" s="2">
        <v>2521</v>
      </c>
      <c r="C4" s="2">
        <v>3070</v>
      </c>
      <c r="D4" s="2">
        <f t="shared" si="0"/>
        <v>7070</v>
      </c>
      <c r="E4" s="2">
        <f t="shared" si="1"/>
        <v>3870</v>
      </c>
      <c r="F4" s="2">
        <f t="shared" si="2"/>
        <v>8870</v>
      </c>
      <c r="G4" s="2">
        <f t="shared" si="3"/>
        <v>3770</v>
      </c>
      <c r="H4" s="1"/>
    </row>
    <row r="5" spans="1:8" x14ac:dyDescent="0.35">
      <c r="A5" s="1" t="s">
        <v>4</v>
      </c>
      <c r="B5" s="2">
        <v>4752</v>
      </c>
      <c r="C5" s="2">
        <v>3755</v>
      </c>
      <c r="D5" s="2">
        <f t="shared" si="0"/>
        <v>7755</v>
      </c>
      <c r="E5" s="2">
        <f t="shared" si="1"/>
        <v>4555</v>
      </c>
      <c r="F5" s="2">
        <f t="shared" si="2"/>
        <v>9555</v>
      </c>
      <c r="G5" s="2">
        <f t="shared" si="3"/>
        <v>4455</v>
      </c>
      <c r="H5" s="1"/>
    </row>
    <row r="6" spans="1:8" x14ac:dyDescent="0.35">
      <c r="A6" s="1" t="s">
        <v>5</v>
      </c>
      <c r="B6" s="2">
        <v>4964</v>
      </c>
      <c r="C6" s="2">
        <v>3152</v>
      </c>
      <c r="D6" s="2">
        <f t="shared" si="0"/>
        <v>7152</v>
      </c>
      <c r="E6" s="2">
        <f t="shared" si="1"/>
        <v>3952</v>
      </c>
      <c r="F6" s="2">
        <f t="shared" si="2"/>
        <v>8952</v>
      </c>
      <c r="G6" s="2">
        <f t="shared" si="3"/>
        <v>3852</v>
      </c>
      <c r="H6" s="1"/>
    </row>
    <row r="7" spans="1:8" x14ac:dyDescent="0.35">
      <c r="A7" s="1" t="s">
        <v>6</v>
      </c>
      <c r="B7" s="2">
        <v>2327</v>
      </c>
      <c r="C7" s="2">
        <v>4056</v>
      </c>
      <c r="D7" s="2">
        <f t="shared" si="0"/>
        <v>8056</v>
      </c>
      <c r="E7" s="2">
        <f t="shared" si="1"/>
        <v>4856</v>
      </c>
      <c r="F7" s="2">
        <f t="shared" si="2"/>
        <v>9856</v>
      </c>
      <c r="G7" s="2">
        <f t="shared" si="3"/>
        <v>4756</v>
      </c>
      <c r="H7" s="1"/>
    </row>
    <row r="8" spans="1:8" x14ac:dyDescent="0.35">
      <c r="A8" s="1" t="s">
        <v>7</v>
      </c>
      <c r="B8" s="2">
        <v>3967</v>
      </c>
      <c r="C8" s="2">
        <v>4906</v>
      </c>
      <c r="D8" s="2">
        <f t="shared" si="0"/>
        <v>8906</v>
      </c>
      <c r="E8" s="2">
        <f t="shared" si="1"/>
        <v>5706</v>
      </c>
      <c r="F8" s="2">
        <f t="shared" si="2"/>
        <v>10706</v>
      </c>
      <c r="G8" s="2">
        <f t="shared" si="3"/>
        <v>5606</v>
      </c>
      <c r="H8" s="1"/>
    </row>
    <row r="9" spans="1:8" x14ac:dyDescent="0.35">
      <c r="A9" s="1" t="s">
        <v>8</v>
      </c>
      <c r="B9" s="2">
        <v>4670</v>
      </c>
      <c r="C9" s="2">
        <v>3428</v>
      </c>
      <c r="D9" s="2">
        <f t="shared" si="0"/>
        <v>7428</v>
      </c>
      <c r="E9" s="2">
        <f t="shared" si="1"/>
        <v>4228</v>
      </c>
      <c r="F9" s="2">
        <f t="shared" si="2"/>
        <v>9228</v>
      </c>
      <c r="G9" s="2">
        <f t="shared" si="3"/>
        <v>4128</v>
      </c>
      <c r="H9" s="1"/>
    </row>
    <row r="10" spans="1:8" x14ac:dyDescent="0.35">
      <c r="A10" s="1" t="s">
        <v>9</v>
      </c>
      <c r="B10" s="2">
        <v>3379</v>
      </c>
      <c r="C10" s="2">
        <v>3470</v>
      </c>
      <c r="D10" s="2">
        <f t="shared" si="0"/>
        <v>7470</v>
      </c>
      <c r="E10" s="2">
        <f t="shared" si="1"/>
        <v>4270</v>
      </c>
      <c r="F10" s="2">
        <f t="shared" si="2"/>
        <v>9270</v>
      </c>
      <c r="G10" s="2">
        <f t="shared" si="3"/>
        <v>4170</v>
      </c>
      <c r="H10" s="1"/>
    </row>
    <row r="11" spans="1:8" x14ac:dyDescent="0.35">
      <c r="A11" s="1" t="s">
        <v>10</v>
      </c>
      <c r="B11" s="2">
        <v>5363</v>
      </c>
      <c r="C11" s="2">
        <v>1913</v>
      </c>
      <c r="D11" s="2">
        <f t="shared" si="0"/>
        <v>5913</v>
      </c>
      <c r="E11" s="2">
        <f t="shared" si="1"/>
        <v>2713</v>
      </c>
      <c r="F11" s="2">
        <f t="shared" si="2"/>
        <v>7713</v>
      </c>
      <c r="G11" s="2">
        <f t="shared" si="3"/>
        <v>2613</v>
      </c>
      <c r="H11" s="1"/>
    </row>
    <row r="12" spans="1:8" x14ac:dyDescent="0.35">
      <c r="A12" s="1" t="s">
        <v>11</v>
      </c>
      <c r="B12" s="2">
        <v>3275</v>
      </c>
      <c r="C12" s="2">
        <v>4052</v>
      </c>
      <c r="D12" s="2">
        <f t="shared" si="0"/>
        <v>8052</v>
      </c>
      <c r="E12" s="2">
        <f t="shared" si="1"/>
        <v>4852</v>
      </c>
      <c r="F12" s="2">
        <f t="shared" si="2"/>
        <v>9852</v>
      </c>
      <c r="G12" s="2">
        <f t="shared" si="3"/>
        <v>4752</v>
      </c>
      <c r="H12" s="1"/>
    </row>
    <row r="13" spans="1:8" x14ac:dyDescent="0.35">
      <c r="A13" s="1" t="s">
        <v>12</v>
      </c>
      <c r="B13" s="2">
        <v>3860</v>
      </c>
      <c r="C13" s="2">
        <v>5541</v>
      </c>
      <c r="D13" s="2">
        <f t="shared" si="0"/>
        <v>9541</v>
      </c>
      <c r="E13" s="2">
        <f t="shared" si="1"/>
        <v>6341</v>
      </c>
      <c r="F13" s="2">
        <f t="shared" si="2"/>
        <v>11341</v>
      </c>
      <c r="G13" s="2">
        <f t="shared" si="3"/>
        <v>6241</v>
      </c>
      <c r="H13" s="1"/>
    </row>
    <row r="14" spans="1:8" x14ac:dyDescent="0.35">
      <c r="A14" s="1" t="s">
        <v>13</v>
      </c>
      <c r="B14" s="2">
        <v>4685</v>
      </c>
      <c r="C14" s="2">
        <v>4269</v>
      </c>
      <c r="D14" s="2">
        <f t="shared" si="0"/>
        <v>8269</v>
      </c>
      <c r="E14" s="2">
        <f t="shared" si="1"/>
        <v>5069</v>
      </c>
      <c r="F14" s="2">
        <f t="shared" si="2"/>
        <v>10069</v>
      </c>
      <c r="G14" s="2">
        <f t="shared" si="3"/>
        <v>4969</v>
      </c>
      <c r="H14" s="1"/>
    </row>
    <row r="15" spans="1:8" x14ac:dyDescent="0.35">
      <c r="A15" s="1" t="s">
        <v>14</v>
      </c>
      <c r="B15" s="2">
        <v>4052</v>
      </c>
      <c r="C15" s="2">
        <v>4798</v>
      </c>
      <c r="D15" s="2">
        <f t="shared" si="0"/>
        <v>8798</v>
      </c>
      <c r="E15" s="2">
        <f t="shared" si="1"/>
        <v>5598</v>
      </c>
      <c r="F15" s="2">
        <f t="shared" si="2"/>
        <v>10598</v>
      </c>
      <c r="G15" s="2">
        <f t="shared" si="3"/>
        <v>5498</v>
      </c>
      <c r="H15" s="1"/>
    </row>
    <row r="16" spans="1:8" x14ac:dyDescent="0.35">
      <c r="A16" s="1" t="s">
        <v>15</v>
      </c>
      <c r="B16" s="2">
        <v>5541</v>
      </c>
      <c r="C16" s="2">
        <v>3541</v>
      </c>
      <c r="D16" s="2">
        <f t="shared" si="0"/>
        <v>7541</v>
      </c>
      <c r="E16" s="2">
        <f t="shared" si="1"/>
        <v>4341</v>
      </c>
      <c r="F16" s="2">
        <f t="shared" si="2"/>
        <v>9341</v>
      </c>
      <c r="G16" s="2">
        <f t="shared" si="3"/>
        <v>4241</v>
      </c>
      <c r="H16" s="1"/>
    </row>
    <row r="17" spans="1:8" x14ac:dyDescent="0.35">
      <c r="A17" s="1" t="s">
        <v>16</v>
      </c>
      <c r="B17" s="2">
        <v>5667</v>
      </c>
      <c r="C17" s="2">
        <v>3667</v>
      </c>
      <c r="D17" s="2">
        <f t="shared" si="0"/>
        <v>7667</v>
      </c>
      <c r="E17" s="2">
        <f t="shared" si="1"/>
        <v>4467</v>
      </c>
      <c r="F17" s="2">
        <f t="shared" si="2"/>
        <v>9467</v>
      </c>
      <c r="G17" s="2">
        <f t="shared" si="3"/>
        <v>4367</v>
      </c>
      <c r="H17" s="1"/>
    </row>
    <row r="18" spans="1:8" x14ac:dyDescent="0.35">
      <c r="A18" s="1" t="s">
        <v>17</v>
      </c>
      <c r="B18" s="2">
        <v>4269</v>
      </c>
      <c r="C18" s="2">
        <v>2269</v>
      </c>
      <c r="D18" s="2">
        <f t="shared" si="0"/>
        <v>6269</v>
      </c>
      <c r="E18" s="2">
        <f t="shared" si="1"/>
        <v>3069</v>
      </c>
      <c r="F18" s="2">
        <f t="shared" si="2"/>
        <v>8069</v>
      </c>
      <c r="G18" s="2">
        <f t="shared" si="3"/>
        <v>2969</v>
      </c>
      <c r="H18" s="1"/>
    </row>
    <row r="19" spans="1:8" x14ac:dyDescent="0.35">
      <c r="A19" s="1" t="s">
        <v>18</v>
      </c>
      <c r="B19" s="2">
        <v>3502</v>
      </c>
      <c r="C19" s="2">
        <v>1600</v>
      </c>
      <c r="D19" s="2">
        <f t="shared" si="0"/>
        <v>5600</v>
      </c>
      <c r="E19" s="2">
        <f t="shared" si="1"/>
        <v>2400</v>
      </c>
      <c r="F19" s="2">
        <f t="shared" si="2"/>
        <v>7400</v>
      </c>
      <c r="G19" s="2">
        <f t="shared" si="3"/>
        <v>2300</v>
      </c>
      <c r="H19" s="1"/>
    </row>
    <row r="20" spans="1:8" x14ac:dyDescent="0.35">
      <c r="A20" s="1" t="s">
        <v>19</v>
      </c>
      <c r="B20" s="2">
        <v>5853</v>
      </c>
      <c r="C20" s="2">
        <v>3900</v>
      </c>
      <c r="D20" s="2">
        <f t="shared" si="0"/>
        <v>7900</v>
      </c>
      <c r="E20" s="2">
        <f t="shared" si="1"/>
        <v>4700</v>
      </c>
      <c r="F20" s="2">
        <f t="shared" si="2"/>
        <v>9700</v>
      </c>
      <c r="G20" s="2">
        <f t="shared" si="3"/>
        <v>4600</v>
      </c>
      <c r="H20" s="1"/>
    </row>
    <row r="21" spans="1:8" x14ac:dyDescent="0.35">
      <c r="A21" s="1" t="s">
        <v>20</v>
      </c>
      <c r="B21" s="2">
        <v>2586</v>
      </c>
      <c r="C21" s="2">
        <v>587</v>
      </c>
      <c r="D21" s="2">
        <f t="shared" si="0"/>
        <v>4587</v>
      </c>
      <c r="E21" s="2">
        <f t="shared" si="1"/>
        <v>1387</v>
      </c>
      <c r="F21" s="2">
        <f t="shared" si="2"/>
        <v>6387</v>
      </c>
      <c r="G21" s="2">
        <f t="shared" si="3"/>
        <v>1287</v>
      </c>
      <c r="H21" s="1"/>
    </row>
    <row r="22" spans="1:8" x14ac:dyDescent="0.35">
      <c r="A22" s="1" t="s">
        <v>21</v>
      </c>
      <c r="B22" s="2">
        <v>5714</v>
      </c>
      <c r="C22" s="2">
        <v>3247</v>
      </c>
      <c r="D22" s="2">
        <f t="shared" si="0"/>
        <v>7247</v>
      </c>
      <c r="E22" s="2">
        <f t="shared" si="1"/>
        <v>4047</v>
      </c>
      <c r="F22" s="2">
        <f t="shared" si="2"/>
        <v>9047</v>
      </c>
      <c r="G22" s="2">
        <f t="shared" si="3"/>
        <v>3947</v>
      </c>
      <c r="H22" s="1"/>
    </row>
    <row r="23" spans="1:8" x14ac:dyDescent="0.35">
      <c r="A23" s="1" t="s">
        <v>22</v>
      </c>
      <c r="B23" s="2">
        <v>5347</v>
      </c>
      <c r="C23" s="2">
        <v>3390</v>
      </c>
      <c r="D23" s="2">
        <f t="shared" si="0"/>
        <v>7390</v>
      </c>
      <c r="E23" s="2">
        <f t="shared" si="1"/>
        <v>4190</v>
      </c>
      <c r="F23" s="2">
        <f t="shared" si="2"/>
        <v>9190</v>
      </c>
      <c r="G23" s="2">
        <f t="shared" si="3"/>
        <v>4090</v>
      </c>
      <c r="H23" s="1"/>
    </row>
    <row r="24" spans="1:8" x14ac:dyDescent="0.35">
      <c r="A24" s="1" t="s">
        <v>23</v>
      </c>
      <c r="B24" s="2">
        <v>4222</v>
      </c>
      <c r="C24" s="2">
        <v>2223</v>
      </c>
      <c r="D24" s="2">
        <f t="shared" si="0"/>
        <v>6223</v>
      </c>
      <c r="E24" s="2">
        <f t="shared" si="1"/>
        <v>3023</v>
      </c>
      <c r="F24" s="2">
        <f t="shared" si="2"/>
        <v>8023</v>
      </c>
      <c r="G24" s="2">
        <f t="shared" si="3"/>
        <v>2923</v>
      </c>
      <c r="H24" s="1"/>
    </row>
    <row r="25" spans="1:8" x14ac:dyDescent="0.35">
      <c r="A25" s="1" t="s">
        <v>24</v>
      </c>
      <c r="B25" s="2">
        <v>5929</v>
      </c>
      <c r="C25" s="2">
        <v>3941</v>
      </c>
      <c r="D25" s="2">
        <f t="shared" si="0"/>
        <v>7941</v>
      </c>
      <c r="E25" s="2">
        <f t="shared" si="1"/>
        <v>4741</v>
      </c>
      <c r="F25" s="2">
        <f t="shared" si="2"/>
        <v>9741</v>
      </c>
      <c r="G25" s="2">
        <f t="shared" si="3"/>
        <v>4641</v>
      </c>
      <c r="H25" s="1"/>
    </row>
    <row r="26" spans="1:8" x14ac:dyDescent="0.35">
      <c r="A26" s="1" t="s">
        <v>25</v>
      </c>
      <c r="B26" s="2">
        <v>4270</v>
      </c>
      <c r="C26" s="2">
        <v>2271</v>
      </c>
      <c r="D26" s="2">
        <f t="shared" si="0"/>
        <v>6271</v>
      </c>
      <c r="E26" s="2">
        <f t="shared" si="1"/>
        <v>3071</v>
      </c>
      <c r="F26" s="2">
        <f t="shared" si="2"/>
        <v>8071</v>
      </c>
      <c r="G26" s="2">
        <f t="shared" si="3"/>
        <v>2971</v>
      </c>
      <c r="H26" s="1"/>
    </row>
    <row r="27" spans="1:8" x14ac:dyDescent="0.35">
      <c r="A27" s="1" t="s">
        <v>26</v>
      </c>
      <c r="B27" s="2">
        <v>5421</v>
      </c>
      <c r="C27" s="2">
        <v>3454</v>
      </c>
      <c r="D27" s="2">
        <f t="shared" si="0"/>
        <v>7454</v>
      </c>
      <c r="E27" s="2">
        <f t="shared" si="1"/>
        <v>4254</v>
      </c>
      <c r="F27" s="2">
        <f t="shared" si="2"/>
        <v>9254</v>
      </c>
      <c r="G27" s="2">
        <f t="shared" si="3"/>
        <v>4154</v>
      </c>
      <c r="H27" s="1"/>
    </row>
    <row r="28" spans="1:8" x14ac:dyDescent="0.35">
      <c r="A28" s="1" t="s">
        <v>27</v>
      </c>
      <c r="B28" s="2">
        <v>3259</v>
      </c>
      <c r="C28" s="2">
        <v>1267</v>
      </c>
      <c r="D28" s="2">
        <f t="shared" si="0"/>
        <v>5267</v>
      </c>
      <c r="E28" s="2">
        <f t="shared" si="1"/>
        <v>2067</v>
      </c>
      <c r="F28" s="2">
        <f t="shared" si="2"/>
        <v>7067</v>
      </c>
      <c r="G28" s="2">
        <f t="shared" si="3"/>
        <v>1967</v>
      </c>
      <c r="H28" s="1"/>
    </row>
    <row r="29" spans="1:8" x14ac:dyDescent="0.35">
      <c r="A29" s="1" t="s">
        <v>28</v>
      </c>
      <c r="B29" s="2">
        <v>2943</v>
      </c>
      <c r="C29" s="2">
        <v>953</v>
      </c>
      <c r="D29" s="2">
        <f t="shared" si="0"/>
        <v>4953</v>
      </c>
      <c r="E29" s="2">
        <f t="shared" si="1"/>
        <v>1753</v>
      </c>
      <c r="F29" s="2">
        <f t="shared" si="2"/>
        <v>6753</v>
      </c>
      <c r="G29" s="2">
        <f t="shared" si="3"/>
        <v>1653</v>
      </c>
      <c r="H29" s="1"/>
    </row>
    <row r="30" spans="1:8" x14ac:dyDescent="0.35">
      <c r="A30" s="1" t="s">
        <v>29</v>
      </c>
      <c r="B30" s="2">
        <v>5529</v>
      </c>
      <c r="C30" s="2">
        <v>3627</v>
      </c>
      <c r="D30" s="2">
        <f t="shared" si="0"/>
        <v>7627</v>
      </c>
      <c r="E30" s="2">
        <f t="shared" si="1"/>
        <v>4427</v>
      </c>
      <c r="F30" s="2">
        <f t="shared" si="2"/>
        <v>9427</v>
      </c>
      <c r="G30" s="2">
        <f t="shared" si="3"/>
        <v>4327</v>
      </c>
      <c r="H30" s="1"/>
    </row>
    <row r="31" spans="1:8" x14ac:dyDescent="0.35">
      <c r="A31" s="1" t="s">
        <v>30</v>
      </c>
      <c r="B31" s="2">
        <v>2380</v>
      </c>
      <c r="C31" s="2">
        <v>390</v>
      </c>
      <c r="D31" s="2">
        <f t="shared" si="0"/>
        <v>4390</v>
      </c>
      <c r="E31" s="2">
        <f t="shared" si="1"/>
        <v>1190</v>
      </c>
      <c r="F31" s="2">
        <f t="shared" si="2"/>
        <v>6190</v>
      </c>
      <c r="G31" s="2">
        <f t="shared" si="3"/>
        <v>1090</v>
      </c>
      <c r="H31" s="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markers="1" high="1" low="1" first="1" last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Sheet1!B2:G2</xm:f>
              <xm:sqref>H2</xm:sqref>
            </x14:sparkline>
          </x14:sparklines>
        </x14:sparklineGroup>
        <x14:sparklineGroup lineWeight="1" displayEmptyCellsAs="gap" markers="1" high="1" low="1" first="1" last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Sheet1!B3:G3</xm:f>
              <xm:sqref>H3</xm:sqref>
            </x14:sparkline>
          </x14:sparklines>
        </x14:sparklineGroup>
        <x14:sparklineGroup lineWeight="1" displayEmptyCellsAs="gap" markers="1" high="1" low="1" first="1" last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Sheet1!B3:G3</xm:f>
              <xm:sqref>H4</xm:sqref>
            </x14:sparkline>
          </x14:sparklines>
        </x14:sparklineGroup>
        <x14:sparklineGroup lineWeight="1" displayEmptyCellsAs="gap" markers="1" high="1" low="1" first="1" last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Sheet1!B5:G5</xm:f>
              <xm:sqref>H5</xm:sqref>
            </x14:sparkline>
            <x14:sparkline>
              <xm:f>Sheet1!B6:G6</xm:f>
              <xm:sqref>H6</xm:sqref>
            </x14:sparkline>
            <x14:sparkline>
              <xm:f>Sheet1!B7:G7</xm:f>
              <xm:sqref>H7</xm:sqref>
            </x14:sparkline>
            <x14:sparkline>
              <xm:f>Sheet1!B8:G8</xm:f>
              <xm:sqref>H8</xm:sqref>
            </x14:sparkline>
            <x14:sparkline>
              <xm:f>Sheet1!B9:G9</xm:f>
              <xm:sqref>H9</xm:sqref>
            </x14:sparkline>
            <x14:sparkline>
              <xm:f>Sheet1!B10:G10</xm:f>
              <xm:sqref>H10</xm:sqref>
            </x14:sparkline>
            <x14:sparkline>
              <xm:f>Sheet1!B11:G11</xm:f>
              <xm:sqref>H11</xm:sqref>
            </x14:sparkline>
            <x14:sparkline>
              <xm:f>Sheet1!B12:G12</xm:f>
              <xm:sqref>H12</xm:sqref>
            </x14:sparkline>
            <x14:sparkline>
              <xm:f>Sheet1!B13:G13</xm:f>
              <xm:sqref>H13</xm:sqref>
            </x14:sparkline>
            <x14:sparkline>
              <xm:f>Sheet1!B14:G14</xm:f>
              <xm:sqref>H14</xm:sqref>
            </x14:sparkline>
            <x14:sparkline>
              <xm:f>Sheet1!B15:G15</xm:f>
              <xm:sqref>H15</xm:sqref>
            </x14:sparkline>
            <x14:sparkline>
              <xm:f>Sheet1!B16:G16</xm:f>
              <xm:sqref>H16</xm:sqref>
            </x14:sparkline>
            <x14:sparkline>
              <xm:f>Sheet1!B17:G17</xm:f>
              <xm:sqref>H17</xm:sqref>
            </x14:sparkline>
            <x14:sparkline>
              <xm:f>Sheet1!B18:G18</xm:f>
              <xm:sqref>H18</xm:sqref>
            </x14:sparkline>
            <x14:sparkline>
              <xm:f>Sheet1!B19:G19</xm:f>
              <xm:sqref>H19</xm:sqref>
            </x14:sparkline>
            <x14:sparkline>
              <xm:f>Sheet1!B20:G20</xm:f>
              <xm:sqref>H20</xm:sqref>
            </x14:sparkline>
            <x14:sparkline>
              <xm:f>Sheet1!B21:G21</xm:f>
              <xm:sqref>H21</xm:sqref>
            </x14:sparkline>
            <x14:sparkline>
              <xm:f>Sheet1!B22:G22</xm:f>
              <xm:sqref>H22</xm:sqref>
            </x14:sparkline>
            <x14:sparkline>
              <xm:f>Sheet1!B23:G23</xm:f>
              <xm:sqref>H23</xm:sqref>
            </x14:sparkline>
            <x14:sparkline>
              <xm:f>Sheet1!B24:G24</xm:f>
              <xm:sqref>H24</xm:sqref>
            </x14:sparkline>
            <x14:sparkline>
              <xm:f>Sheet1!B25:G25</xm:f>
              <xm:sqref>H25</xm:sqref>
            </x14:sparkline>
            <x14:sparkline>
              <xm:f>Sheet1!B26:G26</xm:f>
              <xm:sqref>H26</xm:sqref>
            </x14:sparkline>
            <x14:sparkline>
              <xm:f>Sheet1!B27:G27</xm:f>
              <xm:sqref>H27</xm:sqref>
            </x14:sparkline>
            <x14:sparkline>
              <xm:f>Sheet1!B28:G28</xm:f>
              <xm:sqref>H28</xm:sqref>
            </x14:sparkline>
            <x14:sparkline>
              <xm:f>Sheet1!B29:G29</xm:f>
              <xm:sqref>H29</xm:sqref>
            </x14:sparkline>
            <x14:sparkline>
              <xm:f>Sheet1!B30:G30</xm:f>
              <xm:sqref>H30</xm:sqref>
            </x14:sparkline>
            <x14:sparkline>
              <xm:f>Sheet1!B31:G31</xm:f>
              <xm:sqref>H31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MU-206-18</dc:creator>
  <cp:lastModifiedBy>MU-206-18</cp:lastModifiedBy>
  <dcterms:created xsi:type="dcterms:W3CDTF">2022-10-11T05:29:35Z</dcterms:created>
  <dcterms:modified xsi:type="dcterms:W3CDTF">2022-10-11T08:29:09Z</dcterms:modified>
</cp:coreProperties>
</file>