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kta/Documents/work/client2cloud/client_events/"/>
    </mc:Choice>
  </mc:AlternateContent>
  <xr:revisionPtr revIDLastSave="0" documentId="13_ncr:1_{1BE55CDC-1243-434A-BF7B-FA53B9E01950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et04_sep08-09-10_commitcomplet" sheetId="1" r:id="rId1"/>
    <sheet name="Sheet1" sheetId="2" r:id="rId2"/>
    <sheet name="Sheet2" sheetId="3" r:id="rId3"/>
  </sheets>
  <definedNames>
    <definedName name="_xlnm._FilterDatabase" localSheetId="0" hidden="1">'set04_sep08-09-10_commitcomplet'!$A$1:$M$805</definedName>
    <definedName name="_xlchart.v1.0" hidden="1">Sheet2!$B$5:$B$177</definedName>
    <definedName name="_xlchart.v1.1" hidden="1">Sheet2!$B$5:$B$177</definedName>
    <definedName name="_xlchart.v1.2" hidden="1">Sheet2!$B$5:$B$177</definedName>
    <definedName name="_xlchart.v1.3" hidden="1">Sheet2!$B$5:$B$177</definedName>
    <definedName name="_xlchart.v1.4" hidden="1">Sheet2!$B$5:$B$177</definedName>
    <definedName name="_xlchart.v1.5" hidden="1">Sheet2!$B$5:$B$177</definedName>
    <definedName name="_xlchart.v1.6" hidden="1">Sheet2!$B$5:$B$177</definedName>
    <definedName name="candidate0">Sheet1!$A$2:$A$45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2" i="1"/>
</calcChain>
</file>

<file path=xl/sharedStrings.xml><?xml version="1.0" encoding="utf-8"?>
<sst xmlns="http://schemas.openxmlformats.org/spreadsheetml/2006/main" count="3305" uniqueCount="481">
  <si>
    <t>site_id</t>
  </si>
  <si>
    <t>edgetype</t>
  </si>
  <si>
    <t>event_start_time</t>
  </si>
  <si>
    <t>entity_id</t>
  </si>
  <si>
    <t>event_id_name</t>
  </si>
  <si>
    <t>start_time_utc</t>
  </si>
  <si>
    <t>end_time_utc</t>
  </si>
  <si>
    <t>event_sequence</t>
  </si>
  <si>
    <t>094809dc-508c-4cb4-a8b8-dfa43c831b6d</t>
  </si>
  <si>
    <t>commitcomplete</t>
  </si>
  <si>
    <t>094809dc-508c-4cb4-a8b8-dfa43c831b6d_6397287b-661a-7aa8-2827-b5a48e4c7fd3</t>
  </si>
  <si>
    <t>client-client-bad_client-client_auth_failure</t>
  </si>
  <si>
    <t>094809dc-508c-4cb4-a8b8-dfa43c831b6d_2d289089-9be6-37f7-fff2-c01afdb3c888</t>
  </si>
  <si>
    <t>0cc5e1f2-bd04-4b63-a39d-418d69c58d08</t>
  </si>
  <si>
    <t>0cc5e1f2-bd04-4b63-a39d-418d69c58d08_23b721f7-36e0-69c3-dfe4-98b02d13439b</t>
  </si>
  <si>
    <t>0cc5e1f2-bd04-4b63-a39d-418d69c58d08_7cc81abe-4b82-9bac-d6b8-d2e8d6acc1b9</t>
  </si>
  <si>
    <t>544b8c17cd3a</t>
  </si>
  <si>
    <t>ocevents-COMMIT_COMPLETED-1</t>
  </si>
  <si>
    <t>11e73b0d-8a16-40b4-9a12-0212db1b9267</t>
  </si>
  <si>
    <t>11e73b0d-8a16-40b4-9a12-0212db1b9267_2ea37aa7-f59f-5253-3bed-563bd16c4c71</t>
  </si>
  <si>
    <t>11e73b0d-8a16-40b4-9a12-0212db1b9267_afc903dd-86ac-0270-1f17-3701e3126a26</t>
  </si>
  <si>
    <t>11e73b0d-8a16-40b4-9a12-0212db1b9267_a5904009-c1dd-5119-5e3d-5fa841c0f530</t>
  </si>
  <si>
    <t>11e73b0d-8a16-40b4-9a12-0212db1b9267_59d01f07-9835-88a3-e1f3-c8133227c6d5</t>
  </si>
  <si>
    <t>11e73b0d-8a16-40b4-9a12-0212db1b9267_b638607b-ef6a-6b84-25ef-dc5d91344082</t>
  </si>
  <si>
    <t>11e73b0d-8a16-40b4-9a12-0212db1b9267_6c184997-5895-85ea-3fe0-84001a5d8ecb</t>
  </si>
  <si>
    <t>11e73b0d-8a16-40b4-9a12-0212db1b9267_57b3cc99-c697-7f08-9387-0c5c0a609188</t>
  </si>
  <si>
    <t>11e73b0d-8a16-40b4-9a12-0212db1b9267_2e765d03-057f-68e3-ba7c-2afd81f4720f</t>
  </si>
  <si>
    <t>11e73b0d-8a16-40b4-9a12-0212db1b9267_ca88cc6d-98d7-a2ad-e4ed-74c7d5544b83</t>
  </si>
  <si>
    <t>11e73b0d-8a16-40b4-9a12-0212db1b9267_ed652ebd-cd27-b97b-23d3-40d064896383</t>
  </si>
  <si>
    <t>11e73b0d-8a16-40b4-9a12-0212db1b9267_d0b8f270-ba99-93c7-738a-db5ce424d89b</t>
  </si>
  <si>
    <t>11e73b0d-8a16-40b4-9a12-0212db1b9267_d07220c4-5c9f-39d8-c360-3167ae89b17b</t>
  </si>
  <si>
    <t>11e73b0d-8a16-40b4-9a12-0212db1b9267_5b9acae7-4882-812a-f690-d7278aa10a12</t>
  </si>
  <si>
    <t>11e73b0d-8a16-40b4-9a12-0212db1b9267_85516fb8-96f9-c41f-6881-e0e4ae81e533</t>
  </si>
  <si>
    <t>11e73b0d-8a16-40b4-9a12-0212db1b9267_6be3cf68-851f-7e20-c0c5-a21bccae28b0</t>
  </si>
  <si>
    <t>11e73b0d-8a16-40b4-9a12-0212db1b9267_0ed7e90f-be7a-a948-9913-bf25b1de1e0c</t>
  </si>
  <si>
    <t>11e73b0d-8a16-40b4-9a12-0212db1b9267_755003eb-7305-5fbc-cb96-be7f51883bf2</t>
  </si>
  <si>
    <t>11e73b0d-8a16-40b4-9a12-0212db1b9267_b0f37573-97e9-8a57-3280-d984366f7521</t>
  </si>
  <si>
    <t>11e73b0d-8a16-40b4-9a12-0212db1b9267_0e71b071-8960-3c48-28c4-0920f03c3fee</t>
  </si>
  <si>
    <t>11e73b0d-8a16-40b4-9a12-0212db1b9267_4d0abfbb-bb34-2e62-bd45-ba23bbf24f18</t>
  </si>
  <si>
    <t>11e73b0d-8a16-40b4-9a12-0212db1b9267_4ecb165b-d60e-77fa-b02a-fe5840cf08a0</t>
  </si>
  <si>
    <t>11e73b0d-8a16-40b4-9a12-0212db1b9267_c2862c71-d69e-37cf-97b3-706e2bce154b</t>
  </si>
  <si>
    <t>11e73b0d-8a16-40b4-9a12-0212db1b9267_e9cd6ef4-d8db-00b3-e17c-4a277272d4ca</t>
  </si>
  <si>
    <t>11e73b0d-8a16-40b4-9a12-0212db1b9267_6c66ec0d-69df-396c-4a85-da3d70b83316</t>
  </si>
  <si>
    <t>11e73b0d-8a16-40b4-9a12-0212db1b9267_8023320a-ce2d-ee0b-c266-5c4b0ec0951e</t>
  </si>
  <si>
    <t>11e73b0d-8a16-40b4-9a12-0212db1b9267_e2ed663d-be53-1f43-23e5-1c27914c9197</t>
  </si>
  <si>
    <t>11e73b0d-8a16-40b4-9a12-0212db1b9267_f021be65-74dd-5db1-5fe3-0d8b68f63bee</t>
  </si>
  <si>
    <t>11e73b0d-8a16-40b4-9a12-0212db1b9267_4e801664-98ba-106f-4fc0-f4e31315f3d2</t>
  </si>
  <si>
    <t>11e73b0d-8a16-40b4-9a12-0212db1b9267_1a30a514-2c76-2630-37c4-62991a7f6b53</t>
  </si>
  <si>
    <t>11e73b0d-8a16-40b4-9a12-0212db1b9267_43ad6929-e9d8-5b31-c3f4-b6f56214ecca</t>
  </si>
  <si>
    <t>11e73b0d-8a16-40b4-9a12-0212db1b9267_6f08dfad-7895-14af-3f09-e7d5e8565a9b</t>
  </si>
  <si>
    <t>11e73b0d-8a16-40b4-9a12-0212db1b9267_ef219956-9045-cea3-86fe-76dee3a4a855</t>
  </si>
  <si>
    <t>11e73b0d-8a16-40b4-9a12-0212db1b9267_673594e3-f14c-dd19-7218-a4574524d814</t>
  </si>
  <si>
    <t>11e73b0d-8a16-40b4-9a12-0212db1b9267_9b476ded-1e20-a9e4-d29f-1b10895c7e7c</t>
  </si>
  <si>
    <t>11e73b0d-8a16-40b4-9a12-0212db1b9267_ab4b7165-f12a-e4f8-cb1e-eb6b0cb8e256</t>
  </si>
  <si>
    <t>11e73b0d-8a16-40b4-9a12-0212db1b9267_c11ea72e-1002-0165-3cf4-cdca7e9875fe</t>
  </si>
  <si>
    <t>11e73b0d-8a16-40b4-9a12-0212db1b9267_5f21acdb-5d40-c6e7-c080-72342ef4ece5</t>
  </si>
  <si>
    <t>11e73b0d-8a16-40b4-9a12-0212db1b9267_b30ae87e-c3b2-9f72-6863-6292c1923889</t>
  </si>
  <si>
    <t>11e73b0d-8a16-40b4-9a12-0212db1b9267_5b05412b-c1d5-37ce-5860-635cd3ce371f</t>
  </si>
  <si>
    <t>11e73b0d-8a16-40b4-9a12-0212db1b9267_a09a9123-827c-9471-c685-9423b25b0415</t>
  </si>
  <si>
    <t>11e73b0d-8a16-40b4-9a12-0212db1b9267_8a4e04e4-cc46-b352-8379-d0aa4aab95af</t>
  </si>
  <si>
    <t>11e73b0d-8a16-40b4-9a12-0212db1b9267_f3c6ae29-b175-f1da-33aa-8dfb17b072f2</t>
  </si>
  <si>
    <t>11e73b0d-8a16-40b4-9a12-0212db1b9267_02db5a3b-0a81-81d6-692d-9dd13937a3ee</t>
  </si>
  <si>
    <t>11e73b0d-8a16-40b4-9a12-0212db1b9267_b713fcf2-7781-2336-c73a-64695b435697</t>
  </si>
  <si>
    <t>11e73b0d-8a16-40b4-9a12-0212db1b9267_8c19fdbf-683b-0d0a-524d-54f7457eec58</t>
  </si>
  <si>
    <t>11e73b0d-8a16-40b4-9a12-0212db1b9267_a3e27af4-f61f-1ca8-6122-433dd6a3e8c1</t>
  </si>
  <si>
    <t>11e73b0d-8a16-40b4-9a12-0212db1b9267_cfc5524f-cdbd-60d1-ba1b-8442519214c6</t>
  </si>
  <si>
    <t>11e73b0d-8a16-40b4-9a12-0212db1b9267_b1d20a70-bd6e-e548-e08c-cef5ebb25dea</t>
  </si>
  <si>
    <t>11e73b0d-8a16-40b4-9a12-0212db1b9267_aed5bac1-c64c-f2f0-0f33-102d98b26c7d</t>
  </si>
  <si>
    <t>11e73b0d-8a16-40b4-9a12-0212db1b9267_321c1a97-c47a-db3d-4116-fcf1a42cc087</t>
  </si>
  <si>
    <t>11e73b0d-8a16-40b4-9a12-0212db1b9267_6b491374-789b-d42b-88b5-bec83216b14d</t>
  </si>
  <si>
    <t>11e73b0d-8a16-40b4-9a12-0212db1b9267_f497777a-9242-b3c8-0f62-974f041c4915</t>
  </si>
  <si>
    <t>11e73b0d-8a16-40b4-9a12-0212db1b9267_d36401cf-abf3-c47d-9475-2e705f656ff8</t>
  </si>
  <si>
    <t>11e73b0d-8a16-40b4-9a12-0212db1b9267_c619e364-b41d-d03e-c4be-137b1ee8c12c</t>
  </si>
  <si>
    <t>11e73b0d-8a16-40b4-9a12-0212db1b9267_9325d3f2-53ae-1733-cc94-555b853ae43d</t>
  </si>
  <si>
    <t>11e73b0d-8a16-40b4-9a12-0212db1b9267_08aabfa4-4612-3aad-1b70-6c0b11fbd8e3</t>
  </si>
  <si>
    <t>11e73b0d-8a16-40b4-9a12-0212db1b9267_10416117-34e5-a961-0558-be3e0754463f</t>
  </si>
  <si>
    <t>11e73b0d-8a16-40b4-9a12-0212db1b9267_e70be236-578a-3987-aea4-159637879b00</t>
  </si>
  <si>
    <t>11e73b0d-8a16-40b4-9a12-0212db1b9267_b1920175-83ed-4b4d-fc5b-299285b88668</t>
  </si>
  <si>
    <t>11e73b0d-8a16-40b4-9a12-0212db1b9267_6178068b-1afb-bff2-8af5-24f18502087d</t>
  </si>
  <si>
    <t>11e73b0d-8a16-40b4-9a12-0212db1b9267_7b913a8f-bee1-2845-1289-8435d310b6e8</t>
  </si>
  <si>
    <t>11e73b0d-8a16-40b4-9a12-0212db1b9267_34b84e80-3756-ea64-0c9b-dc736d71b607</t>
  </si>
  <si>
    <t>11e73b0d-8a16-40b4-9a12-0212db1b9267_d903a47a-b9f9-d65c-d168-cabb08d7091a</t>
  </si>
  <si>
    <t>11e73b0d-8a16-40b4-9a12-0212db1b9267_244dc063-8939-d124-ff30-afbb529b2287</t>
  </si>
  <si>
    <t>11e73b0d-8a16-40b4-9a12-0212db1b9267_f7a3b3d4-277b-468c-313d-d02bbde4a033</t>
  </si>
  <si>
    <t>11e73b0d-8a16-40b4-9a12-0212db1b9267_9ec39e90-4776-11a9-c7e2-c5c01998c71b</t>
  </si>
  <si>
    <t>11e73b0d-8a16-40b4-9a12-0212db1b9267_f9e379a0-a696-f60a-9078-a0966a14cbf1</t>
  </si>
  <si>
    <t>78507ce55071</t>
  </si>
  <si>
    <t>11e73b0d-8a16-40b4-9a12-0212db1b9267_af6acdef-af79-b802-9400-b5a8cd210810</t>
  </si>
  <si>
    <t>11e73b0d-8a16-40b4-9a12-0212db1b9267_6fe9e983-dc7e-2622-f48e-2202d87bc04b</t>
  </si>
  <si>
    <t>11e73b0d-8a16-40b4-9a12-0212db1b9267_771739c9-a5a4-5f1f-2de3-75ae61b2a98e</t>
  </si>
  <si>
    <t>11e73b0d-8a16-40b4-9a12-0212db1b9267_88c1a7a8-b571-e2e1-7935-945267c671a6</t>
  </si>
  <si>
    <t>11e73b0d-8a16-40b4-9a12-0212db1b9267_121c52b0-037b-9845-d4a0-35fa826827c7</t>
  </si>
  <si>
    <t>11e73b0d-8a16-40b4-9a12-0212db1b9267_52239ba4-737a-f829-011b-568f9d40bbf5</t>
  </si>
  <si>
    <t>11e73b0d-8a16-40b4-9a12-0212db1b9267_84ed5c19-2eda-9a7b-f019-a118d984ead9</t>
  </si>
  <si>
    <t>11e73b0d-8a16-40b4-9a12-0212db1b9267_fd417880-7575-aa69-bbfe-fd834647d984</t>
  </si>
  <si>
    <t>11e73b0d-8a16-40b4-9a12-0212db1b9267_dc8aeb98-da58-2e52-133a-a65c8ba66e91</t>
  </si>
  <si>
    <t>11e73b0d-8a16-40b4-9a12-0212db1b9267_dad0cb01-e4fc-57cd-465e-5e13e2ff4861</t>
  </si>
  <si>
    <t>11e73b0d-8a16-40b4-9a12-0212db1b9267_01cebf7a-702a-249f-72d9-f8112b957809</t>
  </si>
  <si>
    <t>11e73b0d-8a16-40b4-9a12-0212db1b9267_871b21df-57f5-cab4-1de3-3f860c6c2ef5</t>
  </si>
  <si>
    <t>11e73b0d-8a16-40b4-9a12-0212db1b9267_b97af41b-a1f6-9ba1-b42c-47f9fd123bda</t>
  </si>
  <si>
    <t>11e73b0d-8a16-40b4-9a12-0212db1b9267_71a3b065-88a5-5124-8603-db6abed39cb7</t>
  </si>
  <si>
    <t>11e73b0d-8a16-40b4-9a12-0212db1b9267_8a1145f8-16dc-d026-5c0a-be82797851ce</t>
  </si>
  <si>
    <t>12b0b40b-ae87-4ef3-aad0-c7180b38191a</t>
  </si>
  <si>
    <t>12b0b40b-ae87-4ef3-aad0-c7180b38191a_87af030e-5eca-c337-2d53-5ef69a9a6f5d</t>
  </si>
  <si>
    <t>12b0b40b-ae87-4ef3-aad0-c7180b38191a_68cf98f5-f03a-510a-163a-080fe99443bf</t>
  </si>
  <si>
    <t>12b0b40b-ae87-4ef3-aad0-c7180b38191a_862b9b0d-469a-6d0a-c39f-73924046e639</t>
  </si>
  <si>
    <t>e8a24517e957</t>
  </si>
  <si>
    <t>12b0b40b-ae87-4ef3-aad0-c7180b38191a_972d7a16-bc23-3a12-9eb7-1e7a5c8405d0</t>
  </si>
  <si>
    <t>13528791-74a2-4035-9e69-c3095cc0cd54</t>
  </si>
  <si>
    <t>13528791-74a2-4035-9e69-c3095cc0cd54_33172a03-c251-b45d-28d6-0a4efe6650aa</t>
  </si>
  <si>
    <t>13528791-74a2-4035-9e69-c3095cc0cd54_783ab067-65f6-8c1f-5245-2ed1130d017f</t>
  </si>
  <si>
    <t>13528791-74a2-4035-9e69-c3095cc0cd54_c27b1268-9027-b973-003b-41ceb8d825ba</t>
  </si>
  <si>
    <t>13528791-74a2-4035-9e69-c3095cc0cd54_463e13c2-d456-a771-efa7-ee57dc6b5e54</t>
  </si>
  <si>
    <t>13528791-74a2-4035-9e69-c3095cc0cd54_811a6492-bb59-33da-1385-b8fa4915786a</t>
  </si>
  <si>
    <t>13528791-74a2-4035-9e69-c3095cc0cd54_aad0e099-f5fc-800a-8690-3a1ee1c7b643</t>
  </si>
  <si>
    <t>408f9dc41df6</t>
  </si>
  <si>
    <t>88900937895b</t>
  </si>
  <si>
    <t>1ce93043-4059-4be0-948d-42060725d067</t>
  </si>
  <si>
    <t>1ce93043-4059-4be0-948d-42060725d067_daf2c1a0-e709-df71-49f1-f7416a8d597d</t>
  </si>
  <si>
    <t>1ce93043-4059-4be0-948d-42060725d067_6077e661-4c9f-f096-bbe2-96293f056b72</t>
  </si>
  <si>
    <t>1ce93043-4059-4be0-948d-42060725d067_52462271-e9a7-9c5e-47ea-bdb92961fe9b</t>
  </si>
  <si>
    <t>1ce93043-4059-4be0-948d-42060725d067_bca3b883-0207-6897-6673-8d4a800f0957</t>
  </si>
  <si>
    <t>f07cc76690fc</t>
  </si>
  <si>
    <t>f07cc766b1e4</t>
  </si>
  <si>
    <t>1ce93043-4059-4be0-948d-42060725d067_a44cee00-22ca-4c96-d9f9-eac4f2649940</t>
  </si>
  <si>
    <t>1ce93043-4059-4be0-948d-42060725d067_c4e134fa-670e-26a8-cb07-885a926fb04a</t>
  </si>
  <si>
    <t>1ce93043-4059-4be0-948d-42060725d067_085e1d2d-baf7-2ad0-3896-103f4e09f999</t>
  </si>
  <si>
    <t>1ce93043-4059-4be0-948d-42060725d067_76e70f8d-8067-8ab7-3611-65988a3e43b9</t>
  </si>
  <si>
    <t>1ce93043-4059-4be0-948d-42060725d067_5b41946f-452f-f7a5-2643-b779416b4b41</t>
  </si>
  <si>
    <t>1ce93043-4059-4be0-948d-42060725d067_b07ee513-6d4d-9842-7080-015d94dca83c</t>
  </si>
  <si>
    <t>25a13561-f077-479e-b24f-e35226426296</t>
  </si>
  <si>
    <t>25a13561-f077-479e-b24f-e35226426296_863a69bf-7f5b-a5cc-0074-1bc0dae64042</t>
  </si>
  <si>
    <t>25a13561-f077-479e-b24f-e35226426296_f2a7e761-415e-3f21-2155-a2551caf4d55</t>
  </si>
  <si>
    <t>25a13561-f077-479e-b24f-e35226426296_1b5135e6-6244-d999-cfa8-9c2ee556f2eb</t>
  </si>
  <si>
    <t>25a13561-f077-479e-b24f-e35226426296_906fa481-bae3-b213-2e0b-0c639abe3c88</t>
  </si>
  <si>
    <t>25a13561-f077-479e-b24f-e35226426296_d0424166-8a86-0d29-fcbf-13e4ac2307dc</t>
  </si>
  <si>
    <t>25a13561-f077-479e-b24f-e35226426296_4d454f3c-c5c9-3aee-6b2f-f275324f28b7</t>
  </si>
  <si>
    <t>544b8c17db95</t>
  </si>
  <si>
    <t>544b8c17d8f2</t>
  </si>
  <si>
    <t>25a13561-f077-479e-b24f-e35226426296_0059907e-778f-eba2-5cb2-528d40f2744a</t>
  </si>
  <si>
    <t>25a13561-f077-479e-b24f-e35226426296_78779a27-8bd1-fc3d-d7f2-720f9d5f31ac</t>
  </si>
  <si>
    <t>260fb631-d08f-44a2-b3c2-66c064277c00</t>
  </si>
  <si>
    <t>260fb631-d08f-44a2-b3c2-66c064277c00_c9cc72c6-36a7-08aa-7bf2-6a8476d79556</t>
  </si>
  <si>
    <t>client-client-bad_client-client_asso_failure</t>
  </si>
  <si>
    <t>33ae1909-77d2-4e23-a316-21c33f3a49a0</t>
  </si>
  <si>
    <t>33ae1909-77d2-4e23-a316-21c33f3a49a0_f473dcab-86a9-5248-ee29-4f80dc69ad56</t>
  </si>
  <si>
    <t>5800bb995b36</t>
  </si>
  <si>
    <t>35fa35e3-d212-4276-acab-f9d89c861521</t>
  </si>
  <si>
    <t>35fa35e3-d212-4276-acab-f9d89c861521_585c721a-a970-58d2-ac88-8e98a4436cd8</t>
  </si>
  <si>
    <t>35fa35e3-d212-4276-acab-f9d89c861521_4ec83f80-0c46-68f3-5811-aa1c99df0a3b</t>
  </si>
  <si>
    <t>35fa35e3-d212-4276-acab-f9d89c861521_103d6c27-2a6e-ff6d-4571-dc62aac44df6</t>
  </si>
  <si>
    <t>35fa35e3-d212-4276-acab-f9d89c861521_cc6a6d3c-ff66-1c3c-fcfe-b5ae6674dc2a</t>
  </si>
  <si>
    <t>35fa35e3-d212-4276-acab-f9d89c861521_4c9fa15c-5d11-eac1-07ec-813587dedbd2</t>
  </si>
  <si>
    <t>1039e9cf3c7d</t>
  </si>
  <si>
    <t>78507c6fed05</t>
  </si>
  <si>
    <t>78507c6df31f</t>
  </si>
  <si>
    <t>361d0d52-7882-4850-8e46-fa73d73e7cd5</t>
  </si>
  <si>
    <t>361d0d52-7882-4850-8e46-fa73d73e7cd5_8fe310f0-b996-81a4-7bb2-b76fc0e51f0c</t>
  </si>
  <si>
    <t>0c599c68ff80</t>
  </si>
  <si>
    <t>3db07004-7bb7-4fe0-b343-590b2822822a</t>
  </si>
  <si>
    <t>3db07004-7bb7-4fe0-b343-590b2822822a_2ef35b2c-2c0f-f068-05e4-b42fc2a6791b</t>
  </si>
  <si>
    <t>3db07004-7bb7-4fe0-b343-590b2822822a_ed118359-e6f0-b130-7630-98faf5891460</t>
  </si>
  <si>
    <t>4cb62d8d-f6e5-441d-aced-22ee0b55e513</t>
  </si>
  <si>
    <t>00-80-a3-66-9b-7e</t>
  </si>
  <si>
    <t>client-client-bad_client-wired_client_auth_failure</t>
  </si>
  <si>
    <t>50c709906820</t>
  </si>
  <si>
    <t>4ee6e679-caee-49d3-ae4c-de4f97c76850</t>
  </si>
  <si>
    <t>5c-5b-35-0e-6f-05</t>
  </si>
  <si>
    <t>1c9c8cba1836</t>
  </si>
  <si>
    <t>94bf94bb8887</t>
  </si>
  <si>
    <t>ocevents-COMMIT_COMPLETED-2</t>
  </si>
  <si>
    <t>51090d2f-de35-4081-82a6-4fd2fdc4342e</t>
  </si>
  <si>
    <t>51090d2f-de35-4081-82a6-4fd2fdc4342e_b99db23f-c067-a28e-9bb7-82ab79929d3f</t>
  </si>
  <si>
    <t>51090d2f-de35-4081-82a6-4fd2fdc4342e_42a66ce3-befe-b49d-313a-a3bcccc82a4e</t>
  </si>
  <si>
    <t>53fa9bfb-42dd-4665-b1bd-d64cb457eb1d</t>
  </si>
  <si>
    <t>53fa9bfb-42dd-4665-b1bd-d64cb457eb1d_d3f9e58d-5d2e-f2cc-b787-8bd8976ee50c</t>
  </si>
  <si>
    <t>53fa9bfb-42dd-4665-b1bd-d64cb457eb1d_9b4e0c02-8a26-8fcb-fe77-55b2001d6c89</t>
  </si>
  <si>
    <t>53fa9bfb-42dd-4665-b1bd-d64cb457eb1d_3ec9d95f-2733-1500-1917-6d8e1f36d8f0</t>
  </si>
  <si>
    <t>53fa9bfb-42dd-4665-b1bd-d64cb457eb1d_c3e676f4-95a5-9faf-7c27-af358a86d3b9</t>
  </si>
  <si>
    <t>53fa9bfb-42dd-4665-b1bd-d64cb457eb1d_0f1846f5-637a-bb35-34d1-f4df32b87e51</t>
  </si>
  <si>
    <t>e45d37e1f7a0</t>
  </si>
  <si>
    <t>e8b6c2100780</t>
  </si>
  <si>
    <t>53fa9bfb-42dd-4665-b1bd-d64cb457eb1d_af922c5b-54c2-e804-242e-f6b14080c4f6</t>
  </si>
  <si>
    <t>53fa9bfb-42dd-4665-b1bd-d64cb457eb1d_1ffc529a-a0c9-c6fd-4eed-38e9fb3fb128</t>
  </si>
  <si>
    <t>54154b5a-35e0-4ef4-9574-d95cb57b855d</t>
  </si>
  <si>
    <t>54154b5a-35e0-4ef4-9574-d95cb57b855d_2eaec865-8116-40ca-5980-5894110aa6eb</t>
  </si>
  <si>
    <t>54154b5a-35e0-4ef4-9574-d95cb57b855d_952f9adc-60cf-bba5-d9fd-0f60c0e3d2f4</t>
  </si>
  <si>
    <t>e8a24500f000</t>
  </si>
  <si>
    <t>54154b5a-35e0-4ef4-9574-d95cb57b855d_72c624f8-0b4a-556d-feb5-d59b6623b078</t>
  </si>
  <si>
    <t>54154b5a-35e0-4ef4-9574-d95cb57b855d_b87f9203-34ce-5da6-cd3a-462eeeff886f</t>
  </si>
  <si>
    <t>56ba1576-53ef-4d29-b819-31be3c739531</t>
  </si>
  <si>
    <t>56ba1576-53ef-4d29-b819-31be3c739531_45a820d5-50ab-be44-9b26-e4f108312dd2</t>
  </si>
  <si>
    <t>56ba1576-53ef-4d29-b819-31be3c739531_4782f0b5-18c2-3bf1-3c30-919b813c5ec7</t>
  </si>
  <si>
    <t>d0dd49231100</t>
  </si>
  <si>
    <t>5a031aca-77ca-4ad5-bdd5-c6f1357be883</t>
  </si>
  <si>
    <t>5a031aca-77ca-4ad5-bdd5-c6f1357be883_26a20129-4eb6-f781-ab3a-beb50aa2969a</t>
  </si>
  <si>
    <t>5a031aca-77ca-4ad5-bdd5-c6f1357be883_d4134bc9-ecaf-d010-0567-532d21204414</t>
  </si>
  <si>
    <t>5d25a2ca-a830-4b7a-b7fb-6c6d6c4dbb1e</t>
  </si>
  <si>
    <t>5d25a2ca-a830-4b7a-b7fb-6c6d6c4dbb1e_dcb4a729-c2f8-aa22-bbaa-8c81bb0e882e</t>
  </si>
  <si>
    <t>5e993cb8-7324-4f63-a678-57c2e3352826</t>
  </si>
  <si>
    <t>5e993cb8-7324-4f63-a678-57c2e3352826_18bc797b-974b-ff2c-16bf-ca4d17d73403</t>
  </si>
  <si>
    <t>5e993cb8-7324-4f63-a678-57c2e3352826_b52d792c-1b21-91a1-844e-d719ff78099e</t>
  </si>
  <si>
    <t>5e993cb8-7324-4f63-a678-57c2e3352826_fb8d5202-ac0d-94d3-6802-f0161ff127ff</t>
  </si>
  <si>
    <t>5e993cb8-7324-4f63-a678-57c2e3352826_78694c28-f18b-904e-b481-818045fa59c6</t>
  </si>
  <si>
    <t>5e993cb8-7324-4f63-a678-57c2e3352826_3126ae8d-382f-a35e-565a-9d2ade952924</t>
  </si>
  <si>
    <t>5e993cb8-7324-4f63-a678-57c2e3352826_0c93f11a-ca8e-4cc1-6615-51839b82642a</t>
  </si>
  <si>
    <t>5e993cb8-7324-4f63-a678-57c2e3352826_4c560f12-015f-a71d-bf90-7266fb1813ac</t>
  </si>
  <si>
    <t>5e993cb8-7324-4f63-a678-57c2e3352826_6c9d939f-b1d4-de8a-a71c-9fed1ece5292</t>
  </si>
  <si>
    <t>5e993cb8-7324-4f63-a678-57c2e3352826_8cd54408-bd4b-f919-40bd-5bfbddb0c74f</t>
  </si>
  <si>
    <t>1039e9cf7757</t>
  </si>
  <si>
    <t>1039e97d32e2</t>
  </si>
  <si>
    <t>1039e97d6fa2</t>
  </si>
  <si>
    <t>5e993cb8-7324-4f63-a678-57c2e3352826_1d5a1d3e-f953-5217-a3cf-f94ea5856cc3</t>
  </si>
  <si>
    <t>5e993cb8-7324-4f63-a678-57c2e3352826_4ab9c549-35c9-f5d9-c455-1705d13f57f9</t>
  </si>
  <si>
    <t>6294cb2b-a26b-481b-ab49-ea27599ba238</t>
  </si>
  <si>
    <t>6294cb2b-a26b-481b-ab49-ea27599ba238_3fe0d063-03a1-6296-680a-013de3cf8c89</t>
  </si>
  <si>
    <t>6294cb2b-a26b-481b-ab49-ea27599ba238_a9b72cd9-865b-c9db-11a7-c39d1f42a8b2</t>
  </si>
  <si>
    <t>6294cb2b-a26b-481b-ab49-ea27599ba238_21624d37-ef26-5474-caac-f8d75d62cdd4</t>
  </si>
  <si>
    <t>6294cb2b-a26b-481b-ab49-ea27599ba238_b81ff093-eda6-4a97-3148-c88007854250</t>
  </si>
  <si>
    <t>6294cb2b-a26b-481b-ab49-ea27599ba238_c85352bb-d564-ea15-eec3-edb51a65fb7a</t>
  </si>
  <si>
    <t>78507c70139f</t>
  </si>
  <si>
    <t>6294cb2b-a26b-481b-ab49-ea27599ba238_0ca2ace3-6155-a2af-bbec-260d338cb765</t>
  </si>
  <si>
    <t>6294cb2b-a26b-481b-ab49-ea27599ba238_3464f751-b465-74ff-55f4-ea6ce406e409</t>
  </si>
  <si>
    <t>6294cb2b-a26b-481b-ab49-ea27599ba238_638f7294-41b2-6bb5-1352-e79ab0a158d6</t>
  </si>
  <si>
    <t>6294cb2b-a26b-481b-ab49-ea27599ba238_bdc2e834-a1aa-281a-bbee-5fce760861c4</t>
  </si>
  <si>
    <t>6294cb2b-a26b-481b-ab49-ea27599ba238_095274c3-34c9-5a2f-79ff-001670ab1486</t>
  </si>
  <si>
    <t>6294cb2b-a26b-481b-ab49-ea27599ba238_f9491b5c-fd76-30a9-b885-253fa1a7ffb1</t>
  </si>
  <si>
    <t>63b5aabc-c27b-46fa-913c-2402c9a49bb2</t>
  </si>
  <si>
    <t>63b5aabc-c27b-46fa-913c-2402c9a49bb2_642c6268-ce37-427d-482e-06df54437549</t>
  </si>
  <si>
    <t>63b5aabc-c27b-46fa-913c-2402c9a49bb2_7fe74142-a808-6a4e-c866-9877911f2e8f</t>
  </si>
  <si>
    <t>2c2131fef5c0</t>
  </si>
  <si>
    <t>dc38e1552b00</t>
  </si>
  <si>
    <t>63b5aabc-c27b-46fa-913c-2402c9a49bb2_5ac8efba-040f-4d99-bb40-3f72cc349c8b</t>
  </si>
  <si>
    <t>63b5aabc-c27b-46fa-913c-2402c9a49bb2_6eea25c6-45d0-6c2e-7955-80413a6ff2fe</t>
  </si>
  <si>
    <t>63b5aabc-c27b-46fa-913c-2402c9a49bb2_2b9b3a8c-94d9-ea6d-2976-a62e49f10fc6</t>
  </si>
  <si>
    <t>692e75eb-bec7-42b9-b190-8d5aca887eb4</t>
  </si>
  <si>
    <t>84-2a-fd-80-2c-5a</t>
  </si>
  <si>
    <t>6b1e4023-c41d-4542-ac3a-2a37bc1bc275</t>
  </si>
  <si>
    <t>6b1e4023-c41d-4542-ac3a-2a37bc1bc275_f776603b-2d48-65ef-8f59-aacc1938251d</t>
  </si>
  <si>
    <t>6b1e4023-c41d-4542-ac3a-2a37bc1bc275_66ba4452-fb81-fafb-1f96-dd711cf0676c</t>
  </si>
  <si>
    <t>6b1e4023-c41d-4542-ac3a-2a37bc1bc275_8a7e474f-7a0e-3cc9-c14d-ed9d90928885</t>
  </si>
  <si>
    <t>544b8c18c802</t>
  </si>
  <si>
    <t>6b1e4023-c41d-4542-ac3a-2a37bc1bc275_ce143e78-ae1c-aac7-c95d-25163b0d3200</t>
  </si>
  <si>
    <t>6b1e4023-c41d-4542-ac3a-2a37bc1bc275_fc964bdc-dd15-feae-b1f6-b3717e5dd084</t>
  </si>
  <si>
    <t>6b1e4023-c41d-4542-ac3a-2a37bc1bc275_296df2ee-2251-ad0e-f2f7-29ae7e706d67</t>
  </si>
  <si>
    <t>6b8816f4-aac1-422b-8641-15074adfff41</t>
  </si>
  <si>
    <t>6b8816f4-aac1-422b-8641-15074adfff41_d13ccdbc-0f0f-3807-c7d0-83b3f9923afe</t>
  </si>
  <si>
    <t>6b8816f4-aac1-422b-8641-15074adfff41_13a354ba-e1b9-10a3-e70b-98a92af728f0</t>
  </si>
  <si>
    <t>6b8816f4-aac1-422b-8641-15074adfff41_ae53c780-8d0c-8a0d-ac0b-05f6a7305737</t>
  </si>
  <si>
    <t>6b8816f4-aac1-422b-8641-15074adfff41_2d48dd1b-ac76-db10-0121-ceae38c9702b</t>
  </si>
  <si>
    <t>6b8816f4-aac1-422b-8641-15074adfff41_390aa112-92c5-7b9a-26da-3df464918284</t>
  </si>
  <si>
    <t>6b8816f4-aac1-422b-8641-15074adfff41_a3b9cb41-a6fb-3eca-d0b8-8ee22cdd2aba</t>
  </si>
  <si>
    <t>6b8816f4-aac1-422b-8641-15074adfff41_c0bebc91-7574-0664-0179-1592e269c962</t>
  </si>
  <si>
    <t>6b8816f4-aac1-422b-8641-15074adfff41_8ef06b61-2625-98c0-3044-359b2591fdf4</t>
  </si>
  <si>
    <t>6b8816f4-aac1-422b-8641-15074adfff41_13b16b08-0578-8657-6786-10dfec91f4bf</t>
  </si>
  <si>
    <t>6b8816f4-aac1-422b-8641-15074adfff41_a9529b88-5075-2389-43c4-98b9b8da62c4</t>
  </si>
  <si>
    <t>e45d37e1e900</t>
  </si>
  <si>
    <t>76acb846-5154-415b-ae42-d9364a3daffc</t>
  </si>
  <si>
    <t>34-48-ed-d6-a1-cb</t>
  </si>
  <si>
    <t>94f7addb4f94</t>
  </si>
  <si>
    <t>77c84e7d-d797-475d-bcd6-74ea3b19e790</t>
  </si>
  <si>
    <t>77c84e7d-d797-475d-bcd6-74ea3b19e790_03419418-6f94-aa69-b7a3-4d30924974a8</t>
  </si>
  <si>
    <t>78291c3b-0659-47c6-aceb-2942cb0605f6</t>
  </si>
  <si>
    <t>78291c3b-0659-47c6-aceb-2942cb0605f6_1cc9072c-249d-83c4-efd4-253313032542</t>
  </si>
  <si>
    <t>78291c3b-0659-47c6-aceb-2942cb0605f6_100c2797-aae0-81c2-4af8-a5771aaf0209</t>
  </si>
  <si>
    <t>0805e238f305</t>
  </si>
  <si>
    <t>0805e239548b</t>
  </si>
  <si>
    <t>78291c3b-0659-47c6-aceb-2942cb0605f6_6fff5ddb-8953-d370-0369-c109500366ef</t>
  </si>
  <si>
    <t>78291c3b-0659-47c6-aceb-2942cb0605f6_ba40f78b-ffb2-ee44-2137-70bac8a1be2f</t>
  </si>
  <si>
    <t>7a8972fe-c9ab-410a-ab0d-95301cba60f9</t>
  </si>
  <si>
    <t>7a8972fe-c9ab-410a-ab0d-95301cba60f9_0a990bfa-dc32-e4ff-e701-6b0ff829fee7</t>
  </si>
  <si>
    <t>7b834652-4282-4722-9685-9913fada253d</t>
  </si>
  <si>
    <t>fc96433ba966</t>
  </si>
  <si>
    <t>7b834652-4282-4722-9685-9913fada253d_7c656f05-a682-1e70-7f36-afd843b0d5d7</t>
  </si>
  <si>
    <t>7c82d0d4-7f6c-4a10-8a1d-9f183a90f983</t>
  </si>
  <si>
    <t>7c82d0d4-7f6c-4a10-8a1d-9f183a90f983_b76f07b1-17d2-8219-5042-151818b30b55</t>
  </si>
  <si>
    <t>e8a2452cf2c0</t>
  </si>
  <si>
    <t>e8a24528b5c0</t>
  </si>
  <si>
    <t>e8a2452ac2c0</t>
  </si>
  <si>
    <t>7c82d0d4-7f6c-4a10-8a1d-9f183a90f983_25e46106-8122-4597-3794-3b0bddddfc34</t>
  </si>
  <si>
    <t>7c82d0d4-7f6c-4a10-8a1d-9f183a90f983_7c71e076-cc3d-1d37-4fe7-c47b8d8b6f5f</t>
  </si>
  <si>
    <t>7c82d0d4-7f6c-4a10-8a1d-9f183a90f983_8d2e43fd-fb31-5be7-6a91-9b2bf8fe5cdd</t>
  </si>
  <si>
    <t>7c82d0d4-7f6c-4a10-8a1d-9f183a90f983_8496c130-ec13-2066-8105-a463798fb7e8</t>
  </si>
  <si>
    <t>e8a2452923c0</t>
  </si>
  <si>
    <t>50c709ac8e80</t>
  </si>
  <si>
    <t>e8a2452a04c0</t>
  </si>
  <si>
    <t>e8a245285bc0</t>
  </si>
  <si>
    <t>e8a2452af4c0</t>
  </si>
  <si>
    <t>e8a2452b21c0</t>
  </si>
  <si>
    <t>e8a24529e6c0</t>
  </si>
  <si>
    <t>e8a2452d83c0</t>
  </si>
  <si>
    <t>e8a2452ba3c0</t>
  </si>
  <si>
    <t>e8a2452dfbc0</t>
  </si>
  <si>
    <t>7ce18579-b67e-40f3-bf00-e9cb99d910b4</t>
  </si>
  <si>
    <t>7ce18579-b67e-40f3-bf00-e9cb99d910b4_3c83c839-997b-9891-f70d-e4ef2c06a8b4</t>
  </si>
  <si>
    <t>fc9643cf8153</t>
  </si>
  <si>
    <t>84073038-f7ce-490e-ac12-b7751194c24a</t>
  </si>
  <si>
    <t>e4-54-e8-82-49-f7</t>
  </si>
  <si>
    <t>e4-54-e8-90-8d-07</t>
  </si>
  <si>
    <t>40dead6d5aa0</t>
  </si>
  <si>
    <t>86900a62-91f8-47e1-96b2-75e7db2bc717</t>
  </si>
  <si>
    <t>86900a62-91f8-47e1-96b2-75e7db2bc717_11c60b72-d7b8-39aa-86c1-2904b7c0f13d</t>
  </si>
  <si>
    <t>86e19ea5-5343-4dc7-b350-edb745fc1113</t>
  </si>
  <si>
    <t>86e19ea5-5343-4dc7-b350-edb745fc1113_89aec6f5-8b67-8da6-0cec-74c14b264f0f</t>
  </si>
  <si>
    <t>50c709a0fc71</t>
  </si>
  <si>
    <t>d4-dc-09-b0-57-2f</t>
  </si>
  <si>
    <t>87ea745d-4b7f-4a29-b287-cc936f77d797</t>
  </si>
  <si>
    <t>87ea745d-4b7f-4a29-b287-cc936f77d797_7b28ec25-e340-f8dc-b524-1237bb9f27a4</t>
  </si>
  <si>
    <t>87ea745d-4b7f-4a29-b287-cc936f77d797_fb070392-77a5-e15a-758d-34d60e881472</t>
  </si>
  <si>
    <t>87ea745d-4b7f-4a29-b287-cc936f77d797_eda85260-5a2e-f42a-793e-d6051ccb3fec</t>
  </si>
  <si>
    <t>87ea745d-4b7f-4a29-b287-cc936f77d797_2d0a60cd-439b-dea3-ab4c-055a4350eac2</t>
  </si>
  <si>
    <t>89ef0975-daff-41a1-8afc-c969f4e2f663</t>
  </si>
  <si>
    <t>89ef0975-daff-41a1-8afc-c969f4e2f663_9dd3211d-fe34-1faf-e4f2-e5f06f955108</t>
  </si>
  <si>
    <t>89ef0975-daff-41a1-8afc-c969f4e2f663_6593bc68-9309-be0e-985f-0ec2f3fac374</t>
  </si>
  <si>
    <t>1039e97d1992</t>
  </si>
  <si>
    <t>78507c709e86</t>
  </si>
  <si>
    <t>89ef0975-daff-41a1-8afc-c969f4e2f663_165e3e46-2aea-5e11-72dd-405b646ac0fe</t>
  </si>
  <si>
    <t>8cc340da-3863-483a-8ba5-6a3128ee8350</t>
  </si>
  <si>
    <t>60-c7-98-93-95-b2</t>
  </si>
  <si>
    <t>a4-5d-36-63-79-99</t>
  </si>
  <si>
    <t>ec-b9-07-03-be-b4</t>
  </si>
  <si>
    <t>40-b0-34-34-b2-8f</t>
  </si>
  <si>
    <t>60-c7-98-93-9b-56</t>
  </si>
  <si>
    <t>915c17a6-5dcf-4bcf-bbce-48462cfea3c7</t>
  </si>
  <si>
    <t>915c17a6-5dcf-4bcf-bbce-48462cfea3c7_3110ac88-bf64-6391-f3bc-fca17fcf5a80</t>
  </si>
  <si>
    <t>0c8126c84fd2</t>
  </si>
  <si>
    <t>9291ba26-6e1e-11e5-9cdd-02e208b2d34f</t>
  </si>
  <si>
    <t>9291ba26-6e1e-11e5-9cdd-02e208b2d34f_7b2eab8e-d67e-1fb9-c3b6-8fa4a146f7d0</t>
  </si>
  <si>
    <t>9291ba26-6e1e-11e5-9cdd-02e208b2d34f_71b9e6e9-d6a8-7c7d-0eb0-3c5181853ba8</t>
  </si>
  <si>
    <t>97cd9751-a948-4276-ae37-db4e01f4ec50</t>
  </si>
  <si>
    <t>97cd9751-a948-4276-ae37-db4e01f4ec50_a7921cf2-9e6b-5307-8463-24371b9bef26</t>
  </si>
  <si>
    <t>9a78994d-bfc2-430d-ad00-cb3457c860e2</t>
  </si>
  <si>
    <t>9a78994d-bfc2-430d-ad00-cb3457c860e2_3413c5be-30bb-2d62-3be2-27fe34237e94</t>
  </si>
  <si>
    <t>9ae029e1-f3a3-4501-970f-5aa225e342af</t>
  </si>
  <si>
    <t>14-b3-1f-18-f5-66</t>
  </si>
  <si>
    <t>34-48-ed-e2-80-58</t>
  </si>
  <si>
    <t>a4-bb-6d-72-37-54</t>
  </si>
  <si>
    <t>98-e7-43-b8-ac-16</t>
  </si>
  <si>
    <t>a4-bb-6d-72-0e-ff</t>
  </si>
  <si>
    <t>74-78-27-b5-3e-67</t>
  </si>
  <si>
    <t>3c8c93948869</t>
  </si>
  <si>
    <t>a4-bb-6d-71-fc-9b</t>
  </si>
  <si>
    <t>74-78-27-d9-8b-c2</t>
  </si>
  <si>
    <t>a4-bb-6d-72-28-0e</t>
  </si>
  <si>
    <t>34-48-ed-9e-d0-57</t>
  </si>
  <si>
    <t>9c04b6a0-15c4-40ad-9cf3-735e8e1b6baf</t>
  </si>
  <si>
    <t>9c04b6a0-15c4-40ad-9cf3-735e8e1b6baf_4a7d6904-4792-7986-0c85-a611cf562fb4</t>
  </si>
  <si>
    <t>50c7099579ee</t>
  </si>
  <si>
    <t>9e0f1d3d-91ee-4b62-b6b5-49da0981476e</t>
  </si>
  <si>
    <t>9e0f1d3d-91ee-4b62-b6b5-49da0981476e_1a6c155b-0a79-13a1-196e-ccdcd08a4a73</t>
  </si>
  <si>
    <t>a18ff2f9-d1d9-45d9-afc1-a14dcbe6e52c</t>
  </si>
  <si>
    <t>a18ff2f9-d1d9-45d9-afc1-a14dcbe6e52c_c0dce6e9-09ca-e598-b792-f15c8c49cca8</t>
  </si>
  <si>
    <t>a59fa11b-b6fd-482c-a9e3-74166daedaa5</t>
  </si>
  <si>
    <t>a59fa11b-b6fd-482c-a9e3-74166daedaa5_5f6f9ef7-3ab0-9d97-f4d0-8b5fa8b3b77a</t>
  </si>
  <si>
    <t>f07cc7d6a557</t>
  </si>
  <si>
    <t>8403280aed91</t>
  </si>
  <si>
    <t>f4a739192245</t>
  </si>
  <si>
    <t>a59fa11b-b6fd-482c-a9e3-74166daedaa5_4d198cee-9d6a-387a-76a6-26398954e3b8</t>
  </si>
  <si>
    <t>a798a4a5-3976-4239-b461-3d5c999ee051</t>
  </si>
  <si>
    <t>40deade884cd</t>
  </si>
  <si>
    <t>a798a4a5-3976-4239-b461-3d5c999ee051_bfeb3840-bdc2-eb45-a319-798e8934cd83</t>
  </si>
  <si>
    <t>aad61471-f626-4a01-81dd-e3fac07ca841</t>
  </si>
  <si>
    <t>aad61471-f626-4a01-81dd-e3fac07ca841_7eacbfca-24c1-c01b-9f96-0f6594dbe5e4</t>
  </si>
  <si>
    <t>ac847e93-b28c-423a-807c-48c8b807d946</t>
  </si>
  <si>
    <t>ac847e93-b28c-423a-807c-48c8b807d946_bfda15fe-0673-7267-d747-d8cd44f231c2</t>
  </si>
  <si>
    <t>aeb06712-d8d3-41f8-8667-ac3d9792aff8</t>
  </si>
  <si>
    <t>aeb06712-d8d3-41f8-8667-ac3d9792aff8_66b639d9-5211-32cc-b808-7ef668570e7a</t>
  </si>
  <si>
    <t>045c6c5e925e</t>
  </si>
  <si>
    <t>af909340-6a2e-4b38-8e6c-1196b6afac8d</t>
  </si>
  <si>
    <t>af909340-6a2e-4b38-8e6c-1196b6afac8d_289e9be5-e666-8dcc-78f8-1c8c74c618b9</t>
  </si>
  <si>
    <t>b05e7644-c669-412f-a75f-beb58138e550</t>
  </si>
  <si>
    <t>b05e7644-c669-412f-a75f-beb58138e550_ae4f582f-b46e-9eda-a297-a6a6725e6902</t>
  </si>
  <si>
    <t>b05e7644-c669-412f-a75f-beb58138e550_248061e8-2637-4c75-25e6-4544648be886</t>
  </si>
  <si>
    <t>b05e7644-c669-412f-a75f-beb58138e550_5a3ddacf-8f3d-084e-153f-664537cb6120</t>
  </si>
  <si>
    <t>b05e7644-c669-412f-a75f-beb58138e550_126d2bc5-820e-b036-840b-0e79012e3b97</t>
  </si>
  <si>
    <t>c042d0fe9d37</t>
  </si>
  <si>
    <t>b05e7644-c669-412f-a75f-beb58138e550_247d684e-0a8c-855f-6300-ad5f861a3440</t>
  </si>
  <si>
    <t>b05e7644-c669-412f-a75f-beb58138e550_1d117826-3c88-48d9-5c22-dfe6405681be</t>
  </si>
  <si>
    <t>b05e7644-c669-412f-a75f-beb58138e550_5fda2f0f-6b3e-1119-9476-42e666fd25db</t>
  </si>
  <si>
    <t>b05e7644-c669-412f-a75f-beb58138e550_65c0c113-6a88-ddda-e788-6519d1b04d33</t>
  </si>
  <si>
    <t>b696fdf1-62f9-471f-852a-590e4b2e7c26</t>
  </si>
  <si>
    <t>b696fdf1-62f9-471f-852a-590e4b2e7c26_f81a78c2-d5d6-b6e6-8939-7746a8fac475</t>
  </si>
  <si>
    <t>4c6d586d30b0</t>
  </si>
  <si>
    <t>b696fdf1-62f9-471f-852a-590e4b2e7c26_357773ef-8960-919b-2bc8-d13b2463a62c</t>
  </si>
  <si>
    <t>bd848caa-26c8-42fc-9b94-d1f89f0c2c68</t>
  </si>
  <si>
    <t>bd848caa-26c8-42fc-9b94-d1f89f0c2c68_9bf01b9b-ec09-a56b-a9a9-ced67f73c960</t>
  </si>
  <si>
    <t>bf7ffdc3-302a-4b78-99fc-e1397a638e4a</t>
  </si>
  <si>
    <t>bf7ffdc3-302a-4b78-99fc-e1397a638e4a_7c024738-410d-89a2-cc07-71ee5aa882a8</t>
  </si>
  <si>
    <t>bf7ffdc3-302a-4b78-99fc-e1397a638e4a_ffbb5807-78b9-4fca-24b2-73bb35aeb58c</t>
  </si>
  <si>
    <t>bf7ffdc3-302a-4b78-99fc-e1397a638e4a_06f35be3-6f84-c460-50b3-817a35ade2f6</t>
  </si>
  <si>
    <t>c8d2c1ea-76dd-4183-8cd4-5efcf3de6e9d</t>
  </si>
  <si>
    <t>c8d2c1ea-76dd-4183-8cd4-5efcf3de6e9d_1ccc64fb-0fc6-1c82-7a77-d75a7a45cb61</t>
  </si>
  <si>
    <t>c8d2c1ea-76dd-4183-8cd4-5efcf3de6e9d_7b39e6bf-d7a3-c1e0-1ed6-545f4b9998b0</t>
  </si>
  <si>
    <t>0805e2467a9e</t>
  </si>
  <si>
    <t>0805e24675df</t>
  </si>
  <si>
    <t>0c599c6ad668</t>
  </si>
  <si>
    <t>0805e24704a8</t>
  </si>
  <si>
    <t>0805e247012d</t>
  </si>
  <si>
    <t>cc044def-8007-484b-8875-4109a1cc5d79</t>
  </si>
  <si>
    <t>cc044def-8007-484b-8875-4109a1cc5d79_b3850908-f236-ee0d-53dc-71ee5cb0bc22</t>
  </si>
  <si>
    <t>cce194cedac0</t>
  </si>
  <si>
    <t>cc044def-8007-484b-8875-4109a1cc5d79_e0f20e2f-524b-4f27-987e-77293097551e</t>
  </si>
  <si>
    <t>cca32b88-8be9-4b8b-9ade-d6e47e4b741f</t>
  </si>
  <si>
    <t>cca32b88-8be9-4b8b-9ade-d6e47e4b741f_55e2dd07-b785-3c0d-411b-b9a5898f676d</t>
  </si>
  <si>
    <t>cca32b88-8be9-4b8b-9ade-d6e47e4b741f_df203a3a-a5c3-690d-db78-ccbc10b28070</t>
  </si>
  <si>
    <t>544b8c18fa1b</t>
  </si>
  <si>
    <t>d24cc1e5-c5d1-45e9-aa93-0f2ded05748a</t>
  </si>
  <si>
    <t>d24cc1e5-c5d1-45e9-aa93-0f2ded05748a_82bcdfec-0dae-07ad-bb79-0fd1e6bbac90</t>
  </si>
  <si>
    <t>544b8c180d63</t>
  </si>
  <si>
    <t>e8a2452e0ac0</t>
  </si>
  <si>
    <t>d24cc1e5-c5d1-45e9-aa93-0f2ded05748a_60260379-7e18-4fcd-4f46-595cb5687b92</t>
  </si>
  <si>
    <t>d24cc1e5-c5d1-45e9-aa93-0f2ded05748a_48aad315-5ea6-f195-330e-e48747dd0772</t>
  </si>
  <si>
    <t>d24cc1e5-c5d1-45e9-aa93-0f2ded05748a_7584017e-9d09-7e7c-f7df-6a9a1d434241</t>
  </si>
  <si>
    <t>d24cc1e5-c5d1-45e9-aa93-0f2ded05748a_5bafa399-0337-8f9c-37f2-cebd15983fd8</t>
  </si>
  <si>
    <t>e8a24500fa00</t>
  </si>
  <si>
    <t>f4bfa8040100</t>
  </si>
  <si>
    <t>d2d2574d-9e21-4994-bdf7-a9253eab357f</t>
  </si>
  <si>
    <t>d2d2574d-9e21-4994-bdf7-a9253eab357f_b924042c-b936-99b9-eb13-411fc4a7a5f4</t>
  </si>
  <si>
    <t>b8c25307471a</t>
  </si>
  <si>
    <t>d456a92d-cea9-4604-94e2-e14406357e9b</t>
  </si>
  <si>
    <t>d456a92d-cea9-4604-94e2-e14406357e9b_20187bd7-6b22-ba43-2515-613951cca7c9</t>
  </si>
  <si>
    <t>d456a92d-cea9-4604-94e2-e14406357e9b_e98c5dfb-f85f-5a09-0948-94befa702987</t>
  </si>
  <si>
    <t>d84613c9-df7c-4c22-887d-b3bb7e11c385</t>
  </si>
  <si>
    <t>d84613c9-df7c-4c22-887d-b3bb7e11c385_d8eeb372-3783-feb8-e5c6-66338e040e48</t>
  </si>
  <si>
    <t>80acac527220</t>
  </si>
  <si>
    <t>d84613c9-df7c-4c22-887d-b3bb7e11c385_8a61d0c0-cf9c-b3f0-0f6f-ffbbdec56f21</t>
  </si>
  <si>
    <t>df21e498-133f-48fd-be29-a509559e0296</t>
  </si>
  <si>
    <t>df21e498-133f-48fd-be29-a509559e0296_a330da25-57f4-96fe-5046-38e0eb20c905</t>
  </si>
  <si>
    <t>d0dd49bdca72</t>
  </si>
  <si>
    <t>e0718532-635b-444e-b7b0-36b5c1184b77</t>
  </si>
  <si>
    <t>e0718532-635b-444e-b7b0-36b5c1184b77_74cda61e-ae37-4131-1be8-e74e91efe904</t>
  </si>
  <si>
    <t>e0da2b5c-5998-4c32-8685-e22a8258439f</t>
  </si>
  <si>
    <t>e0da2b5c-5998-4c32-8685-e22a8258439f_800d6003-852f-8655-0e0a-e61cdc377e9c</t>
  </si>
  <si>
    <t>e0da2b5c-5998-4c32-8685-e22a8258439f_1cf59c85-49bc-a2c7-db17-913fe45c1820</t>
  </si>
  <si>
    <t>e2a2b089-f4d6-4784-80f9-dbc9c426effa</t>
  </si>
  <si>
    <t>e2a2b089-f4d6-4784-80f9-dbc9c426effa_1bd8b0da-e193-cf5a-5cc5-a850d30b49a5</t>
  </si>
  <si>
    <t>50c709913105</t>
  </si>
  <si>
    <t>50c7092361c0</t>
  </si>
  <si>
    <t>ec871201-e4ab-42ff-8766-4495cf3a5034</t>
  </si>
  <si>
    <t>34-48-ed-e2-7f-95</t>
  </si>
  <si>
    <t>204e71a6cec0</t>
  </si>
  <si>
    <t>6c-2b-59-e5-ad-96</t>
  </si>
  <si>
    <t>98-e7-43-e4-46-d3</t>
  </si>
  <si>
    <t>f6fc9dec-ee35-453b-9679-5d8365ad5da0</t>
  </si>
  <si>
    <t>b48a5f14a17f</t>
  </si>
  <si>
    <t>f6fc9dec-ee35-453b-9679-5d8365ad5da0_5006daea-bf94-a0bc-85b9-1c3042407663</t>
  </si>
  <si>
    <t>b48a5f14a08c</t>
  </si>
  <si>
    <t>f9c3099b-aa67-4ffe-b213-c50e8be4db5d</t>
  </si>
  <si>
    <t>f9c3099b-aa67-4ffe-b213-c50e8be4db5d_8893f3ac-dd01-ec81-0984-790487adcb22</t>
  </si>
  <si>
    <t>ffff4576-7234-4133-9f2f-15e700f3763e</t>
  </si>
  <si>
    <t>ffff4576-7234-4133-9f2f-15e700f3763e_54c679a4-7b2a-5445-1fe3-4dfff4f2da11</t>
  </si>
  <si>
    <t>ffff4576-7234-4133-9f2f-15e700f3763e_6699568b-707a-bb5c-d4b2-1b482dad39bc</t>
  </si>
  <si>
    <t>ffff4576-7234-4133-9f2f-15e700f3763e_56472ff1-e7ba-ceb9-d68d-ccfd250003ea</t>
  </si>
  <si>
    <t>ffff4576-7234-4133-9f2f-15e700f3763e_9bc8028d-7397-016f-b27c-5f893444d03e</t>
  </si>
  <si>
    <t>candidate_sites</t>
  </si>
  <si>
    <t>candidate</t>
  </si>
  <si>
    <t>y</t>
  </si>
  <si>
    <t xml:space="preserve">  {
        "_index" : "client_events_202109-000003",
        "_type" : "_doc",
        "_id" : "02863585-11b9-11ec-809f-ca8803e36658",
        "_score" : null,
        "_source" : {
          "metadata" : {
            "reason_code" : "2:Previous authentication no longer valid",
            "auth_type" : "psk",
            "rssi" : -72.0,
            "time_since_assoc" : 4015.0,
            "bssid" : "d420b0c3d641",
            "num_streams" : 1.0,
            "proto" : "n",
            "channel" : 11.0,
            "band" : "24",
            "auth_server_port" : 0.0,
            "ssid" : "PrideSpace"
          },
          "status_code" : 0.0,
          "wlan_id" : "73d399e3-3cba-44c1-8d67-ddea4164a700",
          "has_pcap" : true,
          "update" : false,
          "ev_type" : "MARVIS_EVENT_CLIENT_AUTH_FAILURE",
          "title" : "Authorization Failed",
          "orig_type" : 50.0,
          "apfw" : "apfw-0.8.21628-hotpie-70f7",
          "version" : 1.0,
          "authorization_reason_code" : 15.0,
          "ap" : "5c5b35d1f923",
          "reason_code" : 2.0,
          "wcid" : "bca3b883-0207-6897-6673-8d4a800f0957",
          "When" : "2021-09-09T21:58:05.061Z",
          "org_id" : "2323871a-e304-4eed-be5d-7325eb0ea7ce",
          "pcap" : "ap-es/ap/5c-5b-35-d1-f9-23/dt=2021-09-09/fc63acef-11b8-11ec-809b-5775a01e83b8.pcap",
          "site_id" : "1ce93043-4059-4be0-948d-42060725d067",
          "random_mac" : false,
          "text" : """Reason code 2 "Previous authentication no longer valid" WPA 4way handshake timeout(15). """,
          "authorization_reason_msg" : "WPA 4way handshake timeout(15). ",
          "type_code" : 50.0
        }</t>
  </si>
  <si>
    <t>5c5b35d1f923</t>
  </si>
  <si>
    <t>json</t>
  </si>
  <si>
    <t>ap</t>
  </si>
  <si>
    <t>5c5b35d1f7d4</t>
  </si>
  <si>
    <t xml:space="preserve">         "status_code" : 0.0,
          "wlan_id" : "73d399e3-3cba-44c1-8d67-ddea4164a700",
          "has_pcap" : true,
          "update" : false,
          "ev_type" : "MARVIS_EVENT_CLIENT_AUTH_FAILURE",
          "title" : "Authorization Failed",
          "orig_type" : 50.0,
          "apfw" : "apfw-0.8.21628-hotpie-70f7",
          "version" : 1.0,
          "authorization_reason_code" : 15.0,
          "ap" : "5c5b35d1f7d4",
          "reason_code" : 2.0,
          "wcid" : "52462271-e9a7-9c5e-47ea-bdb92961fe9b",
          "When" : "2021-09-09T21:58:06.116Z",
          "org_id" : "2323871a-e304-4eed-be5d-7325eb0ea7ce",
          "pcap" : "ap-es/ap/5c-5b-35-d1-f7-d4/dt=2021-09-09/e2aaa888-11b8-11ec-a47b-416990814a03.pcap",
          "site_id" : "1ce93043-4059-4be0-948d-42060725d067",
          "random_mac" : false,
          "text" : """Reason code 2 "Previous authentication no longer valid" WPA 4way handshake timeout(15). """,
          "authorization_reason_msg" : "WPA 4way handshake timeout(15). ",
          "type_code" : 50.0</t>
  </si>
  <si>
    <t>ap-event</t>
  </si>
  <si>
    <t>ap-eventjson</t>
  </si>
  <si>
    <t xml:space="preserve">          "audit_id" : "6175746f-0000-0000-3157-000000000000",
          "When" : "2021-09-09T14:19:25Z",
          "org_id" : "2323871a-e304-4eed-be5d-7325eb0ea7ce",
          "site_id" : "1ce93043-4059-4be0-948d-42060725d067",
          "ev_type" : "AP_RECONFIGURED",
          "device_type" : "ap",
          "mac" : "5c5b35d1f7d4",
          "ap" : "5c5b35d1f7d4"</t>
  </si>
  <si>
    <t>NULL</t>
  </si>
  <si>
    <t>5c5b35d1f937</t>
  </si>
  <si>
    <t xml:space="preserve"> "status_code" : 0.0,
          "wlan_id" : "73d399e3-3cba-44c1-8d67-ddea4164a700",
          "has_pcap" : true,
          "update" : false,
          "ev_type" : "MARVIS_EVENT_CLIENT_AUTH_FAILURE",
          "title" : "Authorization Failed",
          "orig_type" : 50.0,
          "apfw" : "apfw-0.8.21628-hotpie-70f7",
          "version" : 1.0,
          "authorization_reason_code" : 15.0,
          "ap" : "5c5b35d1f937",
          "reason_code" : 2.0,
          "wcid" : "6077e661-4c9f-f096-bbe2-96293f056b72",
          "When" : "2021-09-09T21:57:56.002Z",
          "org_id" : "2323871a-e304-4eed-be5d-7325eb0ea7ce",
          "pcap" : "ap-es/ap/5c-5b-35-d1-f9-37/dt=2021-09-09/fd2008bb-11b8-11ec-bc64-76ba58462ed3.pcap",
          "site_id" : "1ce93043-4059-4be0-948d-42060725d067",
          "random_mac" : false,
          "text" : """Reason code 2 "Previous authentication no longer valid" WPA 4way handshake timeout(15). """,
          "authorization_reason_msg" : "WPA 4way handshake timeout(15). ",
          "type_code" : 50.0</t>
  </si>
  <si>
    <t>reconfig on 9th at 14:19 hrs</t>
  </si>
  <si>
    <t>"audit_id" : "6175746f-0000-0000-3157-000000000000",
          "When" : "2021-09-09T14:19:01Z",
          "org_id" : "2323871a-e304-4eed-be5d-7325eb0ea7ce",
          "site_id" : "1ce93043-4059-4be0-948d-42060725d067",
          "ev_type" : "AP_RECONFIGURED",
          "device_type" : "ap",
          "mac" : "5c5b35d1f937",
          "ap" : "5c5b35d1f937"</t>
  </si>
  <si>
    <t>"status_code" : 0.0,
          "wlan_id" : "73d399e3-3cba-44c1-8d67-ddea4164a700",
          "has_pcap" : true,
          "update" : false,
          "ev_type" : "MARVIS_EVENT_CLIENT_AUTH_FAILURE",
          "title" : "Authorization Failed",
          "orig_type" : 50.0,
          "apfw" : "apfw-0.8.21628-hotpie-70f7",
          "version" : 1.0,
          "authorization_reason_code" : 15.0,
          "ap" : "5c5b35d1f923",
          "reason_code" : 2.0,
          "wcid" : "daf2c1a0-e709-df71-49f1-f7416a8d597d",
          "When" : "2021-09-09T22:19:21.980Z",
          "org_id" : "2323871a-e304-4eed-be5d-7325eb0ea7ce",
          "pcap" : "ap-es/ap/5c-5b-35-d1-f9-23/dt=2021-09-09/fba09cba-11bb-11ec-8271-a0e450288c61.pcap",
          "site_id" : "1ce93043-4059-4be0-948d-42060725d067",
          "random_mac" : true,
          "text" : """Reason code 2 "Previous authentication no longer valid" WPA 4way handshake timeout(15). """,
          "authorization_reason_msg" : "WPA 4way handshake timeout(15). ",
          "type_code" : 50.0</t>
  </si>
  <si>
    <t xml:space="preserve">      {
        "_index" : "client_events_202109-000003",
        "_type" : "_doc",
        "_id" : "4d8eefa3-11b9-11ec-b5f9-9045fc32c7bd",
        "_score" : null,
        "_source" : {
          "metadata" : {
            "auth_type" : "eap",
            "rssi" : -36.0,
            "capabilities" : "80Mhz/40Mhz",
            "time_since_assoc" : 35.0,
            "auth_server_addr" : "10.12.112.187",
            "bssid" : "d420b0b17e02",
            "num_streams" : 3.0,
            "channel" : 124.0,
            "ssid" : "avusd",
            "reason_code" : "23:IEEE 802.1X authentication failed",
            "proto" : "ac",
            "band" : "5",
            "auth_server_port" : 1812.0
          },
          "status_code" : 0.0,
          "wlan_id" : "cc34a533-1153-4e98-9879-a7f2a3744ce6",
          "has_pcap" : true,
          "update" : false,
          "ev_type" : "MARVIS_EVENT_CLIENT_AUTH_FAILURE",
          "title" : "Authorization Failed",
          "orig_type" : 50.0,
          "apfw" : "apfw-0.8.21602-hotpie-bad7",
          "version" : 1.0,
          "authorization_reason_code" : 23.0,
          "ap" : "d420b083fceb",
          "reason_code" : 23.0,
          "wcid" : "863a69bf-7f5b-a5cc-0074-1bc0dae64042",
          "When" : "2021-09-09T22:00:10.947Z",
          "org_id" : "7321309e-a3d4-44fd-96e8-ee4f6a94d20e",
          "pcap" : "ap-es/ap/d4-20-b0-83-fc-eb/dt=2021-09-09/4d8f075c-11b9-11ec-b5fa-279147a712e7.pcap",
          "site_id" : "25a13561-f077-479e-b24f-e35226426296",
          "random_mac" : false,
          "text" : """Reason code 23 "IEEE 802.1X authentication failed" AP deauthenticate STA, before authorization complete(771). 802.1x Auth Fail(23). """,
          "authorization_reason_msg" : "AP deauthenticate STA, before authorization complete(771). 802.1x Auth Fail(23). ",
          "type_code" : 50.0
        },</t>
  </si>
  <si>
    <t>d420b083fceb</t>
  </si>
  <si>
    <t xml:space="preserve">    {
        "_index" : "client_events_202109-000003",
        "_type" : "_doc",
        "_id" : "4dd5ebbd-11b9-11ec-b5fc-cd96d3b3ee17",
        "_score" : null,
        "_source" : {
          "metadata" : {
            "auth_type" : "eap",
            "rssi" : -32.0,
            "capabilities" : "80Mhz/40Mhz",
            "time_since_assoc" : 35.0,
            "auth_server_addr" : "10.12.112.187",
            "bssid" : "d420b0b17e02",
            "num_streams" : 3.0,
            "channel" : 124.0,
            "ssid" : "avusd",
            "reason_code" : "23:IEEE 802.1X authentication failed",
            "proto" : "ac",
            "band" : "5",
            "auth_server_port" : 1812.0
          },
          "status_code" : 0.0,
          "wlan_id" : "cc34a533-1153-4e98-9879-a7f2a3744ce6",
          "has_pcap" : true,
          "update" : false,
          "ev_type" : "MARVIS_EVENT_CLIENT_AUTH_FAILURE",
          "title" : "Authorization Failed",
          "orig_type" : 50.0,
          "apfw" : "apfw-0.8.21602-hotpie-bad7",
          "version" : 1.0,
          "authorization_reason_code" : 23.0,
          "ap" : "d420b083fceb",
          "reason_code" : 23.0,
          "wcid" : "1b5135e6-6244-d999-cfa8-9c2ee556f2eb",
          "When" : "2021-09-09T22:00:11.413Z",
          "org_id" : "7321309e-a3d4-44fd-96e8-ee4f6a94d20e",
          "pcap" : "ap-es/ap/d4-20-b0-83-fc-eb/dt=2021-09-09/4dd5ffef-11b9-11ec-b5fd-af0fa8e904a1.pcap",
          "site_id" : "25a13561-f077-479e-b24f-e35226426296",
          "random_mac" : false,
          "text" : """Reason code 23 "IEEE 802.1X authentication failed" AP deauthenticate STA, before authorization complete(771). 802.1x Auth Fail(23). """,
          "authorization_reason_msg" : "AP deauthenticate STA, before authorization complete(771). 802.1x Auth Fail(23). ",
          "type_code" : 50.0
        }</t>
  </si>
  <si>
    <t>{
        "_index" : "client_events_202109-000003",
        "_type" : "_doc",
        "_id" : "474a424a-11b9-11ec-b5ed-865bf8217ec9",
        "_score" : null,
        "_source" : {
          "metadata" : {
            "auth_type" : "eap",
            "rssi" : -34.0,
            "capabilities" : "80Mhz/40Mhz",
            "time_since_assoc" : 38.0,
            "auth_server_addr" : "10.12.112.187",
            "bssid" : "d420b0b17e02",
            "num_streams" : 3.0,
            "channel" : 124.0,
            "ssid" : "avusd",
            "reason_code" : "23:IEEE 802.1X authentication failed",
            "proto" : "ac",
            "band" : "5",
            "auth_server_port" : 1812.0
          },
          "status_code" : 0.0,
          "wlan_id" : "cc34a533-1153-4e98-9879-a7f2a3744ce6",
          "has_pcap" : true,
          "update" : false,
          "ev_type" : "MARVIS_EVENT_CLIENT_AUTH_FAILURE",
          "title" : "Authorization Failed",
          "orig_type" : 50.0,
          "apfw" : "apfw-0.8.21602-hotpie-bad7",
          "version" : 1.0,
          "authorization_reason_code" : 23.0,
          "ap" : "d420b083fceb",
          "reason_code" : 23.0,
          "wcid" : "4d454f3c-c5c9-3aee-6b2f-f275324f28b7",
          "When" : "2021-09-09T22:00:00.431Z",
          "org_id" : "7321309e-a3d4-44fd-96e8-ee4f6a94d20e",
          "pcap" : "ap-es/ap/d4-20-b0-83-fc-eb/dt=2021-09-09/39d695cc-11b9-11ec-b5d3-6cfcfcd4be8b.pcap",
          "site_id" : "25a13561-f077-479e-b24f-e35226426296",
          "random_mac" : false,
          "text" : """Reason code 23 "IEEE 802.1X authentication failed" AP deauthenticate STA, before authorization complete(771). 802.1x Auth Fail(23). """,
          "authorization_reason_msg" : "AP deauthenticate STA, before authorization complete(771). 802.1x Auth Fail(23). ",
          "type_code" : 50.0
        },
        "sort" : [
          1631224800431
        ]
      },</t>
  </si>
  <si>
    <t xml:space="preserve">     {
        "_index" : "client_events_202109-000003",
        "_type" : "_doc",
        "_id" : "48fddee2-11b9-11ec-9960-dffdd2e2e778",
        "_score" : null,
        "_source" : {
          "metadata" : {
            "reason_code" : "12:Association denied due to reason outside the scope of this standard",
            "rssi" : -65.0,
            "bssid" : "5c5b35557913",
            "proto" : "g",
            "rssi_of_request" : -65.0,
            "num_streams" : 1.0,
            "channel" : 11.0,
            "band" : "24",
            "ssid" : "TVG"
          },
          "status_code" : 12.0,
          "wlan_id" : "0b772fa9-84ec-4382-86e7-45b43854cfe4",
          "has_pcap" : true,
          "update" : false,
          "ev_type" : "CLIENT_ASSOCIATION_FAILURE",
          "title" : "Associated Failed",
          "orig_type" : 47.0,
          "apfw" : "apfw-0.8.21602-hotpie-bad7",
          "version" : 1.0,
          "ap" : "5c5b355021ca",
          "reason_code" : 0.0,
          "wcid" : "f473dcab-86a9-5248-ee29-4f80dc69ad56",
          "When" : "2021-09-09T22:00:03.284Z",
          "org_id" : "5cc036bb-1f32-4f3e-998c-3434e04e78fd",
          "pcap" : "ap-es/ap/5c-5b-35-50-21-ca/dt=2021-09-09/48fde31d-11b9-11ec-9961-6815bb4bbd12.pcap",
          "site_id" : "33ae1909-77d2-4e23-a316-21c33f3a49a0",
          "random_mac" : false,
          "status_text" : "WPA2 Bad AKM",
          "text" : """Status code 12 "Association denied due to reason outside the scope of this standard"""",
          "type_code" : 47.0
        },</t>
  </si>
  <si>
    <t>5c5b355021ca</t>
  </si>
  <si>
    <t xml:space="preserve">   {
        "_index" : "device_events_202109-000001",
        "_type" : "_doc",
        "_id" : "ph_oy3sBRfg4XK-8joht",
        "_score" : null,
        "_source" : {
          "audit_id" : "6175746f-0000-0000-3157-000000000000",
          "When" : "2021-09-09T18:53:36Z",
          "org_id" : "5cc036bb-1f32-4f3e-998c-3434e04e78fd",
          "site_id" : "33ae1909-77d2-4e23-a316-21c33f3a49a0",
          "ev_type" : "AP_RECONFIGURED",
          "device_type" : "ap",
          "mac" : "5c5b355021ca",
          "ap" : "5c5b355021ca"
        },</t>
  </si>
  <si>
    <t>time delta between AP config change and failed_scope_authentication event</t>
  </si>
  <si>
    <t>time in millisecs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</si>
</sst>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11" fontId="0" fillId="33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Site-wide distribution of the time interval between AP config and </a:t>
            </a:r>
            <a:r>
              <a:rPr lang="en-IN"/>
              <a:t>failed_scope_authentication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clusteredColumn" uniqueId="{CFADAA0D-1A0A-A84F-AA98-D013415DBF78}">
          <cx:dataPt idx="0"/>
          <cx:dataPt idx="14"/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tle>
          <cx:tx>
            <cx:txData>
              <cx:v>Time delta between scope event and AP config event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delta between scope event and AP config event</a:t>
              </a:r>
            </a:p>
          </cx:txPr>
        </cx:title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11</xdr:row>
      <xdr:rowOff>88900</xdr:rowOff>
    </xdr:from>
    <xdr:to>
      <xdr:col>15</xdr:col>
      <xdr:colOff>69850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ABD756-D590-4E41-A03F-673B122FD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00" y="2324100"/>
              <a:ext cx="7372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05"/>
  <sheetViews>
    <sheetView tabSelected="1" workbookViewId="0">
      <selection activeCell="E824" sqref="E824"/>
    </sheetView>
  </sheetViews>
  <sheetFormatPr baseColWidth="10" defaultRowHeight="16" x14ac:dyDescent="0.2"/>
  <cols>
    <col min="1" max="1" width="36.5" bestFit="1" customWidth="1"/>
    <col min="2" max="2" width="15.1640625" bestFit="1" customWidth="1"/>
    <col min="3" max="3" width="15.33203125" bestFit="1" customWidth="1"/>
    <col min="4" max="4" width="73.5" bestFit="1" customWidth="1"/>
    <col min="5" max="5" width="42.83203125" bestFit="1" customWidth="1"/>
    <col min="6" max="7" width="13.83203125" bestFit="1" customWidth="1"/>
    <col min="8" max="8" width="14.33203125" bestFit="1" customWidth="1"/>
    <col min="10" max="10" width="5.6640625" customWidth="1"/>
    <col min="11" max="11" width="14" customWidth="1"/>
    <col min="12" max="12" width="25.6640625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455</v>
      </c>
      <c r="J1" s="3" t="s">
        <v>459</v>
      </c>
      <c r="K1" s="3" t="s">
        <v>460</v>
      </c>
      <c r="L1" s="3" t="s">
        <v>463</v>
      </c>
      <c r="M1" s="3" t="s">
        <v>464</v>
      </c>
    </row>
    <row r="2" spans="1:13" hidden="1" x14ac:dyDescent="0.2">
      <c r="A2" t="s">
        <v>8</v>
      </c>
      <c r="B2" t="s">
        <v>9</v>
      </c>
      <c r="C2">
        <v>1631224855394</v>
      </c>
      <c r="D2" t="s">
        <v>12</v>
      </c>
      <c r="E2" t="s">
        <v>11</v>
      </c>
      <c r="F2" s="2">
        <v>44447.614571759259</v>
      </c>
      <c r="G2" s="2">
        <v>44448.007314814815</v>
      </c>
      <c r="H2">
        <v>58</v>
      </c>
      <c r="I2" t="str">
        <f t="shared" ref="I2:I65" si="0">IF(ISNA(VLOOKUP(A2,candidate0,1,FALSE)),"n","y")</f>
        <v>n</v>
      </c>
    </row>
    <row r="3" spans="1:13" hidden="1" x14ac:dyDescent="0.2">
      <c r="A3" t="s">
        <v>8</v>
      </c>
      <c r="B3" t="s">
        <v>9</v>
      </c>
      <c r="C3">
        <v>1631224855394</v>
      </c>
      <c r="D3" t="s">
        <v>10</v>
      </c>
      <c r="E3" t="s">
        <v>11</v>
      </c>
      <c r="F3" s="2">
        <v>44448.917303240742</v>
      </c>
      <c r="G3" s="2">
        <v>44449.833078703705</v>
      </c>
      <c r="H3">
        <v>1</v>
      </c>
      <c r="I3" t="str">
        <f t="shared" si="0"/>
        <v>n</v>
      </c>
    </row>
    <row r="4" spans="1:13" hidden="1" x14ac:dyDescent="0.2">
      <c r="A4" t="s">
        <v>13</v>
      </c>
      <c r="B4" t="s">
        <v>9</v>
      </c>
      <c r="C4">
        <v>1631224844858</v>
      </c>
      <c r="D4" t="s">
        <v>14</v>
      </c>
      <c r="E4" t="s">
        <v>11</v>
      </c>
      <c r="F4" s="2">
        <v>44439.875011574077</v>
      </c>
      <c r="G4" s="2">
        <v>44448.041643518518</v>
      </c>
      <c r="H4">
        <v>3514</v>
      </c>
      <c r="I4" t="str">
        <f t="shared" si="0"/>
        <v>y</v>
      </c>
    </row>
    <row r="5" spans="1:13" hidden="1" x14ac:dyDescent="0.2">
      <c r="A5" t="s">
        <v>13</v>
      </c>
      <c r="B5" t="s">
        <v>9</v>
      </c>
      <c r="C5">
        <v>1631224844858</v>
      </c>
      <c r="D5" t="s">
        <v>15</v>
      </c>
      <c r="E5" t="s">
        <v>11</v>
      </c>
      <c r="F5" s="2">
        <v>44446.90283564815</v>
      </c>
      <c r="G5" s="2">
        <v>44447.710138888891</v>
      </c>
      <c r="H5">
        <v>3513</v>
      </c>
      <c r="I5" t="str">
        <f t="shared" si="0"/>
        <v>y</v>
      </c>
    </row>
    <row r="6" spans="1:13" hidden="1" x14ac:dyDescent="0.2">
      <c r="A6" t="s">
        <v>13</v>
      </c>
      <c r="B6" t="s">
        <v>9</v>
      </c>
      <c r="C6">
        <v>1631224844858</v>
      </c>
      <c r="D6" t="s">
        <v>14</v>
      </c>
      <c r="E6" t="s">
        <v>11</v>
      </c>
      <c r="F6" s="2">
        <v>44448.041678240741</v>
      </c>
      <c r="G6" s="2">
        <v>44448.707974537036</v>
      </c>
      <c r="H6">
        <v>1859</v>
      </c>
      <c r="I6" t="str">
        <f t="shared" si="0"/>
        <v>y</v>
      </c>
    </row>
    <row r="7" spans="1:13" hidden="1" x14ac:dyDescent="0.2">
      <c r="A7" t="s">
        <v>13</v>
      </c>
      <c r="B7" t="s">
        <v>9</v>
      </c>
      <c r="C7">
        <v>1631224844858</v>
      </c>
      <c r="D7" t="s">
        <v>15</v>
      </c>
      <c r="E7" t="s">
        <v>11</v>
      </c>
      <c r="F7" s="2">
        <v>44448.042222222219</v>
      </c>
      <c r="G7" s="2">
        <v>44448.708310185182</v>
      </c>
      <c r="H7">
        <v>1857</v>
      </c>
      <c r="I7" t="str">
        <f t="shared" si="0"/>
        <v>y</v>
      </c>
    </row>
    <row r="8" spans="1:13" hidden="1" x14ac:dyDescent="0.2">
      <c r="A8" t="s">
        <v>13</v>
      </c>
      <c r="B8" t="s">
        <v>9</v>
      </c>
      <c r="C8">
        <v>1631224844858</v>
      </c>
      <c r="D8" t="s">
        <v>16</v>
      </c>
      <c r="E8" t="s">
        <v>17</v>
      </c>
      <c r="F8" s="2">
        <v>44448.463587962964</v>
      </c>
      <c r="G8" s="2">
        <v>44448.463587962964</v>
      </c>
      <c r="H8">
        <v>860</v>
      </c>
      <c r="I8" t="str">
        <f t="shared" si="0"/>
        <v>y</v>
      </c>
    </row>
    <row r="9" spans="1:13" hidden="1" x14ac:dyDescent="0.2">
      <c r="A9" t="s">
        <v>13</v>
      </c>
      <c r="B9" t="s">
        <v>9</v>
      </c>
      <c r="C9">
        <v>1631224844858</v>
      </c>
      <c r="D9" t="s">
        <v>15</v>
      </c>
      <c r="E9" t="s">
        <v>11</v>
      </c>
      <c r="F9" s="2">
        <v>44448.916678240741</v>
      </c>
      <c r="G9" s="2">
        <v>44449.820057870369</v>
      </c>
      <c r="H9">
        <v>8</v>
      </c>
      <c r="I9" t="str">
        <f t="shared" si="0"/>
        <v>y</v>
      </c>
    </row>
    <row r="10" spans="1:13" hidden="1" x14ac:dyDescent="0.2">
      <c r="A10" s="4" t="s">
        <v>13</v>
      </c>
      <c r="B10" s="7" t="s">
        <v>9</v>
      </c>
      <c r="C10">
        <v>1631224844858</v>
      </c>
      <c r="D10" t="s">
        <v>14</v>
      </c>
      <c r="E10" t="s">
        <v>11</v>
      </c>
      <c r="F10" s="2">
        <v>44448.917175925926</v>
      </c>
      <c r="G10" s="2">
        <v>44449.833298611113</v>
      </c>
      <c r="H10">
        <v>6</v>
      </c>
      <c r="I10" t="str">
        <f t="shared" si="0"/>
        <v>y</v>
      </c>
    </row>
    <row r="11" spans="1:13" hidden="1" x14ac:dyDescent="0.2">
      <c r="A11" t="s">
        <v>18</v>
      </c>
      <c r="B11" t="s">
        <v>9</v>
      </c>
      <c r="C11">
        <v>1631229082720</v>
      </c>
      <c r="D11" t="s">
        <v>42</v>
      </c>
      <c r="E11" t="s">
        <v>11</v>
      </c>
      <c r="F11" s="2">
        <v>44439.532835648148</v>
      </c>
      <c r="G11" s="2">
        <v>44448.041620370372</v>
      </c>
      <c r="H11">
        <v>857</v>
      </c>
      <c r="I11" t="str">
        <f t="shared" si="0"/>
        <v>y</v>
      </c>
    </row>
    <row r="12" spans="1:13" hidden="1" x14ac:dyDescent="0.2">
      <c r="A12" t="s">
        <v>18</v>
      </c>
      <c r="B12" t="s">
        <v>9</v>
      </c>
      <c r="C12">
        <v>1631229082720</v>
      </c>
      <c r="D12" t="s">
        <v>83</v>
      </c>
      <c r="E12" t="s">
        <v>11</v>
      </c>
      <c r="F12" s="2">
        <v>44439.546909722223</v>
      </c>
      <c r="G12" s="2">
        <v>44448.041574074072</v>
      </c>
      <c r="H12">
        <v>856</v>
      </c>
      <c r="I12" t="str">
        <f t="shared" si="0"/>
        <v>y</v>
      </c>
    </row>
    <row r="13" spans="1:13" hidden="1" x14ac:dyDescent="0.2">
      <c r="A13" t="s">
        <v>18</v>
      </c>
      <c r="B13" t="s">
        <v>9</v>
      </c>
      <c r="C13">
        <v>1631229082720</v>
      </c>
      <c r="D13" t="s">
        <v>31</v>
      </c>
      <c r="E13" t="s">
        <v>11</v>
      </c>
      <c r="F13" s="2">
        <v>44439.766423611109</v>
      </c>
      <c r="G13" s="2">
        <v>44448.041597222225</v>
      </c>
      <c r="H13">
        <v>855</v>
      </c>
      <c r="I13" t="str">
        <f t="shared" si="0"/>
        <v>y</v>
      </c>
    </row>
    <row r="14" spans="1:13" hidden="1" x14ac:dyDescent="0.2">
      <c r="A14" t="s">
        <v>18</v>
      </c>
      <c r="B14" t="s">
        <v>9</v>
      </c>
      <c r="C14">
        <v>1631229082720</v>
      </c>
      <c r="D14" t="s">
        <v>67</v>
      </c>
      <c r="E14" t="s">
        <v>11</v>
      </c>
      <c r="F14" s="2">
        <v>44439.808657407404</v>
      </c>
      <c r="G14" s="2">
        <v>44448.041643518518</v>
      </c>
      <c r="H14">
        <v>854</v>
      </c>
      <c r="I14" t="str">
        <f t="shared" si="0"/>
        <v>y</v>
      </c>
    </row>
    <row r="15" spans="1:13" hidden="1" x14ac:dyDescent="0.2">
      <c r="A15" t="s">
        <v>18</v>
      </c>
      <c r="B15" t="s">
        <v>9</v>
      </c>
      <c r="C15">
        <v>1631229082720</v>
      </c>
      <c r="D15" t="s">
        <v>69</v>
      </c>
      <c r="E15" t="s">
        <v>11</v>
      </c>
      <c r="F15" s="2">
        <v>44440.544710648152</v>
      </c>
      <c r="G15" s="2">
        <v>44448.041574074072</v>
      </c>
      <c r="H15">
        <v>853</v>
      </c>
      <c r="I15" t="str">
        <f t="shared" si="0"/>
        <v>y</v>
      </c>
    </row>
    <row r="16" spans="1:13" hidden="1" x14ac:dyDescent="0.2">
      <c r="A16" t="s">
        <v>18</v>
      </c>
      <c r="B16" t="s">
        <v>9</v>
      </c>
      <c r="C16">
        <v>1631229082720</v>
      </c>
      <c r="D16" t="s">
        <v>23</v>
      </c>
      <c r="E16" t="s">
        <v>11</v>
      </c>
      <c r="F16" s="2">
        <v>44440.648460648146</v>
      </c>
      <c r="G16" s="2">
        <v>44448.04142361111</v>
      </c>
      <c r="H16">
        <v>852</v>
      </c>
      <c r="I16" t="str">
        <f t="shared" si="0"/>
        <v>y</v>
      </c>
    </row>
    <row r="17" spans="1:9" hidden="1" x14ac:dyDescent="0.2">
      <c r="A17" t="s">
        <v>18</v>
      </c>
      <c r="B17" t="s">
        <v>9</v>
      </c>
      <c r="C17">
        <v>1631229082720</v>
      </c>
      <c r="D17" t="s">
        <v>65</v>
      </c>
      <c r="E17" t="s">
        <v>11</v>
      </c>
      <c r="F17" s="2">
        <v>44440.659328703703</v>
      </c>
      <c r="G17" s="2">
        <v>44447.550891203704</v>
      </c>
      <c r="H17">
        <v>851</v>
      </c>
      <c r="I17" t="str">
        <f t="shared" si="0"/>
        <v>y</v>
      </c>
    </row>
    <row r="18" spans="1:9" hidden="1" x14ac:dyDescent="0.2">
      <c r="A18" t="s">
        <v>18</v>
      </c>
      <c r="B18" t="s">
        <v>9</v>
      </c>
      <c r="C18">
        <v>1631229082720</v>
      </c>
      <c r="D18" t="s">
        <v>101</v>
      </c>
      <c r="E18" t="s">
        <v>11</v>
      </c>
      <c r="F18" s="2">
        <v>44440.883796296293</v>
      </c>
      <c r="G18" s="2">
        <v>44447.722418981481</v>
      </c>
      <c r="H18">
        <v>850</v>
      </c>
      <c r="I18" t="str">
        <f t="shared" si="0"/>
        <v>y</v>
      </c>
    </row>
    <row r="19" spans="1:9" hidden="1" x14ac:dyDescent="0.2">
      <c r="A19" t="s">
        <v>18</v>
      </c>
      <c r="B19" t="s">
        <v>9</v>
      </c>
      <c r="C19">
        <v>1631229082720</v>
      </c>
      <c r="D19" t="s">
        <v>66</v>
      </c>
      <c r="E19" t="s">
        <v>11</v>
      </c>
      <c r="F19" s="2">
        <v>44440.912106481483</v>
      </c>
      <c r="G19" s="2">
        <v>44448.041631944441</v>
      </c>
      <c r="H19">
        <v>849</v>
      </c>
      <c r="I19" t="str">
        <f t="shared" si="0"/>
        <v>y</v>
      </c>
    </row>
    <row r="20" spans="1:9" hidden="1" x14ac:dyDescent="0.2">
      <c r="A20" t="s">
        <v>18</v>
      </c>
      <c r="B20" t="s">
        <v>9</v>
      </c>
      <c r="C20">
        <v>1631229082720</v>
      </c>
      <c r="D20" t="s">
        <v>62</v>
      </c>
      <c r="E20" t="s">
        <v>11</v>
      </c>
      <c r="F20" s="2">
        <v>44441.041678240741</v>
      </c>
      <c r="G20" s="2">
        <v>44448.041562500002</v>
      </c>
      <c r="H20">
        <v>848</v>
      </c>
      <c r="I20" t="str">
        <f t="shared" si="0"/>
        <v>y</v>
      </c>
    </row>
    <row r="21" spans="1:9" hidden="1" x14ac:dyDescent="0.2">
      <c r="A21" t="s">
        <v>18</v>
      </c>
      <c r="B21" t="s">
        <v>9</v>
      </c>
      <c r="C21">
        <v>1631229082720</v>
      </c>
      <c r="D21" t="s">
        <v>74</v>
      </c>
      <c r="E21" t="s">
        <v>11</v>
      </c>
      <c r="F21" s="2">
        <v>44441.526041666664</v>
      </c>
      <c r="G21" s="2">
        <v>44448.041597222225</v>
      </c>
      <c r="H21">
        <v>847</v>
      </c>
      <c r="I21" t="str">
        <f t="shared" si="0"/>
        <v>y</v>
      </c>
    </row>
    <row r="22" spans="1:9" hidden="1" x14ac:dyDescent="0.2">
      <c r="A22" t="s">
        <v>18</v>
      </c>
      <c r="B22" t="s">
        <v>9</v>
      </c>
      <c r="C22">
        <v>1631229082720</v>
      </c>
      <c r="D22" t="s">
        <v>100</v>
      </c>
      <c r="E22" t="s">
        <v>11</v>
      </c>
      <c r="F22" s="2">
        <v>44441.5393287037</v>
      </c>
      <c r="G22" s="2">
        <v>44448.041597222225</v>
      </c>
      <c r="H22">
        <v>846</v>
      </c>
      <c r="I22" t="str">
        <f t="shared" si="0"/>
        <v>y</v>
      </c>
    </row>
    <row r="23" spans="1:9" hidden="1" x14ac:dyDescent="0.2">
      <c r="A23" t="s">
        <v>18</v>
      </c>
      <c r="B23" t="s">
        <v>9</v>
      </c>
      <c r="C23">
        <v>1631229082720</v>
      </c>
      <c r="D23" t="s">
        <v>96</v>
      </c>
      <c r="E23" t="s">
        <v>11</v>
      </c>
      <c r="F23" s="2">
        <v>44446.532141203701</v>
      </c>
      <c r="G23" s="2">
        <v>44446.98574074074</v>
      </c>
      <c r="H23">
        <v>845</v>
      </c>
      <c r="I23" t="str">
        <f t="shared" si="0"/>
        <v>y</v>
      </c>
    </row>
    <row r="24" spans="1:9" hidden="1" x14ac:dyDescent="0.2">
      <c r="A24" t="s">
        <v>18</v>
      </c>
      <c r="B24" t="s">
        <v>9</v>
      </c>
      <c r="C24">
        <v>1631229082720</v>
      </c>
      <c r="D24" t="s">
        <v>95</v>
      </c>
      <c r="E24" t="s">
        <v>11</v>
      </c>
      <c r="F24" s="2">
        <v>44446.53224537037</v>
      </c>
      <c r="G24" s="2">
        <v>44446.985775462963</v>
      </c>
      <c r="H24">
        <v>844</v>
      </c>
      <c r="I24" t="str">
        <f t="shared" si="0"/>
        <v>y</v>
      </c>
    </row>
    <row r="25" spans="1:9" hidden="1" x14ac:dyDescent="0.2">
      <c r="A25" t="s">
        <v>18</v>
      </c>
      <c r="B25" t="s">
        <v>9</v>
      </c>
      <c r="C25">
        <v>1631229082720</v>
      </c>
      <c r="D25" t="s">
        <v>94</v>
      </c>
      <c r="E25" t="s">
        <v>11</v>
      </c>
      <c r="F25" s="2">
        <v>44446.53230324074</v>
      </c>
      <c r="G25" s="2">
        <v>44446.985879629632</v>
      </c>
      <c r="H25">
        <v>843</v>
      </c>
      <c r="I25" t="str">
        <f t="shared" si="0"/>
        <v>y</v>
      </c>
    </row>
    <row r="26" spans="1:9" hidden="1" x14ac:dyDescent="0.2">
      <c r="A26" t="s">
        <v>18</v>
      </c>
      <c r="B26" t="s">
        <v>9</v>
      </c>
      <c r="C26">
        <v>1631229082720</v>
      </c>
      <c r="D26" t="s">
        <v>93</v>
      </c>
      <c r="E26" t="s">
        <v>11</v>
      </c>
      <c r="F26" s="2">
        <v>44446.532314814816</v>
      </c>
      <c r="G26" s="2">
        <v>44446.985451388886</v>
      </c>
      <c r="H26">
        <v>842</v>
      </c>
      <c r="I26" t="str">
        <f t="shared" si="0"/>
        <v>y</v>
      </c>
    </row>
    <row r="27" spans="1:9" hidden="1" x14ac:dyDescent="0.2">
      <c r="A27" t="s">
        <v>18</v>
      </c>
      <c r="B27" t="s">
        <v>9</v>
      </c>
      <c r="C27">
        <v>1631229082720</v>
      </c>
      <c r="D27" t="s">
        <v>92</v>
      </c>
      <c r="E27" t="s">
        <v>11</v>
      </c>
      <c r="F27" s="2">
        <v>44446.532430555555</v>
      </c>
      <c r="G27" s="2">
        <v>44446.985995370371</v>
      </c>
      <c r="H27">
        <v>841</v>
      </c>
      <c r="I27" t="str">
        <f t="shared" si="0"/>
        <v>y</v>
      </c>
    </row>
    <row r="28" spans="1:9" hidden="1" x14ac:dyDescent="0.2">
      <c r="A28" t="s">
        <v>18</v>
      </c>
      <c r="B28" t="s">
        <v>9</v>
      </c>
      <c r="C28">
        <v>1631229082720</v>
      </c>
      <c r="D28" t="s">
        <v>91</v>
      </c>
      <c r="E28" t="s">
        <v>11</v>
      </c>
      <c r="F28" s="2">
        <v>44446.532430555555</v>
      </c>
      <c r="G28" s="2">
        <v>44446.985960648148</v>
      </c>
      <c r="H28">
        <v>840</v>
      </c>
      <c r="I28" t="str">
        <f t="shared" si="0"/>
        <v>y</v>
      </c>
    </row>
    <row r="29" spans="1:9" hidden="1" x14ac:dyDescent="0.2">
      <c r="A29" t="s">
        <v>18</v>
      </c>
      <c r="B29" t="s">
        <v>9</v>
      </c>
      <c r="C29">
        <v>1631229082720</v>
      </c>
      <c r="D29" t="s">
        <v>99</v>
      </c>
      <c r="E29" t="s">
        <v>11</v>
      </c>
      <c r="F29" s="2">
        <v>44446.58730324074</v>
      </c>
      <c r="G29" s="2">
        <v>44447.041192129633</v>
      </c>
      <c r="H29">
        <v>839</v>
      </c>
      <c r="I29" t="str">
        <f t="shared" si="0"/>
        <v>y</v>
      </c>
    </row>
    <row r="30" spans="1:9" hidden="1" x14ac:dyDescent="0.2">
      <c r="A30" t="s">
        <v>18</v>
      </c>
      <c r="B30" t="s">
        <v>9</v>
      </c>
      <c r="C30">
        <v>1631229082720</v>
      </c>
      <c r="D30" t="s">
        <v>98</v>
      </c>
      <c r="E30" t="s">
        <v>11</v>
      </c>
      <c r="F30" s="2">
        <v>44446.678854166668</v>
      </c>
      <c r="G30" s="2">
        <v>44447.053819444445</v>
      </c>
      <c r="H30">
        <v>838</v>
      </c>
      <c r="I30" t="str">
        <f t="shared" si="0"/>
        <v>y</v>
      </c>
    </row>
    <row r="31" spans="1:9" hidden="1" x14ac:dyDescent="0.2">
      <c r="A31" t="s">
        <v>18</v>
      </c>
      <c r="B31" t="s">
        <v>9</v>
      </c>
      <c r="C31">
        <v>1631229082720</v>
      </c>
      <c r="D31" t="s">
        <v>24</v>
      </c>
      <c r="E31" t="s">
        <v>11</v>
      </c>
      <c r="F31" s="2">
        <v>44446.680821759262</v>
      </c>
      <c r="G31" s="2">
        <v>44448.040856481479</v>
      </c>
      <c r="H31">
        <v>837</v>
      </c>
      <c r="I31" t="str">
        <f t="shared" si="0"/>
        <v>y</v>
      </c>
    </row>
    <row r="32" spans="1:9" hidden="1" x14ac:dyDescent="0.2">
      <c r="A32" t="s">
        <v>18</v>
      </c>
      <c r="B32" t="s">
        <v>9</v>
      </c>
      <c r="C32">
        <v>1631229082720</v>
      </c>
      <c r="D32" t="s">
        <v>33</v>
      </c>
      <c r="E32" t="s">
        <v>11</v>
      </c>
      <c r="F32" s="2">
        <v>44446.801238425927</v>
      </c>
      <c r="G32" s="2">
        <v>44448.041620370372</v>
      </c>
      <c r="H32">
        <v>836</v>
      </c>
      <c r="I32" t="str">
        <f t="shared" si="0"/>
        <v>y</v>
      </c>
    </row>
    <row r="33" spans="1:9" hidden="1" x14ac:dyDescent="0.2">
      <c r="A33" t="s">
        <v>18</v>
      </c>
      <c r="B33" t="s">
        <v>9</v>
      </c>
      <c r="C33">
        <v>1631229082720</v>
      </c>
      <c r="D33" t="s">
        <v>60</v>
      </c>
      <c r="E33" t="s">
        <v>11</v>
      </c>
      <c r="F33" s="2">
        <v>44446.871990740743</v>
      </c>
      <c r="G33" s="2">
        <v>44448.041655092595</v>
      </c>
      <c r="H33">
        <v>835</v>
      </c>
      <c r="I33" t="str">
        <f t="shared" si="0"/>
        <v>y</v>
      </c>
    </row>
    <row r="34" spans="1:9" hidden="1" x14ac:dyDescent="0.2">
      <c r="A34" t="s">
        <v>18</v>
      </c>
      <c r="B34" t="s">
        <v>9</v>
      </c>
      <c r="C34">
        <v>1631229082720</v>
      </c>
      <c r="D34" t="s">
        <v>76</v>
      </c>
      <c r="E34" t="s">
        <v>11</v>
      </c>
      <c r="F34" s="2">
        <v>44446.88108796296</v>
      </c>
      <c r="G34" s="2">
        <v>44448.037777777776</v>
      </c>
      <c r="H34">
        <v>833</v>
      </c>
      <c r="I34" t="str">
        <f t="shared" si="0"/>
        <v>y</v>
      </c>
    </row>
    <row r="35" spans="1:9" hidden="1" x14ac:dyDescent="0.2">
      <c r="A35" t="s">
        <v>18</v>
      </c>
      <c r="B35" t="s">
        <v>9</v>
      </c>
      <c r="C35">
        <v>1631229082720</v>
      </c>
      <c r="D35" t="s">
        <v>77</v>
      </c>
      <c r="E35" t="s">
        <v>11</v>
      </c>
      <c r="F35" s="2">
        <v>44446.888414351852</v>
      </c>
      <c r="G35" s="2">
        <v>44448.040300925924</v>
      </c>
      <c r="H35">
        <v>832</v>
      </c>
      <c r="I35" t="str">
        <f t="shared" si="0"/>
        <v>y</v>
      </c>
    </row>
    <row r="36" spans="1:9" hidden="1" x14ac:dyDescent="0.2">
      <c r="A36" t="s">
        <v>18</v>
      </c>
      <c r="B36" t="s">
        <v>9</v>
      </c>
      <c r="C36">
        <v>1631229082720</v>
      </c>
      <c r="D36" t="s">
        <v>28</v>
      </c>
      <c r="E36" t="s">
        <v>11</v>
      </c>
      <c r="F36" s="2">
        <v>44446.896435185183</v>
      </c>
      <c r="G36" s="2">
        <v>44447.523449074077</v>
      </c>
      <c r="H36">
        <v>831</v>
      </c>
      <c r="I36" t="str">
        <f t="shared" si="0"/>
        <v>y</v>
      </c>
    </row>
    <row r="37" spans="1:9" hidden="1" x14ac:dyDescent="0.2">
      <c r="A37" t="s">
        <v>18</v>
      </c>
      <c r="B37" t="s">
        <v>9</v>
      </c>
      <c r="C37">
        <v>1631229082720</v>
      </c>
      <c r="D37" t="s">
        <v>20</v>
      </c>
      <c r="E37" t="s">
        <v>11</v>
      </c>
      <c r="F37" s="2">
        <v>44446.958472222221</v>
      </c>
      <c r="G37" s="2">
        <v>44447.402442129627</v>
      </c>
      <c r="H37">
        <v>827</v>
      </c>
      <c r="I37" t="str">
        <f t="shared" si="0"/>
        <v>y</v>
      </c>
    </row>
    <row r="38" spans="1:9" hidden="1" x14ac:dyDescent="0.2">
      <c r="A38" t="s">
        <v>18</v>
      </c>
      <c r="B38" t="s">
        <v>9</v>
      </c>
      <c r="C38">
        <v>1631229082720</v>
      </c>
      <c r="D38" t="s">
        <v>25</v>
      </c>
      <c r="E38" t="s">
        <v>11</v>
      </c>
      <c r="F38" s="2">
        <v>44447.000706018516</v>
      </c>
      <c r="G38" s="2">
        <v>44448.041516203702</v>
      </c>
      <c r="H38">
        <v>818</v>
      </c>
      <c r="I38" t="str">
        <f t="shared" si="0"/>
        <v>y</v>
      </c>
    </row>
    <row r="39" spans="1:9" hidden="1" x14ac:dyDescent="0.2">
      <c r="A39" t="s">
        <v>18</v>
      </c>
      <c r="B39" t="s">
        <v>9</v>
      </c>
      <c r="C39">
        <v>1631229082720</v>
      </c>
      <c r="D39" t="s">
        <v>71</v>
      </c>
      <c r="E39" t="s">
        <v>11</v>
      </c>
      <c r="F39" s="2">
        <v>44447.439641203702</v>
      </c>
      <c r="G39" s="2">
        <v>44448.041550925926</v>
      </c>
      <c r="H39">
        <v>558</v>
      </c>
      <c r="I39" t="str">
        <f t="shared" si="0"/>
        <v>y</v>
      </c>
    </row>
    <row r="40" spans="1:9" hidden="1" x14ac:dyDescent="0.2">
      <c r="A40" t="s">
        <v>18</v>
      </c>
      <c r="B40" t="s">
        <v>9</v>
      </c>
      <c r="C40">
        <v>1631229082720</v>
      </c>
      <c r="D40" t="s">
        <v>20</v>
      </c>
      <c r="E40" t="s">
        <v>11</v>
      </c>
      <c r="F40" s="2">
        <v>44447.485798611109</v>
      </c>
      <c r="G40" s="2">
        <v>44447.82136574074</v>
      </c>
      <c r="H40">
        <v>549</v>
      </c>
      <c r="I40" t="str">
        <f t="shared" si="0"/>
        <v>y</v>
      </c>
    </row>
    <row r="41" spans="1:9" hidden="1" x14ac:dyDescent="0.2">
      <c r="A41" t="s">
        <v>18</v>
      </c>
      <c r="B41" t="s">
        <v>9</v>
      </c>
      <c r="C41">
        <v>1631229082720</v>
      </c>
      <c r="D41" t="s">
        <v>97</v>
      </c>
      <c r="E41" t="s">
        <v>11</v>
      </c>
      <c r="F41" s="2">
        <v>44447.502106481479</v>
      </c>
      <c r="G41" s="2">
        <v>44447.879849537036</v>
      </c>
      <c r="H41">
        <v>548</v>
      </c>
      <c r="I41" t="str">
        <f t="shared" si="0"/>
        <v>y</v>
      </c>
    </row>
    <row r="42" spans="1:9" hidden="1" x14ac:dyDescent="0.2">
      <c r="A42" t="s">
        <v>18</v>
      </c>
      <c r="B42" t="s">
        <v>9</v>
      </c>
      <c r="C42">
        <v>1631229082720</v>
      </c>
      <c r="D42" t="s">
        <v>96</v>
      </c>
      <c r="E42" t="s">
        <v>11</v>
      </c>
      <c r="F42" s="2">
        <v>44447.532141203701</v>
      </c>
      <c r="G42" s="2">
        <v>44447.985613425924</v>
      </c>
      <c r="H42">
        <v>547</v>
      </c>
      <c r="I42" t="str">
        <f t="shared" si="0"/>
        <v>y</v>
      </c>
    </row>
    <row r="43" spans="1:9" hidden="1" x14ac:dyDescent="0.2">
      <c r="A43" t="s">
        <v>18</v>
      </c>
      <c r="B43" t="s">
        <v>9</v>
      </c>
      <c r="C43">
        <v>1631229082720</v>
      </c>
      <c r="D43" t="s">
        <v>95</v>
      </c>
      <c r="E43" t="s">
        <v>11</v>
      </c>
      <c r="F43" s="2">
        <v>44447.532256944447</v>
      </c>
      <c r="G43" s="2">
        <v>44447.985752314817</v>
      </c>
      <c r="H43">
        <v>545</v>
      </c>
      <c r="I43" t="str">
        <f t="shared" si="0"/>
        <v>y</v>
      </c>
    </row>
    <row r="44" spans="1:9" hidden="1" x14ac:dyDescent="0.2">
      <c r="A44" t="s">
        <v>18</v>
      </c>
      <c r="B44" t="s">
        <v>9</v>
      </c>
      <c r="C44">
        <v>1631229082720</v>
      </c>
      <c r="D44" t="s">
        <v>94</v>
      </c>
      <c r="E44" t="s">
        <v>11</v>
      </c>
      <c r="F44" s="2">
        <v>44447.532326388886</v>
      </c>
      <c r="G44" s="2">
        <v>44447.985254629632</v>
      </c>
      <c r="H44">
        <v>544</v>
      </c>
      <c r="I44" t="str">
        <f t="shared" si="0"/>
        <v>y</v>
      </c>
    </row>
    <row r="45" spans="1:9" hidden="1" x14ac:dyDescent="0.2">
      <c r="A45" t="s">
        <v>18</v>
      </c>
      <c r="B45" t="s">
        <v>9</v>
      </c>
      <c r="C45">
        <v>1631229082720</v>
      </c>
      <c r="D45" t="s">
        <v>93</v>
      </c>
      <c r="E45" t="s">
        <v>11</v>
      </c>
      <c r="F45" s="2">
        <v>44447.532337962963</v>
      </c>
      <c r="G45" s="2">
        <v>44447.985856481479</v>
      </c>
      <c r="H45">
        <v>543</v>
      </c>
      <c r="I45" t="str">
        <f t="shared" si="0"/>
        <v>y</v>
      </c>
    </row>
    <row r="46" spans="1:9" hidden="1" x14ac:dyDescent="0.2">
      <c r="A46" t="s">
        <v>18</v>
      </c>
      <c r="B46" t="s">
        <v>9</v>
      </c>
      <c r="C46">
        <v>1631229082720</v>
      </c>
      <c r="D46" t="s">
        <v>92</v>
      </c>
      <c r="E46" t="s">
        <v>11</v>
      </c>
      <c r="F46" s="2">
        <v>44447.532418981478</v>
      </c>
      <c r="G46" s="2">
        <v>44447.985983796294</v>
      </c>
      <c r="H46">
        <v>542</v>
      </c>
      <c r="I46" t="str">
        <f t="shared" si="0"/>
        <v>y</v>
      </c>
    </row>
    <row r="47" spans="1:9" hidden="1" x14ac:dyDescent="0.2">
      <c r="A47" t="s">
        <v>18</v>
      </c>
      <c r="B47" t="s">
        <v>9</v>
      </c>
      <c r="C47">
        <v>1631229082720</v>
      </c>
      <c r="D47" t="s">
        <v>91</v>
      </c>
      <c r="E47" t="s">
        <v>11</v>
      </c>
      <c r="F47" s="2">
        <v>44447.532418981478</v>
      </c>
      <c r="G47" s="2">
        <v>44447.985717592594</v>
      </c>
      <c r="H47">
        <v>541</v>
      </c>
      <c r="I47" t="str">
        <f t="shared" si="0"/>
        <v>y</v>
      </c>
    </row>
    <row r="48" spans="1:9" hidden="1" x14ac:dyDescent="0.2">
      <c r="A48" t="s">
        <v>18</v>
      </c>
      <c r="B48" t="s">
        <v>9</v>
      </c>
      <c r="C48">
        <v>1631229082720</v>
      </c>
      <c r="D48" t="s">
        <v>90</v>
      </c>
      <c r="E48" t="s">
        <v>11</v>
      </c>
      <c r="F48" s="2">
        <v>44447.532627314817</v>
      </c>
      <c r="G48" s="2">
        <v>44447.986076388886</v>
      </c>
      <c r="H48">
        <v>540</v>
      </c>
      <c r="I48" t="str">
        <f t="shared" si="0"/>
        <v>y</v>
      </c>
    </row>
    <row r="49" spans="1:9" hidden="1" x14ac:dyDescent="0.2">
      <c r="A49" t="s">
        <v>18</v>
      </c>
      <c r="B49" t="s">
        <v>9</v>
      </c>
      <c r="C49">
        <v>1631229082720</v>
      </c>
      <c r="D49" t="s">
        <v>89</v>
      </c>
      <c r="E49" t="s">
        <v>11</v>
      </c>
      <c r="F49" s="2">
        <v>44447.539710648147</v>
      </c>
      <c r="G49" s="2">
        <v>44447.918020833335</v>
      </c>
      <c r="H49">
        <v>538</v>
      </c>
      <c r="I49" t="str">
        <f t="shared" si="0"/>
        <v>y</v>
      </c>
    </row>
    <row r="50" spans="1:9" hidden="1" x14ac:dyDescent="0.2">
      <c r="A50" t="s">
        <v>18</v>
      </c>
      <c r="B50" t="s">
        <v>9</v>
      </c>
      <c r="C50">
        <v>1631229082720</v>
      </c>
      <c r="D50" t="s">
        <v>88</v>
      </c>
      <c r="E50" t="s">
        <v>11</v>
      </c>
      <c r="F50" s="2">
        <v>44447.541377314818</v>
      </c>
      <c r="G50" s="2">
        <v>44447.902002314811</v>
      </c>
      <c r="H50">
        <v>537</v>
      </c>
      <c r="I50" t="str">
        <f t="shared" si="0"/>
        <v>y</v>
      </c>
    </row>
    <row r="51" spans="1:9" hidden="1" x14ac:dyDescent="0.2">
      <c r="A51" t="s">
        <v>18</v>
      </c>
      <c r="B51" t="s">
        <v>9</v>
      </c>
      <c r="C51">
        <v>1631229082720</v>
      </c>
      <c r="D51" t="s">
        <v>34</v>
      </c>
      <c r="E51" t="s">
        <v>11</v>
      </c>
      <c r="F51" s="2">
        <v>44447.555289351854</v>
      </c>
      <c r="G51" s="2">
        <v>44448.041608796295</v>
      </c>
      <c r="H51">
        <v>530</v>
      </c>
      <c r="I51" t="str">
        <f t="shared" si="0"/>
        <v>y</v>
      </c>
    </row>
    <row r="52" spans="1:9" hidden="1" x14ac:dyDescent="0.2">
      <c r="A52" t="s">
        <v>18</v>
      </c>
      <c r="B52" t="s">
        <v>9</v>
      </c>
      <c r="C52">
        <v>1631229082720</v>
      </c>
      <c r="D52" t="s">
        <v>48</v>
      </c>
      <c r="E52" t="s">
        <v>11</v>
      </c>
      <c r="F52" s="2">
        <v>44447.590474537035</v>
      </c>
      <c r="G52" s="2">
        <v>44448.041608796295</v>
      </c>
      <c r="H52">
        <v>525</v>
      </c>
      <c r="I52" t="str">
        <f t="shared" si="0"/>
        <v>y</v>
      </c>
    </row>
    <row r="53" spans="1:9" hidden="1" x14ac:dyDescent="0.2">
      <c r="A53" t="s">
        <v>18</v>
      </c>
      <c r="B53" t="s">
        <v>9</v>
      </c>
      <c r="C53">
        <v>1631229082720</v>
      </c>
      <c r="D53" t="s">
        <v>87</v>
      </c>
      <c r="E53" t="s">
        <v>11</v>
      </c>
      <c r="F53" s="2">
        <v>44447.606539351851</v>
      </c>
      <c r="G53" s="2">
        <v>44447.970150462963</v>
      </c>
      <c r="H53">
        <v>522</v>
      </c>
      <c r="I53" t="str">
        <f t="shared" si="0"/>
        <v>y</v>
      </c>
    </row>
    <row r="54" spans="1:9" hidden="1" x14ac:dyDescent="0.2">
      <c r="A54" t="s">
        <v>18</v>
      </c>
      <c r="B54" t="s">
        <v>9</v>
      </c>
      <c r="C54">
        <v>1631229082720</v>
      </c>
      <c r="D54" t="s">
        <v>38</v>
      </c>
      <c r="E54" t="s">
        <v>11</v>
      </c>
      <c r="F54" s="2">
        <v>44447.606678240743</v>
      </c>
      <c r="G54" s="2">
        <v>44448.041643518518</v>
      </c>
      <c r="H54">
        <v>521</v>
      </c>
      <c r="I54" t="str">
        <f t="shared" si="0"/>
        <v>y</v>
      </c>
    </row>
    <row r="55" spans="1:9" hidden="1" x14ac:dyDescent="0.2">
      <c r="A55" t="s">
        <v>18</v>
      </c>
      <c r="B55" t="s">
        <v>9</v>
      </c>
      <c r="C55">
        <v>1631229082720</v>
      </c>
      <c r="D55" t="s">
        <v>65</v>
      </c>
      <c r="E55" t="s">
        <v>11</v>
      </c>
      <c r="F55" s="2">
        <v>44447.660092592596</v>
      </c>
      <c r="G55" s="2">
        <v>44448.041608796295</v>
      </c>
      <c r="H55">
        <v>507</v>
      </c>
      <c r="I55" t="str">
        <f t="shared" si="0"/>
        <v>y</v>
      </c>
    </row>
    <row r="56" spans="1:9" hidden="1" x14ac:dyDescent="0.2">
      <c r="A56" t="s">
        <v>18</v>
      </c>
      <c r="B56" t="s">
        <v>9</v>
      </c>
      <c r="C56">
        <v>1631229082720</v>
      </c>
      <c r="D56" t="s">
        <v>53</v>
      </c>
      <c r="E56" t="s">
        <v>11</v>
      </c>
      <c r="F56" s="2">
        <v>44447.68414351852</v>
      </c>
      <c r="G56" s="2">
        <v>44448.041585648149</v>
      </c>
      <c r="H56">
        <v>501</v>
      </c>
      <c r="I56" t="str">
        <f t="shared" si="0"/>
        <v>y</v>
      </c>
    </row>
    <row r="57" spans="1:9" hidden="1" x14ac:dyDescent="0.2">
      <c r="A57" t="s">
        <v>18</v>
      </c>
      <c r="B57" t="s">
        <v>9</v>
      </c>
      <c r="C57">
        <v>1631229082720</v>
      </c>
      <c r="D57" t="s">
        <v>86</v>
      </c>
      <c r="E57" t="s">
        <v>17</v>
      </c>
      <c r="F57" s="2">
        <v>44447.694016203706</v>
      </c>
      <c r="G57" s="2">
        <v>44447.694016203706</v>
      </c>
      <c r="H57">
        <v>500</v>
      </c>
      <c r="I57" t="str">
        <f t="shared" si="0"/>
        <v>y</v>
      </c>
    </row>
    <row r="58" spans="1:9" hidden="1" x14ac:dyDescent="0.2">
      <c r="A58" t="s">
        <v>18</v>
      </c>
      <c r="B58" t="s">
        <v>9</v>
      </c>
      <c r="C58">
        <v>1631229082720</v>
      </c>
      <c r="D58" t="s">
        <v>77</v>
      </c>
      <c r="E58" t="s">
        <v>11</v>
      </c>
      <c r="F58" s="2">
        <v>44448.041018518517</v>
      </c>
      <c r="G58" s="2">
        <v>44448.562847222223</v>
      </c>
      <c r="H58">
        <v>363</v>
      </c>
      <c r="I58" t="str">
        <f t="shared" si="0"/>
        <v>y</v>
      </c>
    </row>
    <row r="59" spans="1:9" hidden="1" x14ac:dyDescent="0.2">
      <c r="A59" t="s">
        <v>18</v>
      </c>
      <c r="B59" t="s">
        <v>9</v>
      </c>
      <c r="C59">
        <v>1631229082720</v>
      </c>
      <c r="D59" t="s">
        <v>37</v>
      </c>
      <c r="E59" t="s">
        <v>11</v>
      </c>
      <c r="F59" s="2">
        <v>44448.041666666664</v>
      </c>
      <c r="G59" s="2">
        <v>44448.708240740743</v>
      </c>
      <c r="H59">
        <v>361</v>
      </c>
      <c r="I59" t="str">
        <f t="shared" si="0"/>
        <v>y</v>
      </c>
    </row>
    <row r="60" spans="1:9" hidden="1" x14ac:dyDescent="0.2">
      <c r="A60" t="s">
        <v>18</v>
      </c>
      <c r="B60" t="s">
        <v>9</v>
      </c>
      <c r="C60">
        <v>1631229082720</v>
      </c>
      <c r="D60" t="s">
        <v>85</v>
      </c>
      <c r="E60" t="s">
        <v>11</v>
      </c>
      <c r="F60" s="2">
        <v>44448.041666666664</v>
      </c>
      <c r="G60" s="2">
        <v>44448.708298611113</v>
      </c>
      <c r="H60">
        <v>360</v>
      </c>
      <c r="I60" t="str">
        <f t="shared" si="0"/>
        <v>y</v>
      </c>
    </row>
    <row r="61" spans="1:9" hidden="1" x14ac:dyDescent="0.2">
      <c r="A61" t="s">
        <v>18</v>
      </c>
      <c r="B61" t="s">
        <v>9</v>
      </c>
      <c r="C61">
        <v>1631229082720</v>
      </c>
      <c r="D61" t="s">
        <v>64</v>
      </c>
      <c r="E61" t="s">
        <v>11</v>
      </c>
      <c r="F61" s="2">
        <v>44448.041666666664</v>
      </c>
      <c r="G61" s="2">
        <v>44448.708310185182</v>
      </c>
      <c r="H61">
        <v>359</v>
      </c>
      <c r="I61" t="str">
        <f t="shared" si="0"/>
        <v>y</v>
      </c>
    </row>
    <row r="62" spans="1:9" hidden="1" x14ac:dyDescent="0.2">
      <c r="A62" t="s">
        <v>18</v>
      </c>
      <c r="B62" t="s">
        <v>9</v>
      </c>
      <c r="C62">
        <v>1631229082720</v>
      </c>
      <c r="D62" t="s">
        <v>84</v>
      </c>
      <c r="E62" t="s">
        <v>11</v>
      </c>
      <c r="F62" s="2">
        <v>44448.041666666664</v>
      </c>
      <c r="G62" s="2">
        <v>44448.639074074075</v>
      </c>
      <c r="H62">
        <v>358</v>
      </c>
      <c r="I62" t="str">
        <f t="shared" si="0"/>
        <v>y</v>
      </c>
    </row>
    <row r="63" spans="1:9" hidden="1" x14ac:dyDescent="0.2">
      <c r="A63" t="s">
        <v>18</v>
      </c>
      <c r="B63" t="s">
        <v>9</v>
      </c>
      <c r="C63">
        <v>1631229082720</v>
      </c>
      <c r="D63" t="s">
        <v>71</v>
      </c>
      <c r="E63" t="s">
        <v>11</v>
      </c>
      <c r="F63" s="2">
        <v>44448.041666666664</v>
      </c>
      <c r="G63" s="2">
        <v>44448.708298611113</v>
      </c>
      <c r="H63">
        <v>357</v>
      </c>
      <c r="I63" t="str">
        <f t="shared" si="0"/>
        <v>y</v>
      </c>
    </row>
    <row r="64" spans="1:9" hidden="1" x14ac:dyDescent="0.2">
      <c r="A64" t="s">
        <v>18</v>
      </c>
      <c r="B64" t="s">
        <v>9</v>
      </c>
      <c r="C64">
        <v>1631229082720</v>
      </c>
      <c r="D64" t="s">
        <v>62</v>
      </c>
      <c r="E64" t="s">
        <v>11</v>
      </c>
      <c r="F64" s="2">
        <v>44448.041678240741</v>
      </c>
      <c r="G64" s="2">
        <v>44448.708298611113</v>
      </c>
      <c r="H64">
        <v>356</v>
      </c>
      <c r="I64" t="str">
        <f t="shared" si="0"/>
        <v>y</v>
      </c>
    </row>
    <row r="65" spans="1:9" hidden="1" x14ac:dyDescent="0.2">
      <c r="A65" t="s">
        <v>18</v>
      </c>
      <c r="B65" t="s">
        <v>9</v>
      </c>
      <c r="C65">
        <v>1631229082720</v>
      </c>
      <c r="D65" t="s">
        <v>28</v>
      </c>
      <c r="E65" t="s">
        <v>11</v>
      </c>
      <c r="F65" s="2">
        <v>44448.041678240741</v>
      </c>
      <c r="G65" s="2">
        <v>44448.70821759259</v>
      </c>
      <c r="H65">
        <v>355</v>
      </c>
      <c r="I65" t="str">
        <f t="shared" si="0"/>
        <v>y</v>
      </c>
    </row>
    <row r="66" spans="1:9" hidden="1" x14ac:dyDescent="0.2">
      <c r="A66" t="s">
        <v>18</v>
      </c>
      <c r="B66" t="s">
        <v>9</v>
      </c>
      <c r="C66">
        <v>1631229082720</v>
      </c>
      <c r="D66" t="s">
        <v>75</v>
      </c>
      <c r="E66" t="s">
        <v>11</v>
      </c>
      <c r="F66" s="2">
        <v>44448.041678240741</v>
      </c>
      <c r="G66" s="2">
        <v>44448.70821759259</v>
      </c>
      <c r="H66">
        <v>354</v>
      </c>
      <c r="I66" t="str">
        <f t="shared" ref="I66:I129" si="1">IF(ISNA(VLOOKUP(A66,candidate0,1,FALSE)),"n","y")</f>
        <v>y</v>
      </c>
    </row>
    <row r="67" spans="1:9" hidden="1" x14ac:dyDescent="0.2">
      <c r="A67" t="s">
        <v>18</v>
      </c>
      <c r="B67" t="s">
        <v>9</v>
      </c>
      <c r="C67">
        <v>1631229082720</v>
      </c>
      <c r="D67" t="s">
        <v>41</v>
      </c>
      <c r="E67" t="s">
        <v>11</v>
      </c>
      <c r="F67" s="2">
        <v>44448.041678240741</v>
      </c>
      <c r="G67" s="2">
        <v>44448.708252314813</v>
      </c>
      <c r="H67">
        <v>353</v>
      </c>
      <c r="I67" t="str">
        <f t="shared" si="1"/>
        <v>y</v>
      </c>
    </row>
    <row r="68" spans="1:9" hidden="1" x14ac:dyDescent="0.2">
      <c r="A68" t="s">
        <v>18</v>
      </c>
      <c r="B68" t="s">
        <v>9</v>
      </c>
      <c r="C68">
        <v>1631229082720</v>
      </c>
      <c r="D68" t="s">
        <v>83</v>
      </c>
      <c r="E68" t="s">
        <v>11</v>
      </c>
      <c r="F68" s="2">
        <v>44448.041689814818</v>
      </c>
      <c r="G68" s="2">
        <v>44448.538263888891</v>
      </c>
      <c r="H68">
        <v>352</v>
      </c>
      <c r="I68" t="str">
        <f t="shared" si="1"/>
        <v>y</v>
      </c>
    </row>
    <row r="69" spans="1:9" hidden="1" x14ac:dyDescent="0.2">
      <c r="A69" t="s">
        <v>18</v>
      </c>
      <c r="B69" t="s">
        <v>9</v>
      </c>
      <c r="C69">
        <v>1631229082720</v>
      </c>
      <c r="D69" t="s">
        <v>53</v>
      </c>
      <c r="E69" t="s">
        <v>11</v>
      </c>
      <c r="F69" s="2">
        <v>44448.041689814818</v>
      </c>
      <c r="G69" s="2">
        <v>44448.70821759259</v>
      </c>
      <c r="H69">
        <v>350</v>
      </c>
      <c r="I69" t="str">
        <f t="shared" si="1"/>
        <v>y</v>
      </c>
    </row>
    <row r="70" spans="1:9" hidden="1" x14ac:dyDescent="0.2">
      <c r="A70" t="s">
        <v>18</v>
      </c>
      <c r="B70" t="s">
        <v>9</v>
      </c>
      <c r="C70">
        <v>1631229082720</v>
      </c>
      <c r="D70" t="s">
        <v>69</v>
      </c>
      <c r="E70" t="s">
        <v>11</v>
      </c>
      <c r="F70" s="2">
        <v>44448.041689814818</v>
      </c>
      <c r="G70" s="2">
        <v>44448.70820601852</v>
      </c>
      <c r="H70">
        <v>349</v>
      </c>
      <c r="I70" t="str">
        <f t="shared" si="1"/>
        <v>y</v>
      </c>
    </row>
    <row r="71" spans="1:9" hidden="1" x14ac:dyDescent="0.2">
      <c r="A71" t="s">
        <v>18</v>
      </c>
      <c r="B71" t="s">
        <v>9</v>
      </c>
      <c r="C71">
        <v>1631229082720</v>
      </c>
      <c r="D71" t="s">
        <v>65</v>
      </c>
      <c r="E71" t="s">
        <v>11</v>
      </c>
      <c r="F71" s="2">
        <v>44448.041689814818</v>
      </c>
      <c r="G71" s="2">
        <v>44448.708298611113</v>
      </c>
      <c r="H71">
        <v>348</v>
      </c>
      <c r="I71" t="str">
        <f t="shared" si="1"/>
        <v>y</v>
      </c>
    </row>
    <row r="72" spans="1:9" hidden="1" x14ac:dyDescent="0.2">
      <c r="A72" t="s">
        <v>18</v>
      </c>
      <c r="B72" t="s">
        <v>9</v>
      </c>
      <c r="C72">
        <v>1631229082720</v>
      </c>
      <c r="D72" t="s">
        <v>58</v>
      </c>
      <c r="E72" t="s">
        <v>11</v>
      </c>
      <c r="F72" s="2">
        <v>44448.041689814818</v>
      </c>
      <c r="G72" s="2">
        <v>44448.599247685182</v>
      </c>
      <c r="H72">
        <v>347</v>
      </c>
      <c r="I72" t="str">
        <f t="shared" si="1"/>
        <v>y</v>
      </c>
    </row>
    <row r="73" spans="1:9" hidden="1" x14ac:dyDescent="0.2">
      <c r="A73" t="s">
        <v>18</v>
      </c>
      <c r="B73" t="s">
        <v>9</v>
      </c>
      <c r="C73">
        <v>1631229082720</v>
      </c>
      <c r="D73" t="s">
        <v>54</v>
      </c>
      <c r="E73" t="s">
        <v>11</v>
      </c>
      <c r="F73" s="2">
        <v>44448.041701388887</v>
      </c>
      <c r="G73" s="2">
        <v>44448.708240740743</v>
      </c>
      <c r="H73">
        <v>346</v>
      </c>
      <c r="I73" t="str">
        <f t="shared" si="1"/>
        <v>y</v>
      </c>
    </row>
    <row r="74" spans="1:9" hidden="1" x14ac:dyDescent="0.2">
      <c r="A74" t="s">
        <v>18</v>
      </c>
      <c r="B74" t="s">
        <v>9</v>
      </c>
      <c r="C74">
        <v>1631229082720</v>
      </c>
      <c r="D74" t="s">
        <v>44</v>
      </c>
      <c r="E74" t="s">
        <v>11</v>
      </c>
      <c r="F74" s="2">
        <v>44448.041712962964</v>
      </c>
      <c r="G74" s="2">
        <v>44448.708298611113</v>
      </c>
      <c r="H74">
        <v>345</v>
      </c>
      <c r="I74" t="str">
        <f t="shared" si="1"/>
        <v>y</v>
      </c>
    </row>
    <row r="75" spans="1:9" hidden="1" x14ac:dyDescent="0.2">
      <c r="A75" t="s">
        <v>18</v>
      </c>
      <c r="B75" t="s">
        <v>9</v>
      </c>
      <c r="C75">
        <v>1631229082720</v>
      </c>
      <c r="D75" t="s">
        <v>32</v>
      </c>
      <c r="E75" t="s">
        <v>11</v>
      </c>
      <c r="F75" s="2">
        <v>44448.041712962964</v>
      </c>
      <c r="G75" s="2">
        <v>44448.708298611113</v>
      </c>
      <c r="H75">
        <v>344</v>
      </c>
      <c r="I75" t="str">
        <f t="shared" si="1"/>
        <v>y</v>
      </c>
    </row>
    <row r="76" spans="1:9" hidden="1" x14ac:dyDescent="0.2">
      <c r="A76" t="s">
        <v>18</v>
      </c>
      <c r="B76" t="s">
        <v>9</v>
      </c>
      <c r="C76">
        <v>1631229082720</v>
      </c>
      <c r="D76" t="s">
        <v>74</v>
      </c>
      <c r="E76" t="s">
        <v>11</v>
      </c>
      <c r="F76" s="2">
        <v>44448.041712962964</v>
      </c>
      <c r="G76" s="2">
        <v>44448.708229166667</v>
      </c>
      <c r="H76">
        <v>343</v>
      </c>
      <c r="I76" t="str">
        <f t="shared" si="1"/>
        <v>y</v>
      </c>
    </row>
    <row r="77" spans="1:9" hidden="1" x14ac:dyDescent="0.2">
      <c r="A77" t="s">
        <v>18</v>
      </c>
      <c r="B77" t="s">
        <v>9</v>
      </c>
      <c r="C77">
        <v>1631229082720</v>
      </c>
      <c r="D77" t="s">
        <v>31</v>
      </c>
      <c r="E77" t="s">
        <v>11</v>
      </c>
      <c r="F77" s="2">
        <v>44448.041712962964</v>
      </c>
      <c r="G77" s="2">
        <v>44448.70821759259</v>
      </c>
      <c r="H77">
        <v>342</v>
      </c>
      <c r="I77" t="str">
        <f t="shared" si="1"/>
        <v>y</v>
      </c>
    </row>
    <row r="78" spans="1:9" hidden="1" x14ac:dyDescent="0.2">
      <c r="A78" t="s">
        <v>18</v>
      </c>
      <c r="B78" t="s">
        <v>9</v>
      </c>
      <c r="C78">
        <v>1631229082720</v>
      </c>
      <c r="D78" t="s">
        <v>82</v>
      </c>
      <c r="E78" t="s">
        <v>11</v>
      </c>
      <c r="F78" s="2">
        <v>44448.041712962964</v>
      </c>
      <c r="G78" s="2">
        <v>44448.708298611113</v>
      </c>
      <c r="H78">
        <v>341</v>
      </c>
      <c r="I78" t="str">
        <f t="shared" si="1"/>
        <v>y</v>
      </c>
    </row>
    <row r="79" spans="1:9" hidden="1" x14ac:dyDescent="0.2">
      <c r="A79" t="s">
        <v>18</v>
      </c>
      <c r="B79" t="s">
        <v>9</v>
      </c>
      <c r="C79">
        <v>1631229082720</v>
      </c>
      <c r="D79" t="s">
        <v>81</v>
      </c>
      <c r="E79" t="s">
        <v>11</v>
      </c>
      <c r="F79" s="2">
        <v>44448.041724537034</v>
      </c>
      <c r="G79" s="2">
        <v>44448.666631944441</v>
      </c>
      <c r="H79">
        <v>340</v>
      </c>
      <c r="I79" t="str">
        <f t="shared" si="1"/>
        <v>y</v>
      </c>
    </row>
    <row r="80" spans="1:9" hidden="1" x14ac:dyDescent="0.2">
      <c r="A80" t="s">
        <v>18</v>
      </c>
      <c r="B80" t="s">
        <v>9</v>
      </c>
      <c r="C80">
        <v>1631229082720</v>
      </c>
      <c r="D80" t="s">
        <v>34</v>
      </c>
      <c r="E80" t="s">
        <v>11</v>
      </c>
      <c r="F80" s="2">
        <v>44448.041724537034</v>
      </c>
      <c r="G80" s="2">
        <v>44448.708252314813</v>
      </c>
      <c r="H80">
        <v>339</v>
      </c>
      <c r="I80" t="str">
        <f t="shared" si="1"/>
        <v>y</v>
      </c>
    </row>
    <row r="81" spans="1:9" hidden="1" x14ac:dyDescent="0.2">
      <c r="A81" t="s">
        <v>18</v>
      </c>
      <c r="B81" t="s">
        <v>9</v>
      </c>
      <c r="C81">
        <v>1631229082720</v>
      </c>
      <c r="D81" t="s">
        <v>70</v>
      </c>
      <c r="E81" t="s">
        <v>11</v>
      </c>
      <c r="F81" s="2">
        <v>44448.041724537034</v>
      </c>
      <c r="G81" s="2">
        <v>44448.708310185182</v>
      </c>
      <c r="H81">
        <v>338</v>
      </c>
      <c r="I81" t="str">
        <f t="shared" si="1"/>
        <v>y</v>
      </c>
    </row>
    <row r="82" spans="1:9" hidden="1" x14ac:dyDescent="0.2">
      <c r="A82" t="s">
        <v>18</v>
      </c>
      <c r="B82" t="s">
        <v>9</v>
      </c>
      <c r="C82">
        <v>1631229082720</v>
      </c>
      <c r="D82" t="s">
        <v>52</v>
      </c>
      <c r="E82" t="s">
        <v>11</v>
      </c>
      <c r="F82" s="2">
        <v>44448.04173611111</v>
      </c>
      <c r="G82" s="2">
        <v>44448.708298611113</v>
      </c>
      <c r="H82">
        <v>337</v>
      </c>
      <c r="I82" t="str">
        <f t="shared" si="1"/>
        <v>y</v>
      </c>
    </row>
    <row r="83" spans="1:9" hidden="1" x14ac:dyDescent="0.2">
      <c r="A83" t="s">
        <v>18</v>
      </c>
      <c r="B83" t="s">
        <v>9</v>
      </c>
      <c r="C83">
        <v>1631229082720</v>
      </c>
      <c r="D83" t="s">
        <v>49</v>
      </c>
      <c r="E83" t="s">
        <v>11</v>
      </c>
      <c r="F83" s="2">
        <v>44448.04173611111</v>
      </c>
      <c r="G83" s="2">
        <v>44448.70821759259</v>
      </c>
      <c r="H83">
        <v>336</v>
      </c>
      <c r="I83" t="str">
        <f t="shared" si="1"/>
        <v>y</v>
      </c>
    </row>
    <row r="84" spans="1:9" hidden="1" x14ac:dyDescent="0.2">
      <c r="A84" t="s">
        <v>18</v>
      </c>
      <c r="B84" t="s">
        <v>9</v>
      </c>
      <c r="C84">
        <v>1631229082720</v>
      </c>
      <c r="D84" t="s">
        <v>39</v>
      </c>
      <c r="E84" t="s">
        <v>11</v>
      </c>
      <c r="F84" s="2">
        <v>44448.04173611111</v>
      </c>
      <c r="G84" s="2">
        <v>44448.708298611113</v>
      </c>
      <c r="H84">
        <v>335</v>
      </c>
      <c r="I84" t="str">
        <f t="shared" si="1"/>
        <v>y</v>
      </c>
    </row>
    <row r="85" spans="1:9" hidden="1" x14ac:dyDescent="0.2">
      <c r="A85" t="s">
        <v>18</v>
      </c>
      <c r="B85" t="s">
        <v>9</v>
      </c>
      <c r="C85">
        <v>1631229082720</v>
      </c>
      <c r="D85" t="s">
        <v>43</v>
      </c>
      <c r="E85" t="s">
        <v>11</v>
      </c>
      <c r="F85" s="2">
        <v>44448.04173611111</v>
      </c>
      <c r="G85" s="2">
        <v>44448.708298611113</v>
      </c>
      <c r="H85">
        <v>334</v>
      </c>
      <c r="I85" t="str">
        <f t="shared" si="1"/>
        <v>y</v>
      </c>
    </row>
    <row r="86" spans="1:9" hidden="1" x14ac:dyDescent="0.2">
      <c r="A86" t="s">
        <v>18</v>
      </c>
      <c r="B86" t="s">
        <v>9</v>
      </c>
      <c r="C86">
        <v>1631229082720</v>
      </c>
      <c r="D86" t="s">
        <v>72</v>
      </c>
      <c r="E86" t="s">
        <v>11</v>
      </c>
      <c r="F86" s="2">
        <v>44448.04173611111</v>
      </c>
      <c r="G86" s="2">
        <v>44448.708298611113</v>
      </c>
      <c r="H86">
        <v>333</v>
      </c>
      <c r="I86" t="str">
        <f t="shared" si="1"/>
        <v>y</v>
      </c>
    </row>
    <row r="87" spans="1:9" hidden="1" x14ac:dyDescent="0.2">
      <c r="A87" t="s">
        <v>18</v>
      </c>
      <c r="B87" t="s">
        <v>9</v>
      </c>
      <c r="C87">
        <v>1631229082720</v>
      </c>
      <c r="D87" t="s">
        <v>47</v>
      </c>
      <c r="E87" t="s">
        <v>11</v>
      </c>
      <c r="F87" s="2">
        <v>44448.04173611111</v>
      </c>
      <c r="G87" s="2">
        <v>44448.708298611113</v>
      </c>
      <c r="H87">
        <v>332</v>
      </c>
      <c r="I87" t="str">
        <f t="shared" si="1"/>
        <v>y</v>
      </c>
    </row>
    <row r="88" spans="1:9" hidden="1" x14ac:dyDescent="0.2">
      <c r="A88" t="s">
        <v>18</v>
      </c>
      <c r="B88" t="s">
        <v>9</v>
      </c>
      <c r="C88">
        <v>1631229082720</v>
      </c>
      <c r="D88" t="s">
        <v>33</v>
      </c>
      <c r="E88" t="s">
        <v>11</v>
      </c>
      <c r="F88" s="2">
        <v>44448.04173611111</v>
      </c>
      <c r="G88" s="2">
        <v>44448.708298611113</v>
      </c>
      <c r="H88">
        <v>331</v>
      </c>
      <c r="I88" t="str">
        <f t="shared" si="1"/>
        <v>y</v>
      </c>
    </row>
    <row r="89" spans="1:9" hidden="1" x14ac:dyDescent="0.2">
      <c r="A89" t="s">
        <v>18</v>
      </c>
      <c r="B89" t="s">
        <v>9</v>
      </c>
      <c r="C89">
        <v>1631229082720</v>
      </c>
      <c r="D89" t="s">
        <v>42</v>
      </c>
      <c r="E89" t="s">
        <v>11</v>
      </c>
      <c r="F89" s="2">
        <v>44448.04173611111</v>
      </c>
      <c r="G89" s="2">
        <v>44448.672685185185</v>
      </c>
      <c r="H89">
        <v>329</v>
      </c>
      <c r="I89" t="str">
        <f t="shared" si="1"/>
        <v>y</v>
      </c>
    </row>
    <row r="90" spans="1:9" hidden="1" x14ac:dyDescent="0.2">
      <c r="A90" t="s">
        <v>18</v>
      </c>
      <c r="B90" t="s">
        <v>9</v>
      </c>
      <c r="C90">
        <v>1631229082720</v>
      </c>
      <c r="D90" t="s">
        <v>46</v>
      </c>
      <c r="E90" t="s">
        <v>11</v>
      </c>
      <c r="F90" s="2">
        <v>44448.04173611111</v>
      </c>
      <c r="G90" s="2">
        <v>44448.708298611113</v>
      </c>
      <c r="H90">
        <v>328</v>
      </c>
      <c r="I90" t="str">
        <f t="shared" si="1"/>
        <v>y</v>
      </c>
    </row>
    <row r="91" spans="1:9" hidden="1" x14ac:dyDescent="0.2">
      <c r="A91" t="s">
        <v>18</v>
      </c>
      <c r="B91" t="s">
        <v>9</v>
      </c>
      <c r="C91">
        <v>1631229082720</v>
      </c>
      <c r="D91" t="s">
        <v>73</v>
      </c>
      <c r="E91" t="s">
        <v>11</v>
      </c>
      <c r="F91" s="2">
        <v>44448.041747685187</v>
      </c>
      <c r="G91" s="2">
        <v>44448.708252314813</v>
      </c>
      <c r="H91">
        <v>327</v>
      </c>
      <c r="I91" t="str">
        <f t="shared" si="1"/>
        <v>y</v>
      </c>
    </row>
    <row r="92" spans="1:9" hidden="1" x14ac:dyDescent="0.2">
      <c r="A92" t="s">
        <v>18</v>
      </c>
      <c r="B92" t="s">
        <v>9</v>
      </c>
      <c r="C92">
        <v>1631229082720</v>
      </c>
      <c r="D92" t="s">
        <v>59</v>
      </c>
      <c r="E92" t="s">
        <v>11</v>
      </c>
      <c r="F92" s="2">
        <v>44448.041747685187</v>
      </c>
      <c r="G92" s="2">
        <v>44448.708298611113</v>
      </c>
      <c r="H92">
        <v>326</v>
      </c>
      <c r="I92" t="str">
        <f t="shared" si="1"/>
        <v>y</v>
      </c>
    </row>
    <row r="93" spans="1:9" hidden="1" x14ac:dyDescent="0.2">
      <c r="A93" t="s">
        <v>18</v>
      </c>
      <c r="B93" t="s">
        <v>9</v>
      </c>
      <c r="C93">
        <v>1631229082720</v>
      </c>
      <c r="D93" t="s">
        <v>55</v>
      </c>
      <c r="E93" t="s">
        <v>11</v>
      </c>
      <c r="F93" s="2">
        <v>44448.041747685187</v>
      </c>
      <c r="G93" s="2">
        <v>44448.708310185182</v>
      </c>
      <c r="H93">
        <v>325</v>
      </c>
      <c r="I93" t="str">
        <f t="shared" si="1"/>
        <v>y</v>
      </c>
    </row>
    <row r="94" spans="1:9" hidden="1" x14ac:dyDescent="0.2">
      <c r="A94" t="s">
        <v>18</v>
      </c>
      <c r="B94" t="s">
        <v>9</v>
      </c>
      <c r="C94">
        <v>1631229082720</v>
      </c>
      <c r="D94" t="s">
        <v>68</v>
      </c>
      <c r="E94" t="s">
        <v>11</v>
      </c>
      <c r="F94" s="2">
        <v>44448.041747685187</v>
      </c>
      <c r="G94" s="2">
        <v>44448.708310185182</v>
      </c>
      <c r="H94">
        <v>324</v>
      </c>
      <c r="I94" t="str">
        <f t="shared" si="1"/>
        <v>y</v>
      </c>
    </row>
    <row r="95" spans="1:9" hidden="1" x14ac:dyDescent="0.2">
      <c r="A95" t="s">
        <v>18</v>
      </c>
      <c r="B95" t="s">
        <v>9</v>
      </c>
      <c r="C95">
        <v>1631229082720</v>
      </c>
      <c r="D95" t="s">
        <v>35</v>
      </c>
      <c r="E95" t="s">
        <v>11</v>
      </c>
      <c r="F95" s="2">
        <v>44448.041747685187</v>
      </c>
      <c r="G95" s="2">
        <v>44448.708321759259</v>
      </c>
      <c r="H95">
        <v>323</v>
      </c>
      <c r="I95" t="str">
        <f t="shared" si="1"/>
        <v>y</v>
      </c>
    </row>
    <row r="96" spans="1:9" hidden="1" x14ac:dyDescent="0.2">
      <c r="A96" t="s">
        <v>18</v>
      </c>
      <c r="B96" t="s">
        <v>9</v>
      </c>
      <c r="C96">
        <v>1631229082720</v>
      </c>
      <c r="D96" t="s">
        <v>27</v>
      </c>
      <c r="E96" t="s">
        <v>11</v>
      </c>
      <c r="F96" s="2">
        <v>44448.041747685187</v>
      </c>
      <c r="G96" s="2">
        <v>44448.70820601852</v>
      </c>
      <c r="H96">
        <v>322</v>
      </c>
      <c r="I96" t="str">
        <f t="shared" si="1"/>
        <v>y</v>
      </c>
    </row>
    <row r="97" spans="1:9" hidden="1" x14ac:dyDescent="0.2">
      <c r="A97" t="s">
        <v>18</v>
      </c>
      <c r="B97" t="s">
        <v>9</v>
      </c>
      <c r="C97">
        <v>1631229082720</v>
      </c>
      <c r="D97" t="s">
        <v>40</v>
      </c>
      <c r="E97" t="s">
        <v>11</v>
      </c>
      <c r="F97" s="2">
        <v>44448.041747685187</v>
      </c>
      <c r="G97" s="2">
        <v>44448.708182870374</v>
      </c>
      <c r="H97">
        <v>321</v>
      </c>
      <c r="I97" t="str">
        <f t="shared" si="1"/>
        <v>y</v>
      </c>
    </row>
    <row r="98" spans="1:9" hidden="1" x14ac:dyDescent="0.2">
      <c r="A98" t="s">
        <v>18</v>
      </c>
      <c r="B98" t="s">
        <v>9</v>
      </c>
      <c r="C98">
        <v>1631229082720</v>
      </c>
      <c r="D98" t="s">
        <v>66</v>
      </c>
      <c r="E98" t="s">
        <v>11</v>
      </c>
      <c r="F98" s="2">
        <v>44448.041747685187</v>
      </c>
      <c r="G98" s="2">
        <v>44448.70821759259</v>
      </c>
      <c r="H98">
        <v>320</v>
      </c>
      <c r="I98" t="str">
        <f t="shared" si="1"/>
        <v>y</v>
      </c>
    </row>
    <row r="99" spans="1:9" hidden="1" x14ac:dyDescent="0.2">
      <c r="A99" t="s">
        <v>18</v>
      </c>
      <c r="B99" t="s">
        <v>9</v>
      </c>
      <c r="C99">
        <v>1631229082720</v>
      </c>
      <c r="D99" t="s">
        <v>26</v>
      </c>
      <c r="E99" t="s">
        <v>11</v>
      </c>
      <c r="F99" s="2">
        <v>44448.041747685187</v>
      </c>
      <c r="G99" s="2">
        <v>44448.708298611113</v>
      </c>
      <c r="H99">
        <v>319</v>
      </c>
      <c r="I99" t="str">
        <f t="shared" si="1"/>
        <v>y</v>
      </c>
    </row>
    <row r="100" spans="1:9" hidden="1" x14ac:dyDescent="0.2">
      <c r="A100" t="s">
        <v>18</v>
      </c>
      <c r="B100" t="s">
        <v>9</v>
      </c>
      <c r="C100">
        <v>1631229082720</v>
      </c>
      <c r="D100" t="s">
        <v>60</v>
      </c>
      <c r="E100" t="s">
        <v>11</v>
      </c>
      <c r="F100" s="2">
        <v>44448.041747685187</v>
      </c>
      <c r="G100" s="2">
        <v>44448.708252314813</v>
      </c>
      <c r="H100">
        <v>318</v>
      </c>
      <c r="I100" t="str">
        <f t="shared" si="1"/>
        <v>y</v>
      </c>
    </row>
    <row r="101" spans="1:9" hidden="1" x14ac:dyDescent="0.2">
      <c r="A101" t="s">
        <v>18</v>
      </c>
      <c r="B101" t="s">
        <v>9</v>
      </c>
      <c r="C101">
        <v>1631229082720</v>
      </c>
      <c r="D101" t="s">
        <v>63</v>
      </c>
      <c r="E101" t="s">
        <v>11</v>
      </c>
      <c r="F101" s="2">
        <v>44448.041759259257</v>
      </c>
      <c r="G101" s="2">
        <v>44448.708298611113</v>
      </c>
      <c r="H101">
        <v>317</v>
      </c>
      <c r="I101" t="str">
        <f t="shared" si="1"/>
        <v>y</v>
      </c>
    </row>
    <row r="102" spans="1:9" hidden="1" x14ac:dyDescent="0.2">
      <c r="A102" t="s">
        <v>18</v>
      </c>
      <c r="B102" t="s">
        <v>9</v>
      </c>
      <c r="C102">
        <v>1631229082720</v>
      </c>
      <c r="D102" t="s">
        <v>57</v>
      </c>
      <c r="E102" t="s">
        <v>11</v>
      </c>
      <c r="F102" s="2">
        <v>44448.041759259257</v>
      </c>
      <c r="G102" s="2">
        <v>44448.708298611113</v>
      </c>
      <c r="H102">
        <v>316</v>
      </c>
      <c r="I102" t="str">
        <f t="shared" si="1"/>
        <v>y</v>
      </c>
    </row>
    <row r="103" spans="1:9" hidden="1" x14ac:dyDescent="0.2">
      <c r="A103" t="s">
        <v>18</v>
      </c>
      <c r="B103" t="s">
        <v>9</v>
      </c>
      <c r="C103">
        <v>1631229082720</v>
      </c>
      <c r="D103" t="s">
        <v>56</v>
      </c>
      <c r="E103" t="s">
        <v>11</v>
      </c>
      <c r="F103" s="2">
        <v>44448.041759259257</v>
      </c>
      <c r="G103" s="2">
        <v>44448.708275462966</v>
      </c>
      <c r="H103">
        <v>315</v>
      </c>
      <c r="I103" t="str">
        <f t="shared" si="1"/>
        <v>y</v>
      </c>
    </row>
    <row r="104" spans="1:9" hidden="1" x14ac:dyDescent="0.2">
      <c r="A104" t="s">
        <v>18</v>
      </c>
      <c r="B104" t="s">
        <v>9</v>
      </c>
      <c r="C104">
        <v>1631229082720</v>
      </c>
      <c r="D104" t="s">
        <v>38</v>
      </c>
      <c r="E104" t="s">
        <v>11</v>
      </c>
      <c r="F104" s="2">
        <v>44448.041759259257</v>
      </c>
      <c r="G104" s="2">
        <v>44448.70821759259</v>
      </c>
      <c r="H104">
        <v>314</v>
      </c>
      <c r="I104" t="str">
        <f t="shared" si="1"/>
        <v>y</v>
      </c>
    </row>
    <row r="105" spans="1:9" hidden="1" x14ac:dyDescent="0.2">
      <c r="A105" t="s">
        <v>18</v>
      </c>
      <c r="B105" t="s">
        <v>9</v>
      </c>
      <c r="C105">
        <v>1631229082720</v>
      </c>
      <c r="D105" t="s">
        <v>29</v>
      </c>
      <c r="E105" t="s">
        <v>11</v>
      </c>
      <c r="F105" s="2">
        <v>44448.041759259257</v>
      </c>
      <c r="G105" s="2">
        <v>44448.70826388889</v>
      </c>
      <c r="H105">
        <v>313</v>
      </c>
      <c r="I105" t="str">
        <f t="shared" si="1"/>
        <v>y</v>
      </c>
    </row>
    <row r="106" spans="1:9" hidden="1" x14ac:dyDescent="0.2">
      <c r="A106" t="s">
        <v>18</v>
      </c>
      <c r="B106" t="s">
        <v>9</v>
      </c>
      <c r="C106">
        <v>1631229082720</v>
      </c>
      <c r="D106" t="s">
        <v>51</v>
      </c>
      <c r="E106" t="s">
        <v>11</v>
      </c>
      <c r="F106" s="2">
        <v>44448.041770833333</v>
      </c>
      <c r="G106" s="2">
        <v>44448.578368055554</v>
      </c>
      <c r="H106">
        <v>312</v>
      </c>
      <c r="I106" t="str">
        <f t="shared" si="1"/>
        <v>y</v>
      </c>
    </row>
    <row r="107" spans="1:9" hidden="1" x14ac:dyDescent="0.2">
      <c r="A107" t="s">
        <v>18</v>
      </c>
      <c r="B107" t="s">
        <v>9</v>
      </c>
      <c r="C107">
        <v>1631229082720</v>
      </c>
      <c r="D107" t="s">
        <v>36</v>
      </c>
      <c r="E107" t="s">
        <v>11</v>
      </c>
      <c r="F107" s="2">
        <v>44448.041770833333</v>
      </c>
      <c r="G107" s="2">
        <v>44448.708298611113</v>
      </c>
      <c r="H107">
        <v>311</v>
      </c>
      <c r="I107" t="str">
        <f t="shared" si="1"/>
        <v>y</v>
      </c>
    </row>
    <row r="108" spans="1:9" hidden="1" x14ac:dyDescent="0.2">
      <c r="A108" t="s">
        <v>18</v>
      </c>
      <c r="B108" t="s">
        <v>9</v>
      </c>
      <c r="C108">
        <v>1631229082720</v>
      </c>
      <c r="D108" t="s">
        <v>45</v>
      </c>
      <c r="E108" t="s">
        <v>11</v>
      </c>
      <c r="F108" s="2">
        <v>44448.041770833333</v>
      </c>
      <c r="G108" s="2">
        <v>44448.708298611113</v>
      </c>
      <c r="H108">
        <v>310</v>
      </c>
      <c r="I108" t="str">
        <f t="shared" si="1"/>
        <v>y</v>
      </c>
    </row>
    <row r="109" spans="1:9" hidden="1" x14ac:dyDescent="0.2">
      <c r="A109" t="s">
        <v>18</v>
      </c>
      <c r="B109" t="s">
        <v>9</v>
      </c>
      <c r="C109">
        <v>1631229082720</v>
      </c>
      <c r="D109" t="s">
        <v>67</v>
      </c>
      <c r="E109" t="s">
        <v>11</v>
      </c>
      <c r="F109" s="2">
        <v>44448.04178240741</v>
      </c>
      <c r="G109" s="2">
        <v>44448.707916666666</v>
      </c>
      <c r="H109">
        <v>309</v>
      </c>
      <c r="I109" t="str">
        <f t="shared" si="1"/>
        <v>y</v>
      </c>
    </row>
    <row r="110" spans="1:9" hidden="1" x14ac:dyDescent="0.2">
      <c r="A110" t="s">
        <v>18</v>
      </c>
      <c r="B110" t="s">
        <v>9</v>
      </c>
      <c r="C110">
        <v>1631229082720</v>
      </c>
      <c r="D110" t="s">
        <v>24</v>
      </c>
      <c r="E110" t="s">
        <v>11</v>
      </c>
      <c r="F110" s="2">
        <v>44448.04179398148</v>
      </c>
      <c r="G110" s="2">
        <v>44448.707824074074</v>
      </c>
      <c r="H110">
        <v>308</v>
      </c>
      <c r="I110" t="str">
        <f t="shared" si="1"/>
        <v>y</v>
      </c>
    </row>
    <row r="111" spans="1:9" hidden="1" x14ac:dyDescent="0.2">
      <c r="A111" t="s">
        <v>18</v>
      </c>
      <c r="B111" t="s">
        <v>9</v>
      </c>
      <c r="C111">
        <v>1631229082720</v>
      </c>
      <c r="D111" t="s">
        <v>48</v>
      </c>
      <c r="E111" t="s">
        <v>11</v>
      </c>
      <c r="F111" s="2">
        <v>44448.04179398148</v>
      </c>
      <c r="G111" s="2">
        <v>44448.708136574074</v>
      </c>
      <c r="H111">
        <v>307</v>
      </c>
      <c r="I111" t="str">
        <f t="shared" si="1"/>
        <v>y</v>
      </c>
    </row>
    <row r="112" spans="1:9" hidden="1" x14ac:dyDescent="0.2">
      <c r="A112" t="s">
        <v>18</v>
      </c>
      <c r="B112" t="s">
        <v>9</v>
      </c>
      <c r="C112">
        <v>1631229082720</v>
      </c>
      <c r="D112" t="s">
        <v>30</v>
      </c>
      <c r="E112" t="s">
        <v>11</v>
      </c>
      <c r="F112" s="2">
        <v>44448.041828703703</v>
      </c>
      <c r="G112" s="2">
        <v>44448.708298611113</v>
      </c>
      <c r="H112">
        <v>306</v>
      </c>
      <c r="I112" t="str">
        <f t="shared" si="1"/>
        <v>y</v>
      </c>
    </row>
    <row r="113" spans="1:9" hidden="1" x14ac:dyDescent="0.2">
      <c r="A113" t="s">
        <v>18</v>
      </c>
      <c r="B113" t="s">
        <v>9</v>
      </c>
      <c r="C113">
        <v>1631229082720</v>
      </c>
      <c r="D113" t="s">
        <v>21</v>
      </c>
      <c r="E113" t="s">
        <v>11</v>
      </c>
      <c r="F113" s="2">
        <v>44448.041898148149</v>
      </c>
      <c r="G113" s="2">
        <v>44448.707928240743</v>
      </c>
      <c r="H113">
        <v>305</v>
      </c>
      <c r="I113" t="str">
        <f t="shared" si="1"/>
        <v>y</v>
      </c>
    </row>
    <row r="114" spans="1:9" hidden="1" x14ac:dyDescent="0.2">
      <c r="A114" t="s">
        <v>18</v>
      </c>
      <c r="B114" t="s">
        <v>9</v>
      </c>
      <c r="C114">
        <v>1631229082720</v>
      </c>
      <c r="D114" t="s">
        <v>50</v>
      </c>
      <c r="E114" t="s">
        <v>11</v>
      </c>
      <c r="F114" s="2">
        <v>44448.041909722226</v>
      </c>
      <c r="G114" s="2">
        <v>44448.70820601852</v>
      </c>
      <c r="H114">
        <v>304</v>
      </c>
      <c r="I114" t="str">
        <f t="shared" si="1"/>
        <v>y</v>
      </c>
    </row>
    <row r="115" spans="1:9" hidden="1" x14ac:dyDescent="0.2">
      <c r="A115" t="s">
        <v>18</v>
      </c>
      <c r="B115" t="s">
        <v>9</v>
      </c>
      <c r="C115">
        <v>1631229082720</v>
      </c>
      <c r="D115" t="s">
        <v>23</v>
      </c>
      <c r="E115" t="s">
        <v>11</v>
      </c>
      <c r="F115" s="2">
        <v>44448.042175925926</v>
      </c>
      <c r="G115" s="2">
        <v>44448.708043981482</v>
      </c>
      <c r="H115">
        <v>303</v>
      </c>
      <c r="I115" t="str">
        <f t="shared" si="1"/>
        <v>y</v>
      </c>
    </row>
    <row r="116" spans="1:9" hidden="1" x14ac:dyDescent="0.2">
      <c r="A116" t="s">
        <v>18</v>
      </c>
      <c r="B116" t="s">
        <v>9</v>
      </c>
      <c r="C116">
        <v>1631229082720</v>
      </c>
      <c r="D116" t="s">
        <v>25</v>
      </c>
      <c r="E116" t="s">
        <v>11</v>
      </c>
      <c r="F116" s="2">
        <v>44448.042291666665</v>
      </c>
      <c r="G116" s="2">
        <v>44448.541030092594</v>
      </c>
      <c r="H116">
        <v>301</v>
      </c>
      <c r="I116" t="str">
        <f t="shared" si="1"/>
        <v>y</v>
      </c>
    </row>
    <row r="117" spans="1:9" hidden="1" x14ac:dyDescent="0.2">
      <c r="A117" t="s">
        <v>18</v>
      </c>
      <c r="B117" t="s">
        <v>9</v>
      </c>
      <c r="C117">
        <v>1631229082720</v>
      </c>
      <c r="D117" t="s">
        <v>22</v>
      </c>
      <c r="E117" t="s">
        <v>11</v>
      </c>
      <c r="F117" s="2">
        <v>44448.042384259257</v>
      </c>
      <c r="G117" s="2">
        <v>44448.707835648151</v>
      </c>
      <c r="H117">
        <v>300</v>
      </c>
      <c r="I117" t="str">
        <f t="shared" si="1"/>
        <v>y</v>
      </c>
    </row>
    <row r="118" spans="1:9" hidden="1" x14ac:dyDescent="0.2">
      <c r="A118" t="s">
        <v>18</v>
      </c>
      <c r="B118" t="s">
        <v>9</v>
      </c>
      <c r="C118">
        <v>1631229082720</v>
      </c>
      <c r="D118" t="s">
        <v>61</v>
      </c>
      <c r="E118" t="s">
        <v>11</v>
      </c>
      <c r="F118" s="2">
        <v>44448.04446759259</v>
      </c>
      <c r="G118" s="2">
        <v>44448.708298611113</v>
      </c>
      <c r="H118">
        <v>298</v>
      </c>
      <c r="I118" t="str">
        <f t="shared" si="1"/>
        <v>y</v>
      </c>
    </row>
    <row r="119" spans="1:9" hidden="1" x14ac:dyDescent="0.2">
      <c r="A119" t="s">
        <v>18</v>
      </c>
      <c r="B119" t="s">
        <v>9</v>
      </c>
      <c r="C119">
        <v>1631229082720</v>
      </c>
      <c r="D119" t="s">
        <v>20</v>
      </c>
      <c r="E119" t="s">
        <v>11</v>
      </c>
      <c r="F119" s="2">
        <v>44448.046747685185</v>
      </c>
      <c r="G119" s="2">
        <v>44448.704780092594</v>
      </c>
      <c r="H119">
        <v>297</v>
      </c>
      <c r="I119" t="str">
        <f t="shared" si="1"/>
        <v>y</v>
      </c>
    </row>
    <row r="120" spans="1:9" hidden="1" x14ac:dyDescent="0.2">
      <c r="A120" t="s">
        <v>18</v>
      </c>
      <c r="B120" t="s">
        <v>9</v>
      </c>
      <c r="C120">
        <v>1631229082720</v>
      </c>
      <c r="D120" t="s">
        <v>80</v>
      </c>
      <c r="E120" t="s">
        <v>11</v>
      </c>
      <c r="F120" s="2">
        <v>44448.047337962962</v>
      </c>
      <c r="G120" s="2">
        <v>44448.642048611109</v>
      </c>
      <c r="H120">
        <v>296</v>
      </c>
      <c r="I120" t="str">
        <f t="shared" si="1"/>
        <v>y</v>
      </c>
    </row>
    <row r="121" spans="1:9" hidden="1" x14ac:dyDescent="0.2">
      <c r="A121" t="s">
        <v>18</v>
      </c>
      <c r="B121" t="s">
        <v>9</v>
      </c>
      <c r="C121">
        <v>1631229082720</v>
      </c>
      <c r="D121" t="s">
        <v>79</v>
      </c>
      <c r="E121" t="s">
        <v>11</v>
      </c>
      <c r="F121" s="2">
        <v>44448.049664351849</v>
      </c>
      <c r="G121" s="2">
        <v>44448.647777777776</v>
      </c>
      <c r="H121">
        <v>295</v>
      </c>
      <c r="I121" t="str">
        <f t="shared" si="1"/>
        <v>y</v>
      </c>
    </row>
    <row r="122" spans="1:9" hidden="1" x14ac:dyDescent="0.2">
      <c r="A122" t="s">
        <v>18</v>
      </c>
      <c r="B122" t="s">
        <v>9</v>
      </c>
      <c r="C122">
        <v>1631229082720</v>
      </c>
      <c r="D122" t="s">
        <v>78</v>
      </c>
      <c r="E122" t="s">
        <v>11</v>
      </c>
      <c r="F122" s="2">
        <v>44448.124988425923</v>
      </c>
      <c r="G122" s="2">
        <v>44448.4999537037</v>
      </c>
      <c r="H122">
        <v>239</v>
      </c>
      <c r="I122" t="str">
        <f t="shared" si="1"/>
        <v>y</v>
      </c>
    </row>
    <row r="123" spans="1:9" hidden="1" x14ac:dyDescent="0.2">
      <c r="A123" t="s">
        <v>18</v>
      </c>
      <c r="B123" t="s">
        <v>9</v>
      </c>
      <c r="C123">
        <v>1631229082720</v>
      </c>
      <c r="D123" t="s">
        <v>77</v>
      </c>
      <c r="E123" t="s">
        <v>11</v>
      </c>
      <c r="F123" s="2">
        <v>44448.909872685188</v>
      </c>
      <c r="G123" s="2">
        <v>44449.833171296297</v>
      </c>
      <c r="H123">
        <v>73</v>
      </c>
      <c r="I123" t="str">
        <f t="shared" si="1"/>
        <v>y</v>
      </c>
    </row>
    <row r="124" spans="1:9" hidden="1" x14ac:dyDescent="0.2">
      <c r="A124" t="s">
        <v>18</v>
      </c>
      <c r="B124" t="s">
        <v>9</v>
      </c>
      <c r="C124">
        <v>1631229082720</v>
      </c>
      <c r="D124" t="s">
        <v>76</v>
      </c>
      <c r="E124" t="s">
        <v>11</v>
      </c>
      <c r="F124" s="2">
        <v>44448.914976851855</v>
      </c>
      <c r="G124" s="2">
        <v>44449.829363425924</v>
      </c>
      <c r="H124">
        <v>72</v>
      </c>
      <c r="I124" t="str">
        <f t="shared" si="1"/>
        <v>y</v>
      </c>
    </row>
    <row r="125" spans="1:9" hidden="1" x14ac:dyDescent="0.2">
      <c r="A125" t="s">
        <v>18</v>
      </c>
      <c r="B125" t="s">
        <v>9</v>
      </c>
      <c r="C125">
        <v>1631229082720</v>
      </c>
      <c r="D125" t="s">
        <v>75</v>
      </c>
      <c r="E125" t="s">
        <v>11</v>
      </c>
      <c r="F125" s="2">
        <v>44448.916597222225</v>
      </c>
      <c r="G125" s="2">
        <v>44449.833310185182</v>
      </c>
      <c r="H125">
        <v>71</v>
      </c>
      <c r="I125" t="str">
        <f t="shared" si="1"/>
        <v>y</v>
      </c>
    </row>
    <row r="126" spans="1:9" hidden="1" x14ac:dyDescent="0.2">
      <c r="A126" t="s">
        <v>18</v>
      </c>
      <c r="B126" t="s">
        <v>9</v>
      </c>
      <c r="C126">
        <v>1631229082720</v>
      </c>
      <c r="D126" t="s">
        <v>74</v>
      </c>
      <c r="E126" t="s">
        <v>11</v>
      </c>
      <c r="F126" s="2">
        <v>44448.916666666664</v>
      </c>
      <c r="G126" s="2">
        <v>44449.833298611113</v>
      </c>
      <c r="H126">
        <v>70</v>
      </c>
      <c r="I126" t="str">
        <f t="shared" si="1"/>
        <v>y</v>
      </c>
    </row>
    <row r="127" spans="1:9" hidden="1" x14ac:dyDescent="0.2">
      <c r="A127" t="s">
        <v>18</v>
      </c>
      <c r="B127" t="s">
        <v>9</v>
      </c>
      <c r="C127">
        <v>1631229082720</v>
      </c>
      <c r="D127" t="s">
        <v>73</v>
      </c>
      <c r="E127" t="s">
        <v>11</v>
      </c>
      <c r="F127" s="2">
        <v>44448.916666666664</v>
      </c>
      <c r="G127" s="2">
        <v>44449.833298611113</v>
      </c>
      <c r="H127">
        <v>69</v>
      </c>
      <c r="I127" t="str">
        <f t="shared" si="1"/>
        <v>y</v>
      </c>
    </row>
    <row r="128" spans="1:9" hidden="1" x14ac:dyDescent="0.2">
      <c r="A128" t="s">
        <v>18</v>
      </c>
      <c r="B128" t="s">
        <v>9</v>
      </c>
      <c r="C128">
        <v>1631229082720</v>
      </c>
      <c r="D128" t="s">
        <v>72</v>
      </c>
      <c r="E128" t="s">
        <v>11</v>
      </c>
      <c r="F128" s="2">
        <v>44448.916666666664</v>
      </c>
      <c r="G128" s="2">
        <v>44449.83320601852</v>
      </c>
      <c r="H128">
        <v>68</v>
      </c>
      <c r="I128" t="str">
        <f t="shared" si="1"/>
        <v>y</v>
      </c>
    </row>
    <row r="129" spans="1:9" hidden="1" x14ac:dyDescent="0.2">
      <c r="A129" t="s">
        <v>18</v>
      </c>
      <c r="B129" t="s">
        <v>9</v>
      </c>
      <c r="C129">
        <v>1631229082720</v>
      </c>
      <c r="D129" t="s">
        <v>71</v>
      </c>
      <c r="E129" t="s">
        <v>11</v>
      </c>
      <c r="F129" s="2">
        <v>44448.916666666664</v>
      </c>
      <c r="G129" s="2">
        <v>44449.833240740743</v>
      </c>
      <c r="H129">
        <v>67</v>
      </c>
      <c r="I129" t="str">
        <f t="shared" si="1"/>
        <v>y</v>
      </c>
    </row>
    <row r="130" spans="1:9" hidden="1" x14ac:dyDescent="0.2">
      <c r="A130" t="s">
        <v>18</v>
      </c>
      <c r="B130" t="s">
        <v>9</v>
      </c>
      <c r="C130">
        <v>1631229082720</v>
      </c>
      <c r="D130" t="s">
        <v>70</v>
      </c>
      <c r="E130" t="s">
        <v>11</v>
      </c>
      <c r="F130" s="2">
        <v>44448.916666666664</v>
      </c>
      <c r="G130" s="2">
        <v>44449.83321759259</v>
      </c>
      <c r="H130">
        <v>66</v>
      </c>
      <c r="I130" t="str">
        <f t="shared" ref="I130:I193" si="2">IF(ISNA(VLOOKUP(A130,candidate0,1,FALSE)),"n","y")</f>
        <v>y</v>
      </c>
    </row>
    <row r="131" spans="1:9" hidden="1" x14ac:dyDescent="0.2">
      <c r="A131" t="s">
        <v>18</v>
      </c>
      <c r="B131" t="s">
        <v>9</v>
      </c>
      <c r="C131">
        <v>1631229082720</v>
      </c>
      <c r="D131" t="s">
        <v>69</v>
      </c>
      <c r="E131" t="s">
        <v>11</v>
      </c>
      <c r="F131" s="2">
        <v>44448.916666666664</v>
      </c>
      <c r="G131" s="2">
        <v>44449.83326388889</v>
      </c>
      <c r="H131">
        <v>65</v>
      </c>
      <c r="I131" t="str">
        <f t="shared" si="2"/>
        <v>y</v>
      </c>
    </row>
    <row r="132" spans="1:9" hidden="1" x14ac:dyDescent="0.2">
      <c r="A132" t="s">
        <v>18</v>
      </c>
      <c r="B132" t="s">
        <v>9</v>
      </c>
      <c r="C132">
        <v>1631229082720</v>
      </c>
      <c r="D132" t="s">
        <v>68</v>
      </c>
      <c r="E132" t="s">
        <v>11</v>
      </c>
      <c r="F132" s="2">
        <v>44448.916666666664</v>
      </c>
      <c r="G132" s="2">
        <v>44449.832777777781</v>
      </c>
      <c r="H132">
        <v>64</v>
      </c>
      <c r="I132" t="str">
        <f t="shared" si="2"/>
        <v>y</v>
      </c>
    </row>
    <row r="133" spans="1:9" hidden="1" x14ac:dyDescent="0.2">
      <c r="A133" t="s">
        <v>18</v>
      </c>
      <c r="B133" t="s">
        <v>9</v>
      </c>
      <c r="C133">
        <v>1631229082720</v>
      </c>
      <c r="D133" t="s">
        <v>67</v>
      </c>
      <c r="E133" t="s">
        <v>11</v>
      </c>
      <c r="F133" s="2">
        <v>44448.916666666664</v>
      </c>
      <c r="G133" s="2">
        <v>44449.832777777781</v>
      </c>
      <c r="H133">
        <v>63</v>
      </c>
      <c r="I133" t="str">
        <f t="shared" si="2"/>
        <v>y</v>
      </c>
    </row>
    <row r="134" spans="1:9" hidden="1" x14ac:dyDescent="0.2">
      <c r="A134" t="s">
        <v>18</v>
      </c>
      <c r="B134" t="s">
        <v>9</v>
      </c>
      <c r="C134">
        <v>1631229082720</v>
      </c>
      <c r="D134" t="s">
        <v>66</v>
      </c>
      <c r="E134" t="s">
        <v>11</v>
      </c>
      <c r="F134" s="2">
        <v>44448.916666666664</v>
      </c>
      <c r="G134" s="2">
        <v>44449.833310185182</v>
      </c>
      <c r="H134">
        <v>62</v>
      </c>
      <c r="I134" t="str">
        <f t="shared" si="2"/>
        <v>y</v>
      </c>
    </row>
    <row r="135" spans="1:9" hidden="1" x14ac:dyDescent="0.2">
      <c r="A135" t="s">
        <v>18</v>
      </c>
      <c r="B135" t="s">
        <v>9</v>
      </c>
      <c r="C135">
        <v>1631229082720</v>
      </c>
      <c r="D135" t="s">
        <v>65</v>
      </c>
      <c r="E135" t="s">
        <v>11</v>
      </c>
      <c r="F135" s="2">
        <v>44448.916666666664</v>
      </c>
      <c r="G135" s="2">
        <v>44449.832835648151</v>
      </c>
      <c r="H135">
        <v>61</v>
      </c>
      <c r="I135" t="str">
        <f t="shared" si="2"/>
        <v>y</v>
      </c>
    </row>
    <row r="136" spans="1:9" hidden="1" x14ac:dyDescent="0.2">
      <c r="A136" t="s">
        <v>18</v>
      </c>
      <c r="B136" t="s">
        <v>9</v>
      </c>
      <c r="C136">
        <v>1631229082720</v>
      </c>
      <c r="D136" t="s">
        <v>64</v>
      </c>
      <c r="E136" t="s">
        <v>11</v>
      </c>
      <c r="F136" s="2">
        <v>44448.916666666664</v>
      </c>
      <c r="G136" s="2">
        <v>44449.833252314813</v>
      </c>
      <c r="H136">
        <v>60</v>
      </c>
      <c r="I136" t="str">
        <f t="shared" si="2"/>
        <v>y</v>
      </c>
    </row>
    <row r="137" spans="1:9" hidden="1" x14ac:dyDescent="0.2">
      <c r="A137" t="s">
        <v>18</v>
      </c>
      <c r="B137" t="s">
        <v>9</v>
      </c>
      <c r="C137">
        <v>1631229082720</v>
      </c>
      <c r="D137" t="s">
        <v>63</v>
      </c>
      <c r="E137" t="s">
        <v>11</v>
      </c>
      <c r="F137" s="2">
        <v>44448.916678240741</v>
      </c>
      <c r="G137" s="2">
        <v>44449.83321759259</v>
      </c>
      <c r="H137">
        <v>59</v>
      </c>
      <c r="I137" t="str">
        <f t="shared" si="2"/>
        <v>y</v>
      </c>
    </row>
    <row r="138" spans="1:9" hidden="1" x14ac:dyDescent="0.2">
      <c r="A138" t="s">
        <v>18</v>
      </c>
      <c r="B138" t="s">
        <v>9</v>
      </c>
      <c r="C138">
        <v>1631229082720</v>
      </c>
      <c r="D138" t="s">
        <v>62</v>
      </c>
      <c r="E138" t="s">
        <v>11</v>
      </c>
      <c r="F138" s="2">
        <v>44448.916689814818</v>
      </c>
      <c r="G138" s="2">
        <v>44449.833275462966</v>
      </c>
      <c r="H138">
        <v>58</v>
      </c>
      <c r="I138" t="str">
        <f t="shared" si="2"/>
        <v>y</v>
      </c>
    </row>
    <row r="139" spans="1:9" hidden="1" x14ac:dyDescent="0.2">
      <c r="A139" t="s">
        <v>18</v>
      </c>
      <c r="B139" t="s">
        <v>9</v>
      </c>
      <c r="C139">
        <v>1631229082720</v>
      </c>
      <c r="D139" t="s">
        <v>61</v>
      </c>
      <c r="E139" t="s">
        <v>11</v>
      </c>
      <c r="F139" s="2">
        <v>44448.916689814818</v>
      </c>
      <c r="G139" s="2">
        <v>44449.833252314813</v>
      </c>
      <c r="H139">
        <v>57</v>
      </c>
      <c r="I139" t="str">
        <f t="shared" si="2"/>
        <v>y</v>
      </c>
    </row>
    <row r="140" spans="1:9" hidden="1" x14ac:dyDescent="0.2">
      <c r="A140" t="s">
        <v>18</v>
      </c>
      <c r="B140" t="s">
        <v>9</v>
      </c>
      <c r="C140">
        <v>1631229082720</v>
      </c>
      <c r="D140" t="s">
        <v>60</v>
      </c>
      <c r="E140" t="s">
        <v>11</v>
      </c>
      <c r="F140" s="2">
        <v>44448.916689814818</v>
      </c>
      <c r="G140" s="2">
        <v>44449.833055555559</v>
      </c>
      <c r="H140">
        <v>56</v>
      </c>
      <c r="I140" t="str">
        <f t="shared" si="2"/>
        <v>y</v>
      </c>
    </row>
    <row r="141" spans="1:9" hidden="1" x14ac:dyDescent="0.2">
      <c r="A141" t="s">
        <v>18</v>
      </c>
      <c r="B141" t="s">
        <v>9</v>
      </c>
      <c r="C141">
        <v>1631229082720</v>
      </c>
      <c r="D141" t="s">
        <v>59</v>
      </c>
      <c r="E141" t="s">
        <v>11</v>
      </c>
      <c r="F141" s="2">
        <v>44448.916701388887</v>
      </c>
      <c r="G141" s="2">
        <v>44449.833229166667</v>
      </c>
      <c r="H141">
        <v>55</v>
      </c>
      <c r="I141" t="str">
        <f t="shared" si="2"/>
        <v>y</v>
      </c>
    </row>
    <row r="142" spans="1:9" hidden="1" x14ac:dyDescent="0.2">
      <c r="A142" t="s">
        <v>18</v>
      </c>
      <c r="B142" t="s">
        <v>9</v>
      </c>
      <c r="C142">
        <v>1631229082720</v>
      </c>
      <c r="D142" t="s">
        <v>58</v>
      </c>
      <c r="E142" t="s">
        <v>11</v>
      </c>
      <c r="F142" s="2">
        <v>44448.916701388887</v>
      </c>
      <c r="G142" s="2">
        <v>44449.833298611113</v>
      </c>
      <c r="H142">
        <v>54</v>
      </c>
      <c r="I142" t="str">
        <f t="shared" si="2"/>
        <v>y</v>
      </c>
    </row>
    <row r="143" spans="1:9" hidden="1" x14ac:dyDescent="0.2">
      <c r="A143" t="s">
        <v>18</v>
      </c>
      <c r="B143" t="s">
        <v>9</v>
      </c>
      <c r="C143">
        <v>1631229082720</v>
      </c>
      <c r="D143" t="s">
        <v>57</v>
      </c>
      <c r="E143" t="s">
        <v>11</v>
      </c>
      <c r="F143" s="2">
        <v>44448.916701388887</v>
      </c>
      <c r="G143" s="2">
        <v>44449.83326388889</v>
      </c>
      <c r="H143">
        <v>53</v>
      </c>
      <c r="I143" t="str">
        <f t="shared" si="2"/>
        <v>y</v>
      </c>
    </row>
    <row r="144" spans="1:9" hidden="1" x14ac:dyDescent="0.2">
      <c r="A144" t="s">
        <v>18</v>
      </c>
      <c r="B144" t="s">
        <v>9</v>
      </c>
      <c r="C144">
        <v>1631229082720</v>
      </c>
      <c r="D144" t="s">
        <v>56</v>
      </c>
      <c r="E144" t="s">
        <v>11</v>
      </c>
      <c r="F144" s="2">
        <v>44448.916701388887</v>
      </c>
      <c r="G144" s="2">
        <v>44449.83320601852</v>
      </c>
      <c r="H144">
        <v>52</v>
      </c>
      <c r="I144" t="str">
        <f t="shared" si="2"/>
        <v>y</v>
      </c>
    </row>
    <row r="145" spans="1:9" hidden="1" x14ac:dyDescent="0.2">
      <c r="A145" t="s">
        <v>18</v>
      </c>
      <c r="B145" t="s">
        <v>9</v>
      </c>
      <c r="C145">
        <v>1631229082720</v>
      </c>
      <c r="D145" t="s">
        <v>55</v>
      </c>
      <c r="E145" t="s">
        <v>11</v>
      </c>
      <c r="F145" s="2">
        <v>44448.916701388887</v>
      </c>
      <c r="G145" s="2">
        <v>44449.833240740743</v>
      </c>
      <c r="H145">
        <v>51</v>
      </c>
      <c r="I145" t="str">
        <f t="shared" si="2"/>
        <v>y</v>
      </c>
    </row>
    <row r="146" spans="1:9" hidden="1" x14ac:dyDescent="0.2">
      <c r="A146" t="s">
        <v>18</v>
      </c>
      <c r="B146" t="s">
        <v>9</v>
      </c>
      <c r="C146">
        <v>1631229082720</v>
      </c>
      <c r="D146" t="s">
        <v>54</v>
      </c>
      <c r="E146" t="s">
        <v>11</v>
      </c>
      <c r="F146" s="2">
        <v>44448.916701388887</v>
      </c>
      <c r="G146" s="2">
        <v>44449.833240740743</v>
      </c>
      <c r="H146">
        <v>50</v>
      </c>
      <c r="I146" t="str">
        <f t="shared" si="2"/>
        <v>y</v>
      </c>
    </row>
    <row r="147" spans="1:9" hidden="1" x14ac:dyDescent="0.2">
      <c r="A147" t="s">
        <v>18</v>
      </c>
      <c r="B147" t="s">
        <v>9</v>
      </c>
      <c r="C147">
        <v>1631229082720</v>
      </c>
      <c r="D147" t="s">
        <v>53</v>
      </c>
      <c r="E147" t="s">
        <v>11</v>
      </c>
      <c r="F147" s="2">
        <v>44448.916712962964</v>
      </c>
      <c r="G147" s="2">
        <v>44449.833298611113</v>
      </c>
      <c r="H147">
        <v>49</v>
      </c>
      <c r="I147" t="str">
        <f t="shared" si="2"/>
        <v>y</v>
      </c>
    </row>
    <row r="148" spans="1:9" hidden="1" x14ac:dyDescent="0.2">
      <c r="A148" t="s">
        <v>18</v>
      </c>
      <c r="B148" t="s">
        <v>9</v>
      </c>
      <c r="C148">
        <v>1631229082720</v>
      </c>
      <c r="D148" t="s">
        <v>52</v>
      </c>
      <c r="E148" t="s">
        <v>11</v>
      </c>
      <c r="F148" s="2">
        <v>44448.916712962964</v>
      </c>
      <c r="G148" s="2">
        <v>44449.833298611113</v>
      </c>
      <c r="H148">
        <v>48</v>
      </c>
      <c r="I148" t="str">
        <f t="shared" si="2"/>
        <v>y</v>
      </c>
    </row>
    <row r="149" spans="1:9" hidden="1" x14ac:dyDescent="0.2">
      <c r="A149" t="s">
        <v>18</v>
      </c>
      <c r="B149" t="s">
        <v>9</v>
      </c>
      <c r="C149">
        <v>1631229082720</v>
      </c>
      <c r="D149" t="s">
        <v>51</v>
      </c>
      <c r="E149" t="s">
        <v>11</v>
      </c>
      <c r="F149" s="2">
        <v>44448.916712962964</v>
      </c>
      <c r="G149" s="2">
        <v>44449.833310185182</v>
      </c>
      <c r="H149">
        <v>47</v>
      </c>
      <c r="I149" t="str">
        <f t="shared" si="2"/>
        <v>y</v>
      </c>
    </row>
    <row r="150" spans="1:9" hidden="1" x14ac:dyDescent="0.2">
      <c r="A150" t="s">
        <v>18</v>
      </c>
      <c r="B150" t="s">
        <v>9</v>
      </c>
      <c r="C150">
        <v>1631229082720</v>
      </c>
      <c r="D150" t="s">
        <v>50</v>
      </c>
      <c r="E150" t="s">
        <v>11</v>
      </c>
      <c r="F150" s="2">
        <v>44448.916712962964</v>
      </c>
      <c r="G150" s="2">
        <v>44449.832662037035</v>
      </c>
      <c r="H150">
        <v>46</v>
      </c>
      <c r="I150" t="str">
        <f t="shared" si="2"/>
        <v>y</v>
      </c>
    </row>
    <row r="151" spans="1:9" hidden="1" x14ac:dyDescent="0.2">
      <c r="A151" t="s">
        <v>18</v>
      </c>
      <c r="B151" t="s">
        <v>9</v>
      </c>
      <c r="C151">
        <v>1631229082720</v>
      </c>
      <c r="D151" t="s">
        <v>49</v>
      </c>
      <c r="E151" t="s">
        <v>11</v>
      </c>
      <c r="F151" s="2">
        <v>44448.916712962964</v>
      </c>
      <c r="G151" s="2">
        <v>44449.833275462966</v>
      </c>
      <c r="H151">
        <v>45</v>
      </c>
      <c r="I151" t="str">
        <f t="shared" si="2"/>
        <v>y</v>
      </c>
    </row>
    <row r="152" spans="1:9" hidden="1" x14ac:dyDescent="0.2">
      <c r="A152" t="s">
        <v>18</v>
      </c>
      <c r="B152" t="s">
        <v>9</v>
      </c>
      <c r="C152">
        <v>1631229082720</v>
      </c>
      <c r="D152" t="s">
        <v>48</v>
      </c>
      <c r="E152" t="s">
        <v>11</v>
      </c>
      <c r="F152" s="2">
        <v>44448.916724537034</v>
      </c>
      <c r="G152" s="2">
        <v>44449.833252314813</v>
      </c>
      <c r="H152">
        <v>44</v>
      </c>
      <c r="I152" t="str">
        <f t="shared" si="2"/>
        <v>y</v>
      </c>
    </row>
    <row r="153" spans="1:9" hidden="1" x14ac:dyDescent="0.2">
      <c r="A153" t="s">
        <v>18</v>
      </c>
      <c r="B153" t="s">
        <v>9</v>
      </c>
      <c r="C153">
        <v>1631229082720</v>
      </c>
      <c r="D153" t="s">
        <v>47</v>
      </c>
      <c r="E153" t="s">
        <v>11</v>
      </c>
      <c r="F153" s="2">
        <v>44448.916724537034</v>
      </c>
      <c r="G153" s="2">
        <v>44449.833310185182</v>
      </c>
      <c r="H153">
        <v>43</v>
      </c>
      <c r="I153" t="str">
        <f t="shared" si="2"/>
        <v>y</v>
      </c>
    </row>
    <row r="154" spans="1:9" hidden="1" x14ac:dyDescent="0.2">
      <c r="A154" t="s">
        <v>18</v>
      </c>
      <c r="B154" t="s">
        <v>9</v>
      </c>
      <c r="C154">
        <v>1631229082720</v>
      </c>
      <c r="D154" t="s">
        <v>46</v>
      </c>
      <c r="E154" t="s">
        <v>11</v>
      </c>
      <c r="F154" s="2">
        <v>44448.916724537034</v>
      </c>
      <c r="G154" s="2">
        <v>44449.833310185182</v>
      </c>
      <c r="H154">
        <v>42</v>
      </c>
      <c r="I154" t="str">
        <f t="shared" si="2"/>
        <v>y</v>
      </c>
    </row>
    <row r="155" spans="1:9" hidden="1" x14ac:dyDescent="0.2">
      <c r="A155" t="s">
        <v>18</v>
      </c>
      <c r="B155" t="s">
        <v>9</v>
      </c>
      <c r="C155">
        <v>1631229082720</v>
      </c>
      <c r="D155" t="s">
        <v>45</v>
      </c>
      <c r="E155" t="s">
        <v>11</v>
      </c>
      <c r="F155" s="2">
        <v>44448.916724537034</v>
      </c>
      <c r="G155" s="2">
        <v>44449.833287037036</v>
      </c>
      <c r="H155">
        <v>41</v>
      </c>
      <c r="I155" t="str">
        <f t="shared" si="2"/>
        <v>y</v>
      </c>
    </row>
    <row r="156" spans="1:9" hidden="1" x14ac:dyDescent="0.2">
      <c r="A156" t="s">
        <v>18</v>
      </c>
      <c r="B156" t="s">
        <v>9</v>
      </c>
      <c r="C156">
        <v>1631229082720</v>
      </c>
      <c r="D156" t="s">
        <v>44</v>
      </c>
      <c r="E156" t="s">
        <v>11</v>
      </c>
      <c r="F156" s="2">
        <v>44448.916724537034</v>
      </c>
      <c r="G156" s="2">
        <v>44449.833310185182</v>
      </c>
      <c r="H156">
        <v>40</v>
      </c>
      <c r="I156" t="str">
        <f t="shared" si="2"/>
        <v>y</v>
      </c>
    </row>
    <row r="157" spans="1:9" hidden="1" x14ac:dyDescent="0.2">
      <c r="A157" t="s">
        <v>18</v>
      </c>
      <c r="B157" t="s">
        <v>9</v>
      </c>
      <c r="C157">
        <v>1631229082720</v>
      </c>
      <c r="D157" t="s">
        <v>43</v>
      </c>
      <c r="E157" t="s">
        <v>11</v>
      </c>
      <c r="F157" s="2">
        <v>44448.916724537034</v>
      </c>
      <c r="G157" s="2">
        <v>44449.83321759259</v>
      </c>
      <c r="H157">
        <v>39</v>
      </c>
      <c r="I157" t="str">
        <f t="shared" si="2"/>
        <v>y</v>
      </c>
    </row>
    <row r="158" spans="1:9" hidden="1" x14ac:dyDescent="0.2">
      <c r="A158" t="s">
        <v>18</v>
      </c>
      <c r="B158" t="s">
        <v>9</v>
      </c>
      <c r="C158">
        <v>1631229082720</v>
      </c>
      <c r="D158" t="s">
        <v>42</v>
      </c>
      <c r="E158" t="s">
        <v>11</v>
      </c>
      <c r="F158" s="2">
        <v>44448.916724537034</v>
      </c>
      <c r="G158" s="2">
        <v>44449.833194444444</v>
      </c>
      <c r="H158">
        <v>38</v>
      </c>
      <c r="I158" t="str">
        <f t="shared" si="2"/>
        <v>y</v>
      </c>
    </row>
    <row r="159" spans="1:9" hidden="1" x14ac:dyDescent="0.2">
      <c r="A159" t="s">
        <v>18</v>
      </c>
      <c r="B159" t="s">
        <v>9</v>
      </c>
      <c r="C159">
        <v>1631229082720</v>
      </c>
      <c r="D159" t="s">
        <v>41</v>
      </c>
      <c r="E159" t="s">
        <v>11</v>
      </c>
      <c r="F159" s="2">
        <v>44448.916724537034</v>
      </c>
      <c r="G159" s="2">
        <v>44449.83326388889</v>
      </c>
      <c r="H159">
        <v>37</v>
      </c>
      <c r="I159" t="str">
        <f t="shared" si="2"/>
        <v>y</v>
      </c>
    </row>
    <row r="160" spans="1:9" hidden="1" x14ac:dyDescent="0.2">
      <c r="A160" t="s">
        <v>18</v>
      </c>
      <c r="B160" t="s">
        <v>9</v>
      </c>
      <c r="C160">
        <v>1631229082720</v>
      </c>
      <c r="D160" t="s">
        <v>40</v>
      </c>
      <c r="E160" t="s">
        <v>11</v>
      </c>
      <c r="F160" s="2">
        <v>44448.916724537034</v>
      </c>
      <c r="G160" s="2">
        <v>44449.833240740743</v>
      </c>
      <c r="H160">
        <v>36</v>
      </c>
      <c r="I160" t="str">
        <f t="shared" si="2"/>
        <v>y</v>
      </c>
    </row>
    <row r="161" spans="1:9" hidden="1" x14ac:dyDescent="0.2">
      <c r="A161" t="s">
        <v>18</v>
      </c>
      <c r="B161" t="s">
        <v>9</v>
      </c>
      <c r="C161">
        <v>1631229082720</v>
      </c>
      <c r="D161" t="s">
        <v>39</v>
      </c>
      <c r="E161" t="s">
        <v>11</v>
      </c>
      <c r="F161" s="2">
        <v>44448.916724537034</v>
      </c>
      <c r="G161" s="2">
        <v>44449.833310185182</v>
      </c>
      <c r="H161">
        <v>35</v>
      </c>
      <c r="I161" t="str">
        <f t="shared" si="2"/>
        <v>y</v>
      </c>
    </row>
    <row r="162" spans="1:9" hidden="1" x14ac:dyDescent="0.2">
      <c r="A162" t="s">
        <v>18</v>
      </c>
      <c r="B162" t="s">
        <v>9</v>
      </c>
      <c r="C162">
        <v>1631229082720</v>
      </c>
      <c r="D162" t="s">
        <v>38</v>
      </c>
      <c r="E162" t="s">
        <v>11</v>
      </c>
      <c r="F162" s="2">
        <v>44448.91673611111</v>
      </c>
      <c r="G162" s="2">
        <v>44449.833171296297</v>
      </c>
      <c r="H162">
        <v>34</v>
      </c>
      <c r="I162" t="str">
        <f t="shared" si="2"/>
        <v>y</v>
      </c>
    </row>
    <row r="163" spans="1:9" hidden="1" x14ac:dyDescent="0.2">
      <c r="A163" t="s">
        <v>18</v>
      </c>
      <c r="B163" t="s">
        <v>9</v>
      </c>
      <c r="C163">
        <v>1631229082720</v>
      </c>
      <c r="D163" t="s">
        <v>37</v>
      </c>
      <c r="E163" t="s">
        <v>11</v>
      </c>
      <c r="F163" s="2">
        <v>44448.91673611111</v>
      </c>
      <c r="G163" s="2">
        <v>44449.833229166667</v>
      </c>
      <c r="H163">
        <v>33</v>
      </c>
      <c r="I163" t="str">
        <f t="shared" si="2"/>
        <v>y</v>
      </c>
    </row>
    <row r="164" spans="1:9" hidden="1" x14ac:dyDescent="0.2">
      <c r="A164" t="s">
        <v>18</v>
      </c>
      <c r="B164" t="s">
        <v>9</v>
      </c>
      <c r="C164">
        <v>1631229082720</v>
      </c>
      <c r="D164" t="s">
        <v>36</v>
      </c>
      <c r="E164" t="s">
        <v>11</v>
      </c>
      <c r="F164" s="2">
        <v>44448.91673611111</v>
      </c>
      <c r="G164" s="2">
        <v>44449.833275462966</v>
      </c>
      <c r="H164">
        <v>32</v>
      </c>
      <c r="I164" t="str">
        <f t="shared" si="2"/>
        <v>y</v>
      </c>
    </row>
    <row r="165" spans="1:9" hidden="1" x14ac:dyDescent="0.2">
      <c r="A165" t="s">
        <v>18</v>
      </c>
      <c r="B165" t="s">
        <v>9</v>
      </c>
      <c r="C165">
        <v>1631229082720</v>
      </c>
      <c r="D165" t="s">
        <v>35</v>
      </c>
      <c r="E165" t="s">
        <v>11</v>
      </c>
      <c r="F165" s="2">
        <v>44448.916747685187</v>
      </c>
      <c r="G165" s="2">
        <v>44449.833287037036</v>
      </c>
      <c r="H165">
        <v>31</v>
      </c>
      <c r="I165" t="str">
        <f t="shared" si="2"/>
        <v>y</v>
      </c>
    </row>
    <row r="166" spans="1:9" hidden="1" x14ac:dyDescent="0.2">
      <c r="A166" t="s">
        <v>18</v>
      </c>
      <c r="B166" t="s">
        <v>9</v>
      </c>
      <c r="C166">
        <v>1631229082720</v>
      </c>
      <c r="D166" t="s">
        <v>34</v>
      </c>
      <c r="E166" t="s">
        <v>11</v>
      </c>
      <c r="F166" s="2">
        <v>44448.916747685187</v>
      </c>
      <c r="G166" s="2">
        <v>44449.833240740743</v>
      </c>
      <c r="H166">
        <v>30</v>
      </c>
      <c r="I166" t="str">
        <f t="shared" si="2"/>
        <v>y</v>
      </c>
    </row>
    <row r="167" spans="1:9" hidden="1" x14ac:dyDescent="0.2">
      <c r="A167" t="s">
        <v>18</v>
      </c>
      <c r="B167" t="s">
        <v>9</v>
      </c>
      <c r="C167">
        <v>1631229082720</v>
      </c>
      <c r="D167" t="s">
        <v>33</v>
      </c>
      <c r="E167" t="s">
        <v>11</v>
      </c>
      <c r="F167" s="2">
        <v>44448.916747685187</v>
      </c>
      <c r="G167" s="2">
        <v>44449.833275462966</v>
      </c>
      <c r="H167">
        <v>29</v>
      </c>
      <c r="I167" t="str">
        <f t="shared" si="2"/>
        <v>y</v>
      </c>
    </row>
    <row r="168" spans="1:9" hidden="1" x14ac:dyDescent="0.2">
      <c r="A168" t="s">
        <v>18</v>
      </c>
      <c r="B168" t="s">
        <v>9</v>
      </c>
      <c r="C168">
        <v>1631229082720</v>
      </c>
      <c r="D168" t="s">
        <v>32</v>
      </c>
      <c r="E168" t="s">
        <v>11</v>
      </c>
      <c r="F168" s="2">
        <v>44448.916747685187</v>
      </c>
      <c r="G168" s="2">
        <v>44449.833287037036</v>
      </c>
      <c r="H168">
        <v>28</v>
      </c>
      <c r="I168" t="str">
        <f t="shared" si="2"/>
        <v>y</v>
      </c>
    </row>
    <row r="169" spans="1:9" hidden="1" x14ac:dyDescent="0.2">
      <c r="A169" t="s">
        <v>18</v>
      </c>
      <c r="B169" t="s">
        <v>9</v>
      </c>
      <c r="C169">
        <v>1631229082720</v>
      </c>
      <c r="D169" t="s">
        <v>31</v>
      </c>
      <c r="E169" t="s">
        <v>11</v>
      </c>
      <c r="F169" s="2">
        <v>44448.916747685187</v>
      </c>
      <c r="G169" s="2">
        <v>44449.833275462966</v>
      </c>
      <c r="H169">
        <v>27</v>
      </c>
      <c r="I169" t="str">
        <f t="shared" si="2"/>
        <v>y</v>
      </c>
    </row>
    <row r="170" spans="1:9" hidden="1" x14ac:dyDescent="0.2">
      <c r="A170" t="s">
        <v>18</v>
      </c>
      <c r="B170" t="s">
        <v>9</v>
      </c>
      <c r="C170">
        <v>1631229082720</v>
      </c>
      <c r="D170" t="s">
        <v>30</v>
      </c>
      <c r="E170" t="s">
        <v>11</v>
      </c>
      <c r="F170" s="2">
        <v>44448.916747685187</v>
      </c>
      <c r="G170" s="2">
        <v>44449.833252314813</v>
      </c>
      <c r="H170">
        <v>26</v>
      </c>
      <c r="I170" t="str">
        <f t="shared" si="2"/>
        <v>y</v>
      </c>
    </row>
    <row r="171" spans="1:9" hidden="1" x14ac:dyDescent="0.2">
      <c r="A171" t="s">
        <v>18</v>
      </c>
      <c r="B171" t="s">
        <v>9</v>
      </c>
      <c r="C171">
        <v>1631229082720</v>
      </c>
      <c r="D171" t="s">
        <v>29</v>
      </c>
      <c r="E171" t="s">
        <v>11</v>
      </c>
      <c r="F171" s="2">
        <v>44448.916759259257</v>
      </c>
      <c r="G171" s="2">
        <v>44449.833252314813</v>
      </c>
      <c r="H171">
        <v>25</v>
      </c>
      <c r="I171" t="str">
        <f t="shared" si="2"/>
        <v>y</v>
      </c>
    </row>
    <row r="172" spans="1:9" hidden="1" x14ac:dyDescent="0.2">
      <c r="A172" t="s">
        <v>18</v>
      </c>
      <c r="B172" t="s">
        <v>9</v>
      </c>
      <c r="C172">
        <v>1631229082720</v>
      </c>
      <c r="D172" t="s">
        <v>28</v>
      </c>
      <c r="E172" t="s">
        <v>11</v>
      </c>
      <c r="F172" s="2">
        <v>44448.916759259257</v>
      </c>
      <c r="G172" s="2">
        <v>44449.833298611113</v>
      </c>
      <c r="H172">
        <v>24</v>
      </c>
      <c r="I172" t="str">
        <f t="shared" si="2"/>
        <v>y</v>
      </c>
    </row>
    <row r="173" spans="1:9" hidden="1" x14ac:dyDescent="0.2">
      <c r="A173" t="s">
        <v>18</v>
      </c>
      <c r="B173" t="s">
        <v>9</v>
      </c>
      <c r="C173">
        <v>1631229082720</v>
      </c>
      <c r="D173" t="s">
        <v>27</v>
      </c>
      <c r="E173" t="s">
        <v>11</v>
      </c>
      <c r="F173" s="2">
        <v>44448.916759259257</v>
      </c>
      <c r="G173" s="2">
        <v>44449.833287037036</v>
      </c>
      <c r="H173">
        <v>23</v>
      </c>
      <c r="I173" t="str">
        <f t="shared" si="2"/>
        <v>y</v>
      </c>
    </row>
    <row r="174" spans="1:9" hidden="1" x14ac:dyDescent="0.2">
      <c r="A174" t="s">
        <v>18</v>
      </c>
      <c r="B174" t="s">
        <v>9</v>
      </c>
      <c r="C174">
        <v>1631229082720</v>
      </c>
      <c r="D174" t="s">
        <v>26</v>
      </c>
      <c r="E174" t="s">
        <v>11</v>
      </c>
      <c r="F174" s="2">
        <v>44448.916759259257</v>
      </c>
      <c r="G174" s="2">
        <v>44449.833275462966</v>
      </c>
      <c r="H174">
        <v>22</v>
      </c>
      <c r="I174" t="str">
        <f t="shared" si="2"/>
        <v>y</v>
      </c>
    </row>
    <row r="175" spans="1:9" hidden="1" x14ac:dyDescent="0.2">
      <c r="A175" t="s">
        <v>18</v>
      </c>
      <c r="B175" t="s">
        <v>9</v>
      </c>
      <c r="C175">
        <v>1631229082720</v>
      </c>
      <c r="D175" t="s">
        <v>25</v>
      </c>
      <c r="E175" t="s">
        <v>11</v>
      </c>
      <c r="F175" s="2">
        <v>44448.916909722226</v>
      </c>
      <c r="G175" s="2">
        <v>44449.540937500002</v>
      </c>
      <c r="H175">
        <v>20</v>
      </c>
      <c r="I175" t="str">
        <f t="shared" si="2"/>
        <v>y</v>
      </c>
    </row>
    <row r="176" spans="1:9" hidden="1" x14ac:dyDescent="0.2">
      <c r="A176" t="s">
        <v>18</v>
      </c>
      <c r="B176" t="s">
        <v>9</v>
      </c>
      <c r="C176">
        <v>1631229082720</v>
      </c>
      <c r="D176" t="s">
        <v>24</v>
      </c>
      <c r="E176" t="s">
        <v>11</v>
      </c>
      <c r="F176" s="2">
        <v>44448.917037037034</v>
      </c>
      <c r="G176" s="2">
        <v>44449.833078703705</v>
      </c>
      <c r="H176">
        <v>17</v>
      </c>
      <c r="I176" t="str">
        <f t="shared" si="2"/>
        <v>y</v>
      </c>
    </row>
    <row r="177" spans="1:9" hidden="1" x14ac:dyDescent="0.2">
      <c r="A177" t="s">
        <v>18</v>
      </c>
      <c r="B177" t="s">
        <v>9</v>
      </c>
      <c r="C177">
        <v>1631229082720</v>
      </c>
      <c r="D177" t="s">
        <v>23</v>
      </c>
      <c r="E177" t="s">
        <v>11</v>
      </c>
      <c r="F177" s="2">
        <v>44448.917118055557</v>
      </c>
      <c r="G177" s="2">
        <v>44449.833078703705</v>
      </c>
      <c r="H177">
        <v>16</v>
      </c>
      <c r="I177" t="str">
        <f t="shared" si="2"/>
        <v>y</v>
      </c>
    </row>
    <row r="178" spans="1:9" hidden="1" x14ac:dyDescent="0.2">
      <c r="A178" t="s">
        <v>18</v>
      </c>
      <c r="B178" t="s">
        <v>9</v>
      </c>
      <c r="C178">
        <v>1631229082720</v>
      </c>
      <c r="D178" t="s">
        <v>22</v>
      </c>
      <c r="E178" t="s">
        <v>11</v>
      </c>
      <c r="F178" s="2">
        <v>44448.917233796295</v>
      </c>
      <c r="G178" s="2">
        <v>44449.832650462966</v>
      </c>
      <c r="H178">
        <v>14</v>
      </c>
      <c r="I178" t="str">
        <f t="shared" si="2"/>
        <v>y</v>
      </c>
    </row>
    <row r="179" spans="1:9" hidden="1" x14ac:dyDescent="0.2">
      <c r="A179" t="s">
        <v>18</v>
      </c>
      <c r="B179" t="s">
        <v>9</v>
      </c>
      <c r="C179">
        <v>1631229082720</v>
      </c>
      <c r="D179" t="s">
        <v>21</v>
      </c>
      <c r="E179" t="s">
        <v>11</v>
      </c>
      <c r="F179" s="2">
        <v>44448.917314814818</v>
      </c>
      <c r="G179" s="2">
        <v>44449.832731481481</v>
      </c>
      <c r="H179">
        <v>13</v>
      </c>
      <c r="I179" t="str">
        <f t="shared" si="2"/>
        <v>y</v>
      </c>
    </row>
    <row r="180" spans="1:9" hidden="1" x14ac:dyDescent="0.2">
      <c r="A180" t="s">
        <v>18</v>
      </c>
      <c r="B180" t="s">
        <v>9</v>
      </c>
      <c r="C180">
        <v>1631229082720</v>
      </c>
      <c r="D180" t="s">
        <v>20</v>
      </c>
      <c r="E180" t="s">
        <v>11</v>
      </c>
      <c r="F180" s="2">
        <v>44448.919293981482</v>
      </c>
      <c r="G180" s="2">
        <v>44449.620949074073</v>
      </c>
      <c r="H180">
        <v>11</v>
      </c>
      <c r="I180" t="str">
        <f t="shared" si="2"/>
        <v>y</v>
      </c>
    </row>
    <row r="181" spans="1:9" hidden="1" x14ac:dyDescent="0.2">
      <c r="A181" s="4" t="s">
        <v>18</v>
      </c>
      <c r="B181" s="8" t="s">
        <v>9</v>
      </c>
      <c r="C181">
        <v>1631229082720</v>
      </c>
      <c r="D181" t="s">
        <v>19</v>
      </c>
      <c r="E181" t="s">
        <v>11</v>
      </c>
      <c r="F181" s="2">
        <v>44448.966226851851</v>
      </c>
      <c r="G181" s="2">
        <v>44449.825208333335</v>
      </c>
      <c r="H181">
        <v>1</v>
      </c>
      <c r="I181" t="str">
        <f t="shared" si="2"/>
        <v>y</v>
      </c>
    </row>
    <row r="182" spans="1:9" hidden="1" x14ac:dyDescent="0.2">
      <c r="A182" t="s">
        <v>102</v>
      </c>
      <c r="B182" t="s">
        <v>9</v>
      </c>
      <c r="C182">
        <v>1631271738111</v>
      </c>
      <c r="D182" t="s">
        <v>105</v>
      </c>
      <c r="E182" t="s">
        <v>11</v>
      </c>
      <c r="F182" s="2">
        <v>44446.846620370372</v>
      </c>
      <c r="G182" s="2">
        <v>44447.33253472222</v>
      </c>
      <c r="H182">
        <v>2990</v>
      </c>
      <c r="I182" t="str">
        <f t="shared" si="2"/>
        <v>y</v>
      </c>
    </row>
    <row r="183" spans="1:9" hidden="1" x14ac:dyDescent="0.2">
      <c r="A183" t="s">
        <v>102</v>
      </c>
      <c r="B183" t="s">
        <v>9</v>
      </c>
      <c r="C183">
        <v>1631271738111</v>
      </c>
      <c r="D183" t="s">
        <v>107</v>
      </c>
      <c r="E183" t="s">
        <v>11</v>
      </c>
      <c r="F183" s="2">
        <v>44447.595706018517</v>
      </c>
      <c r="G183" s="2">
        <v>44448.005011574074</v>
      </c>
      <c r="H183">
        <v>2069</v>
      </c>
      <c r="I183" t="str">
        <f t="shared" si="2"/>
        <v>y</v>
      </c>
    </row>
    <row r="184" spans="1:9" hidden="1" x14ac:dyDescent="0.2">
      <c r="A184" t="s">
        <v>102</v>
      </c>
      <c r="B184" t="s">
        <v>9</v>
      </c>
      <c r="C184">
        <v>1631271738111</v>
      </c>
      <c r="D184" t="s">
        <v>106</v>
      </c>
      <c r="E184" t="s">
        <v>17</v>
      </c>
      <c r="F184" s="2">
        <v>44448.917256944442</v>
      </c>
      <c r="G184" s="2">
        <v>44448.917256944442</v>
      </c>
      <c r="H184">
        <v>520</v>
      </c>
      <c r="I184" t="str">
        <f t="shared" si="2"/>
        <v>y</v>
      </c>
    </row>
    <row r="185" spans="1:9" hidden="1" x14ac:dyDescent="0.2">
      <c r="A185" t="s">
        <v>102</v>
      </c>
      <c r="B185" t="s">
        <v>9</v>
      </c>
      <c r="C185">
        <v>1631271738111</v>
      </c>
      <c r="D185" t="s">
        <v>105</v>
      </c>
      <c r="E185" t="s">
        <v>11</v>
      </c>
      <c r="F185" s="2">
        <v>44448.917569444442</v>
      </c>
      <c r="G185" s="2">
        <v>44449.333043981482</v>
      </c>
      <c r="H185">
        <v>512</v>
      </c>
      <c r="I185" t="str">
        <f t="shared" si="2"/>
        <v>y</v>
      </c>
    </row>
    <row r="186" spans="1:9" hidden="1" x14ac:dyDescent="0.2">
      <c r="A186" t="s">
        <v>102</v>
      </c>
      <c r="B186" t="s">
        <v>9</v>
      </c>
      <c r="C186">
        <v>1631271738111</v>
      </c>
      <c r="D186" t="s">
        <v>104</v>
      </c>
      <c r="E186" t="s">
        <v>11</v>
      </c>
      <c r="F186" s="2">
        <v>44449.182962962965</v>
      </c>
      <c r="G186" s="2">
        <v>44449.582835648151</v>
      </c>
      <c r="H186">
        <v>386</v>
      </c>
      <c r="I186" t="str">
        <f t="shared" si="2"/>
        <v>y</v>
      </c>
    </row>
    <row r="187" spans="1:9" hidden="1" x14ac:dyDescent="0.2">
      <c r="A187" s="4" t="s">
        <v>102</v>
      </c>
      <c r="B187" s="10" t="s">
        <v>9</v>
      </c>
      <c r="C187">
        <v>1631271738111</v>
      </c>
      <c r="D187" t="s">
        <v>103</v>
      </c>
      <c r="E187" t="s">
        <v>11</v>
      </c>
      <c r="F187" s="2">
        <v>44449.459930555553</v>
      </c>
      <c r="G187" s="2">
        <v>44449.811469907407</v>
      </c>
      <c r="H187">
        <v>5</v>
      </c>
      <c r="I187" t="str">
        <f t="shared" si="2"/>
        <v>y</v>
      </c>
    </row>
    <row r="188" spans="1:9" hidden="1" x14ac:dyDescent="0.2">
      <c r="A188" t="s">
        <v>108</v>
      </c>
      <c r="B188" t="s">
        <v>9</v>
      </c>
      <c r="C188">
        <v>1631232069296</v>
      </c>
      <c r="D188" t="s">
        <v>116</v>
      </c>
      <c r="E188" t="s">
        <v>17</v>
      </c>
      <c r="F188" s="2">
        <v>44447.684305555558</v>
      </c>
      <c r="G188" s="2">
        <v>44447.684305555558</v>
      </c>
      <c r="H188">
        <v>1693</v>
      </c>
      <c r="I188" t="str">
        <f t="shared" si="2"/>
        <v>y</v>
      </c>
    </row>
    <row r="189" spans="1:9" hidden="1" x14ac:dyDescent="0.2">
      <c r="A189" t="s">
        <v>108</v>
      </c>
      <c r="B189" t="s">
        <v>9</v>
      </c>
      <c r="C189">
        <v>1631232069296</v>
      </c>
      <c r="D189" t="s">
        <v>115</v>
      </c>
      <c r="E189" t="s">
        <v>17</v>
      </c>
      <c r="F189" s="2">
        <v>44447.686689814815</v>
      </c>
      <c r="G189" s="2">
        <v>44447.686689814815</v>
      </c>
      <c r="H189">
        <v>1690</v>
      </c>
      <c r="I189" t="str">
        <f t="shared" si="2"/>
        <v>y</v>
      </c>
    </row>
    <row r="190" spans="1:9" hidden="1" x14ac:dyDescent="0.2">
      <c r="A190" t="s">
        <v>108</v>
      </c>
      <c r="B190" t="s">
        <v>9</v>
      </c>
      <c r="C190">
        <v>1631232069296</v>
      </c>
      <c r="D190" t="s">
        <v>115</v>
      </c>
      <c r="E190" t="s">
        <v>17</v>
      </c>
      <c r="F190" s="2">
        <v>44447.70113425926</v>
      </c>
      <c r="G190" s="2">
        <v>44447.70113425926</v>
      </c>
      <c r="H190">
        <v>1680</v>
      </c>
      <c r="I190" t="str">
        <f t="shared" si="2"/>
        <v>y</v>
      </c>
    </row>
    <row r="191" spans="1:9" hidden="1" x14ac:dyDescent="0.2">
      <c r="A191" t="s">
        <v>108</v>
      </c>
      <c r="B191" t="s">
        <v>9</v>
      </c>
      <c r="C191">
        <v>1631232069296</v>
      </c>
      <c r="D191" t="s">
        <v>115</v>
      </c>
      <c r="E191" t="s">
        <v>17</v>
      </c>
      <c r="F191" s="2">
        <v>44447.709594907406</v>
      </c>
      <c r="G191" s="2">
        <v>44447.709594907406</v>
      </c>
      <c r="H191">
        <v>1675</v>
      </c>
      <c r="I191" t="str">
        <f t="shared" si="2"/>
        <v>y</v>
      </c>
    </row>
    <row r="192" spans="1:9" hidden="1" x14ac:dyDescent="0.2">
      <c r="A192" t="s">
        <v>108</v>
      </c>
      <c r="B192" t="s">
        <v>9</v>
      </c>
      <c r="C192">
        <v>1631232069296</v>
      </c>
      <c r="D192" t="s">
        <v>115</v>
      </c>
      <c r="E192" t="s">
        <v>17</v>
      </c>
      <c r="F192" s="2">
        <v>44447.7190625</v>
      </c>
      <c r="G192" s="2">
        <v>44447.7190625</v>
      </c>
      <c r="H192">
        <v>1669</v>
      </c>
      <c r="I192" t="str">
        <f t="shared" si="2"/>
        <v>y</v>
      </c>
    </row>
    <row r="193" spans="1:9" hidden="1" x14ac:dyDescent="0.2">
      <c r="A193" t="s">
        <v>108</v>
      </c>
      <c r="B193" t="s">
        <v>9</v>
      </c>
      <c r="C193">
        <v>1631232069296</v>
      </c>
      <c r="D193" t="s">
        <v>115</v>
      </c>
      <c r="E193" t="s">
        <v>17</v>
      </c>
      <c r="F193" s="2">
        <v>44447.721261574072</v>
      </c>
      <c r="G193" s="2">
        <v>44447.721261574072</v>
      </c>
      <c r="H193">
        <v>1666</v>
      </c>
      <c r="I193" t="str">
        <f t="shared" si="2"/>
        <v>y</v>
      </c>
    </row>
    <row r="194" spans="1:9" hidden="1" x14ac:dyDescent="0.2">
      <c r="A194" t="s">
        <v>108</v>
      </c>
      <c r="B194" t="s">
        <v>9</v>
      </c>
      <c r="C194">
        <v>1631232069296</v>
      </c>
      <c r="D194" t="s">
        <v>115</v>
      </c>
      <c r="E194" t="s">
        <v>17</v>
      </c>
      <c r="F194" s="2">
        <v>44447.724849537037</v>
      </c>
      <c r="G194" s="2">
        <v>44447.724849537037</v>
      </c>
      <c r="H194">
        <v>1661</v>
      </c>
      <c r="I194" t="str">
        <f t="shared" ref="I194:I257" si="3">IF(ISNA(VLOOKUP(A194,candidate0,1,FALSE)),"n","y")</f>
        <v>y</v>
      </c>
    </row>
    <row r="195" spans="1:9" hidden="1" x14ac:dyDescent="0.2">
      <c r="A195" t="s">
        <v>108</v>
      </c>
      <c r="B195" t="s">
        <v>9</v>
      </c>
      <c r="C195">
        <v>1631232069296</v>
      </c>
      <c r="D195" t="s">
        <v>115</v>
      </c>
      <c r="E195" t="s">
        <v>17</v>
      </c>
      <c r="F195" s="2">
        <v>44447.72824074074</v>
      </c>
      <c r="G195" s="2">
        <v>44447.72824074074</v>
      </c>
      <c r="H195">
        <v>1651</v>
      </c>
      <c r="I195" t="str">
        <f t="shared" si="3"/>
        <v>y</v>
      </c>
    </row>
    <row r="196" spans="1:9" hidden="1" x14ac:dyDescent="0.2">
      <c r="A196" t="s">
        <v>108</v>
      </c>
      <c r="B196" t="s">
        <v>9</v>
      </c>
      <c r="C196">
        <v>1631232069296</v>
      </c>
      <c r="D196" t="s">
        <v>115</v>
      </c>
      <c r="E196" t="s">
        <v>17</v>
      </c>
      <c r="F196" s="2">
        <v>44447.72824074074</v>
      </c>
      <c r="G196" s="2">
        <v>44447.72824074074</v>
      </c>
      <c r="H196">
        <v>1650</v>
      </c>
      <c r="I196" t="str">
        <f t="shared" si="3"/>
        <v>y</v>
      </c>
    </row>
    <row r="197" spans="1:9" hidden="1" x14ac:dyDescent="0.2">
      <c r="A197" s="4" t="s">
        <v>108</v>
      </c>
      <c r="B197" s="9" t="s">
        <v>9</v>
      </c>
      <c r="C197">
        <v>1631232069296</v>
      </c>
      <c r="D197" t="s">
        <v>114</v>
      </c>
      <c r="E197" t="s">
        <v>11</v>
      </c>
      <c r="F197" s="2">
        <v>44448.999548611115</v>
      </c>
      <c r="G197" s="2">
        <v>44449.833275462966</v>
      </c>
      <c r="H197">
        <v>18</v>
      </c>
      <c r="I197" t="str">
        <f t="shared" si="3"/>
        <v>y</v>
      </c>
    </row>
    <row r="198" spans="1:9" hidden="1" x14ac:dyDescent="0.2">
      <c r="A198" t="s">
        <v>108</v>
      </c>
      <c r="B198" t="s">
        <v>9</v>
      </c>
      <c r="C198">
        <v>1631232069296</v>
      </c>
      <c r="D198" t="s">
        <v>113</v>
      </c>
      <c r="E198" t="s">
        <v>11</v>
      </c>
      <c r="F198" s="2">
        <v>44448.999548611115</v>
      </c>
      <c r="G198" s="2">
        <v>44449.83321759259</v>
      </c>
      <c r="H198">
        <v>17</v>
      </c>
      <c r="I198" t="str">
        <f t="shared" si="3"/>
        <v>y</v>
      </c>
    </row>
    <row r="199" spans="1:9" hidden="1" x14ac:dyDescent="0.2">
      <c r="A199" t="s">
        <v>108</v>
      </c>
      <c r="B199" t="s">
        <v>9</v>
      </c>
      <c r="C199">
        <v>1631232069296</v>
      </c>
      <c r="D199" t="s">
        <v>112</v>
      </c>
      <c r="E199" t="s">
        <v>11</v>
      </c>
      <c r="F199" s="2">
        <v>44448.999548611115</v>
      </c>
      <c r="G199" s="2">
        <v>44449.833252314813</v>
      </c>
      <c r="H199">
        <v>16</v>
      </c>
      <c r="I199" t="str">
        <f t="shared" si="3"/>
        <v>y</v>
      </c>
    </row>
    <row r="200" spans="1:9" hidden="1" x14ac:dyDescent="0.2">
      <c r="A200" t="s">
        <v>108</v>
      </c>
      <c r="B200" t="s">
        <v>9</v>
      </c>
      <c r="C200">
        <v>1631232069296</v>
      </c>
      <c r="D200" t="s">
        <v>111</v>
      </c>
      <c r="E200" t="s">
        <v>11</v>
      </c>
      <c r="F200" s="2">
        <v>44448.999560185184</v>
      </c>
      <c r="G200" s="2">
        <v>44449.83326388889</v>
      </c>
      <c r="H200">
        <v>15</v>
      </c>
      <c r="I200" t="str">
        <f t="shared" si="3"/>
        <v>y</v>
      </c>
    </row>
    <row r="201" spans="1:9" hidden="1" x14ac:dyDescent="0.2">
      <c r="A201" t="s">
        <v>108</v>
      </c>
      <c r="B201" t="s">
        <v>9</v>
      </c>
      <c r="C201">
        <v>1631232069296</v>
      </c>
      <c r="D201" t="s">
        <v>110</v>
      </c>
      <c r="E201" t="s">
        <v>11</v>
      </c>
      <c r="F201" s="2">
        <v>44448.999560185184</v>
      </c>
      <c r="G201" s="2">
        <v>44449.833298611113</v>
      </c>
      <c r="H201">
        <v>14</v>
      </c>
      <c r="I201" t="str">
        <f t="shared" si="3"/>
        <v>y</v>
      </c>
    </row>
    <row r="202" spans="1:9" hidden="1" x14ac:dyDescent="0.2">
      <c r="A202" t="s">
        <v>108</v>
      </c>
      <c r="B202" t="s">
        <v>9</v>
      </c>
      <c r="C202">
        <v>1631232069296</v>
      </c>
      <c r="D202" t="s">
        <v>109</v>
      </c>
      <c r="E202" t="s">
        <v>11</v>
      </c>
      <c r="F202" s="2">
        <v>44449.000798611109</v>
      </c>
      <c r="G202" s="2">
        <v>44449.832986111112</v>
      </c>
      <c r="H202">
        <v>12</v>
      </c>
      <c r="I202" t="str">
        <f t="shared" si="3"/>
        <v>y</v>
      </c>
    </row>
    <row r="203" spans="1:9" hidden="1" x14ac:dyDescent="0.2">
      <c r="A203" t="s">
        <v>117</v>
      </c>
      <c r="B203" t="s">
        <v>9</v>
      </c>
      <c r="C203">
        <v>1631225961980</v>
      </c>
      <c r="D203" t="s">
        <v>120</v>
      </c>
      <c r="E203" t="s">
        <v>11</v>
      </c>
      <c r="F203" s="2">
        <v>44444.904247685183</v>
      </c>
      <c r="G203" s="2">
        <v>44448.041493055556</v>
      </c>
      <c r="H203">
        <v>916</v>
      </c>
      <c r="I203" t="str">
        <f t="shared" si="3"/>
        <v>y</v>
      </c>
    </row>
    <row r="204" spans="1:9" hidden="1" x14ac:dyDescent="0.2">
      <c r="A204" t="s">
        <v>117</v>
      </c>
      <c r="B204" t="s">
        <v>9</v>
      </c>
      <c r="C204">
        <v>1631225961980</v>
      </c>
      <c r="D204" t="s">
        <v>129</v>
      </c>
      <c r="E204" t="s">
        <v>11</v>
      </c>
      <c r="F204" s="2">
        <v>44445.865925925929</v>
      </c>
      <c r="G204" s="2">
        <v>44448.037430555552</v>
      </c>
      <c r="H204">
        <v>915</v>
      </c>
      <c r="I204" t="str">
        <f t="shared" si="3"/>
        <v>y</v>
      </c>
    </row>
    <row r="205" spans="1:9" hidden="1" x14ac:dyDescent="0.2">
      <c r="A205" t="s">
        <v>117</v>
      </c>
      <c r="B205" t="s">
        <v>9</v>
      </c>
      <c r="C205">
        <v>1631225961980</v>
      </c>
      <c r="D205" t="s">
        <v>128</v>
      </c>
      <c r="E205" t="s">
        <v>11</v>
      </c>
      <c r="F205" s="2">
        <v>44446.544583333336</v>
      </c>
      <c r="G205" s="2">
        <v>44446.984675925924</v>
      </c>
      <c r="H205">
        <v>914</v>
      </c>
      <c r="I205" t="str">
        <f t="shared" si="3"/>
        <v>y</v>
      </c>
    </row>
    <row r="206" spans="1:9" hidden="1" x14ac:dyDescent="0.2">
      <c r="A206" t="s">
        <v>117</v>
      </c>
      <c r="B206" t="s">
        <v>9</v>
      </c>
      <c r="C206">
        <v>1631225961980</v>
      </c>
      <c r="D206" t="s">
        <v>121</v>
      </c>
      <c r="E206" t="s">
        <v>11</v>
      </c>
      <c r="F206" s="2">
        <v>44446.615069444444</v>
      </c>
      <c r="G206" s="2">
        <v>44448.041597222225</v>
      </c>
      <c r="H206">
        <v>913</v>
      </c>
      <c r="I206" t="str">
        <f t="shared" si="3"/>
        <v>y</v>
      </c>
    </row>
    <row r="207" spans="1:9" hidden="1" x14ac:dyDescent="0.2">
      <c r="A207" t="s">
        <v>117</v>
      </c>
      <c r="B207" t="s">
        <v>9</v>
      </c>
      <c r="C207">
        <v>1631225961980</v>
      </c>
      <c r="D207" t="s">
        <v>127</v>
      </c>
      <c r="E207" t="s">
        <v>11</v>
      </c>
      <c r="F207" s="2">
        <v>44446.750891203701</v>
      </c>
      <c r="G207" s="2">
        <v>44447.457372685189</v>
      </c>
      <c r="H207">
        <v>908</v>
      </c>
      <c r="I207" t="str">
        <f t="shared" si="3"/>
        <v>y</v>
      </c>
    </row>
    <row r="208" spans="1:9" hidden="1" x14ac:dyDescent="0.2">
      <c r="A208" t="s">
        <v>117</v>
      </c>
      <c r="B208" t="s">
        <v>9</v>
      </c>
      <c r="C208">
        <v>1631225961980</v>
      </c>
      <c r="D208" t="s">
        <v>126</v>
      </c>
      <c r="E208" t="s">
        <v>11</v>
      </c>
      <c r="F208" s="2">
        <v>44446.825219907405</v>
      </c>
      <c r="G208" s="2">
        <v>44447.832974537036</v>
      </c>
      <c r="H208">
        <v>907</v>
      </c>
      <c r="I208" t="str">
        <f t="shared" si="3"/>
        <v>y</v>
      </c>
    </row>
    <row r="209" spans="1:13" hidden="1" x14ac:dyDescent="0.2">
      <c r="A209" t="s">
        <v>117</v>
      </c>
      <c r="B209" t="s">
        <v>9</v>
      </c>
      <c r="C209">
        <v>1631225961980</v>
      </c>
      <c r="D209" t="s">
        <v>125</v>
      </c>
      <c r="E209" t="s">
        <v>11</v>
      </c>
      <c r="F209" s="2">
        <v>44446.968645833331</v>
      </c>
      <c r="G209" s="2">
        <v>44447.402789351851</v>
      </c>
      <c r="H209">
        <v>906</v>
      </c>
      <c r="I209" t="str">
        <f t="shared" si="3"/>
        <v>y</v>
      </c>
    </row>
    <row r="210" spans="1:13" hidden="1" x14ac:dyDescent="0.2">
      <c r="A210" t="s">
        <v>117</v>
      </c>
      <c r="B210" t="s">
        <v>9</v>
      </c>
      <c r="C210">
        <v>1631225961980</v>
      </c>
      <c r="D210" t="s">
        <v>122</v>
      </c>
      <c r="E210" t="s">
        <v>17</v>
      </c>
      <c r="F210" s="2">
        <v>44447.198634259257</v>
      </c>
      <c r="G210" s="2">
        <v>44447.198634259257</v>
      </c>
      <c r="H210">
        <v>757</v>
      </c>
      <c r="I210" t="str">
        <f t="shared" si="3"/>
        <v>y</v>
      </c>
    </row>
    <row r="211" spans="1:13" hidden="1" x14ac:dyDescent="0.2">
      <c r="A211" t="s">
        <v>117</v>
      </c>
      <c r="B211" t="s">
        <v>9</v>
      </c>
      <c r="C211">
        <v>1631225961980</v>
      </c>
      <c r="D211" t="s">
        <v>123</v>
      </c>
      <c r="E211" t="s">
        <v>17</v>
      </c>
      <c r="F211" s="2">
        <v>44447.756898148145</v>
      </c>
      <c r="G211" s="2">
        <v>44447.756898148145</v>
      </c>
      <c r="H211">
        <v>381</v>
      </c>
      <c r="I211" t="str">
        <f t="shared" si="3"/>
        <v>y</v>
      </c>
    </row>
    <row r="212" spans="1:13" hidden="1" x14ac:dyDescent="0.2">
      <c r="A212" t="s">
        <v>117</v>
      </c>
      <c r="B212" t="s">
        <v>9</v>
      </c>
      <c r="C212">
        <v>1631225961980</v>
      </c>
      <c r="D212" t="s">
        <v>123</v>
      </c>
      <c r="E212" t="s">
        <v>17</v>
      </c>
      <c r="F212" s="2">
        <v>44447.775694444441</v>
      </c>
      <c r="G212" s="2">
        <v>44447.775694444441</v>
      </c>
      <c r="H212">
        <v>370</v>
      </c>
      <c r="I212" t="str">
        <f t="shared" si="3"/>
        <v>y</v>
      </c>
    </row>
    <row r="213" spans="1:13" hidden="1" x14ac:dyDescent="0.2">
      <c r="A213" t="s">
        <v>117</v>
      </c>
      <c r="B213" t="s">
        <v>9</v>
      </c>
      <c r="C213">
        <v>1631225961980</v>
      </c>
      <c r="D213" t="s">
        <v>123</v>
      </c>
      <c r="E213" t="s">
        <v>17</v>
      </c>
      <c r="F213" s="2">
        <v>44447.778194444443</v>
      </c>
      <c r="G213" s="2">
        <v>44447.778194444443</v>
      </c>
      <c r="H213">
        <v>369</v>
      </c>
      <c r="I213" t="str">
        <f t="shared" si="3"/>
        <v>y</v>
      </c>
    </row>
    <row r="214" spans="1:13" hidden="1" x14ac:dyDescent="0.2">
      <c r="A214" t="s">
        <v>117</v>
      </c>
      <c r="B214" t="s">
        <v>9</v>
      </c>
      <c r="C214">
        <v>1631225961980</v>
      </c>
      <c r="D214" t="s">
        <v>120</v>
      </c>
      <c r="E214" t="s">
        <v>11</v>
      </c>
      <c r="F214" s="2">
        <v>44448.041712962964</v>
      </c>
      <c r="G214" s="2">
        <v>44448.708182870374</v>
      </c>
      <c r="H214">
        <v>198</v>
      </c>
      <c r="I214" t="str">
        <f t="shared" si="3"/>
        <v>y</v>
      </c>
    </row>
    <row r="215" spans="1:13" hidden="1" x14ac:dyDescent="0.2">
      <c r="A215" t="s">
        <v>117</v>
      </c>
      <c r="B215" t="s">
        <v>9</v>
      </c>
      <c r="C215">
        <v>1631225961980</v>
      </c>
      <c r="D215" t="s">
        <v>121</v>
      </c>
      <c r="E215" t="s">
        <v>11</v>
      </c>
      <c r="F215" s="2">
        <v>44448.041724537034</v>
      </c>
      <c r="G215" s="2">
        <v>44448.70722222222</v>
      </c>
      <c r="H215">
        <v>197</v>
      </c>
      <c r="I215" t="str">
        <f t="shared" si="3"/>
        <v>y</v>
      </c>
    </row>
    <row r="216" spans="1:13" hidden="1" x14ac:dyDescent="0.2">
      <c r="A216" t="s">
        <v>117</v>
      </c>
      <c r="B216" t="s">
        <v>9</v>
      </c>
      <c r="C216">
        <v>1631225961980</v>
      </c>
      <c r="D216" t="s">
        <v>118</v>
      </c>
      <c r="E216" t="s">
        <v>11</v>
      </c>
      <c r="F216" s="2">
        <v>44448.042048611111</v>
      </c>
      <c r="G216" s="2">
        <v>44448.451574074075</v>
      </c>
      <c r="H216">
        <v>196</v>
      </c>
      <c r="I216" t="str">
        <f t="shared" si="3"/>
        <v>y</v>
      </c>
    </row>
    <row r="217" spans="1:13" hidden="1" x14ac:dyDescent="0.2">
      <c r="A217" t="s">
        <v>117</v>
      </c>
      <c r="B217" t="s">
        <v>9</v>
      </c>
      <c r="C217">
        <v>1631225961980</v>
      </c>
      <c r="D217" t="s">
        <v>119</v>
      </c>
      <c r="E217" t="s">
        <v>11</v>
      </c>
      <c r="F217" s="2">
        <v>44448.042557870373</v>
      </c>
      <c r="G217" s="2">
        <v>44448.707326388889</v>
      </c>
      <c r="H217">
        <v>195</v>
      </c>
      <c r="I217" t="str">
        <f t="shared" si="3"/>
        <v>y</v>
      </c>
    </row>
    <row r="218" spans="1:13" hidden="1" x14ac:dyDescent="0.2">
      <c r="A218" t="s">
        <v>117</v>
      </c>
      <c r="B218" t="s">
        <v>9</v>
      </c>
      <c r="C218">
        <v>1631225961980</v>
      </c>
      <c r="D218" t="s">
        <v>124</v>
      </c>
      <c r="E218" t="s">
        <v>11</v>
      </c>
      <c r="F218" s="2">
        <v>44448.044050925928</v>
      </c>
      <c r="G218" s="2">
        <v>44448.69259259259</v>
      </c>
      <c r="H218">
        <v>193</v>
      </c>
      <c r="I218" t="str">
        <f t="shared" si="3"/>
        <v>y</v>
      </c>
    </row>
    <row r="219" spans="1:13" hidden="1" x14ac:dyDescent="0.2">
      <c r="A219" t="s">
        <v>117</v>
      </c>
      <c r="B219" t="s">
        <v>9</v>
      </c>
      <c r="C219">
        <v>1631225961980</v>
      </c>
      <c r="D219" t="s">
        <v>123</v>
      </c>
      <c r="E219" t="s">
        <v>17</v>
      </c>
      <c r="F219" s="2">
        <v>44448.488229166665</v>
      </c>
      <c r="G219" s="2">
        <v>44448.488229166665</v>
      </c>
      <c r="H219">
        <v>118</v>
      </c>
      <c r="I219" t="str">
        <f t="shared" si="3"/>
        <v>y</v>
      </c>
    </row>
    <row r="220" spans="1:13" hidden="1" x14ac:dyDescent="0.2">
      <c r="A220" t="s">
        <v>117</v>
      </c>
      <c r="B220" t="s">
        <v>9</v>
      </c>
      <c r="C220">
        <v>1631225961980</v>
      </c>
      <c r="D220" t="s">
        <v>122</v>
      </c>
      <c r="E220" t="s">
        <v>17</v>
      </c>
      <c r="F220" s="2">
        <v>44448.613576388889</v>
      </c>
      <c r="G220" s="2">
        <v>44448.613576388889</v>
      </c>
      <c r="H220">
        <v>77</v>
      </c>
      <c r="I220" t="str">
        <f t="shared" si="3"/>
        <v>y</v>
      </c>
      <c r="J220" s="11" t="s">
        <v>457</v>
      </c>
      <c r="K220" t="s">
        <v>458</v>
      </c>
      <c r="M220" t="s">
        <v>466</v>
      </c>
    </row>
    <row r="221" spans="1:13" hidden="1" x14ac:dyDescent="0.2">
      <c r="A221" t="s">
        <v>117</v>
      </c>
      <c r="B221" t="s">
        <v>9</v>
      </c>
      <c r="C221">
        <v>1631225961980</v>
      </c>
      <c r="D221" t="s">
        <v>122</v>
      </c>
      <c r="E221" t="s">
        <v>17</v>
      </c>
      <c r="F221" s="2">
        <v>44448.62164351852</v>
      </c>
      <c r="G221" s="2">
        <v>44448.62164351852</v>
      </c>
      <c r="H221">
        <v>73</v>
      </c>
      <c r="I221" t="str">
        <f t="shared" si="3"/>
        <v>y</v>
      </c>
      <c r="J221" s="11" t="s">
        <v>462</v>
      </c>
      <c r="K221" t="s">
        <v>461</v>
      </c>
      <c r="L221" t="s">
        <v>469</v>
      </c>
      <c r="M221" s="11" t="s">
        <v>465</v>
      </c>
    </row>
    <row r="222" spans="1:13" hidden="1" x14ac:dyDescent="0.2">
      <c r="A222" t="s">
        <v>117</v>
      </c>
      <c r="B222" t="s">
        <v>9</v>
      </c>
      <c r="C222">
        <v>1631225961980</v>
      </c>
      <c r="D222" t="s">
        <v>122</v>
      </c>
      <c r="E222" t="s">
        <v>17</v>
      </c>
      <c r="F222" s="2">
        <v>44448.624039351853</v>
      </c>
      <c r="G222" s="2">
        <v>44448.624039351853</v>
      </c>
      <c r="H222">
        <v>71</v>
      </c>
      <c r="I222" t="str">
        <f t="shared" si="3"/>
        <v>y</v>
      </c>
      <c r="J222" s="11" t="s">
        <v>468</v>
      </c>
      <c r="K222" t="s">
        <v>467</v>
      </c>
      <c r="L222" t="s">
        <v>469</v>
      </c>
      <c r="M222" s="11" t="s">
        <v>470</v>
      </c>
    </row>
    <row r="223" spans="1:13" hidden="1" x14ac:dyDescent="0.2">
      <c r="A223" t="s">
        <v>117</v>
      </c>
      <c r="B223" t="s">
        <v>9</v>
      </c>
      <c r="C223">
        <v>1631225961980</v>
      </c>
      <c r="D223" t="s">
        <v>122</v>
      </c>
      <c r="E223" t="s">
        <v>17</v>
      </c>
      <c r="F223" s="2">
        <v>44448.624039351853</v>
      </c>
      <c r="G223" s="2">
        <v>44448.624039351853</v>
      </c>
      <c r="H223">
        <v>69</v>
      </c>
      <c r="I223" t="str">
        <f t="shared" si="3"/>
        <v>y</v>
      </c>
      <c r="J223" s="11" t="s">
        <v>471</v>
      </c>
      <c r="K223" t="s">
        <v>458</v>
      </c>
    </row>
    <row r="224" spans="1:13" hidden="1" x14ac:dyDescent="0.2">
      <c r="A224" t="s">
        <v>117</v>
      </c>
      <c r="B224" t="s">
        <v>9</v>
      </c>
      <c r="C224">
        <v>1631225961980</v>
      </c>
      <c r="D224" t="s">
        <v>122</v>
      </c>
      <c r="E224" t="s">
        <v>17</v>
      </c>
      <c r="F224" s="2">
        <v>44448.625833333332</v>
      </c>
      <c r="G224" s="2">
        <v>44448.625833333332</v>
      </c>
      <c r="H224">
        <v>66</v>
      </c>
      <c r="I224" t="str">
        <f t="shared" si="3"/>
        <v>y</v>
      </c>
    </row>
    <row r="225" spans="1:9" hidden="1" x14ac:dyDescent="0.2">
      <c r="A225" s="4" t="s">
        <v>117</v>
      </c>
      <c r="B225" s="12" t="s">
        <v>9</v>
      </c>
      <c r="C225">
        <v>1631225961980</v>
      </c>
      <c r="D225" t="s">
        <v>121</v>
      </c>
      <c r="E225" t="s">
        <v>11</v>
      </c>
      <c r="F225" s="2">
        <v>44448.916643518518</v>
      </c>
      <c r="G225" s="2">
        <v>44449.833287037036</v>
      </c>
      <c r="H225">
        <v>11</v>
      </c>
      <c r="I225" t="str">
        <f t="shared" si="3"/>
        <v>y</v>
      </c>
    </row>
    <row r="226" spans="1:9" hidden="1" x14ac:dyDescent="0.2">
      <c r="A226" t="s">
        <v>117</v>
      </c>
      <c r="B226" t="s">
        <v>9</v>
      </c>
      <c r="C226">
        <v>1631225961980</v>
      </c>
      <c r="D226" t="s">
        <v>120</v>
      </c>
      <c r="E226" t="s">
        <v>11</v>
      </c>
      <c r="F226" s="2">
        <v>44448.916817129626</v>
      </c>
      <c r="G226" s="2">
        <v>44449.833113425928</v>
      </c>
      <c r="H226">
        <v>9</v>
      </c>
      <c r="I226" t="str">
        <f t="shared" si="3"/>
        <v>y</v>
      </c>
    </row>
    <row r="227" spans="1:9" hidden="1" x14ac:dyDescent="0.2">
      <c r="A227" t="s">
        <v>117</v>
      </c>
      <c r="B227" t="s">
        <v>9</v>
      </c>
      <c r="C227">
        <v>1631225961980</v>
      </c>
      <c r="D227" t="s">
        <v>119</v>
      </c>
      <c r="E227" t="s">
        <v>11</v>
      </c>
      <c r="F227" s="2">
        <v>44448.918749999997</v>
      </c>
      <c r="G227" s="2">
        <v>44449.832997685182</v>
      </c>
      <c r="H227">
        <v>8</v>
      </c>
      <c r="I227" t="str">
        <f t="shared" si="3"/>
        <v>y</v>
      </c>
    </row>
    <row r="228" spans="1:9" hidden="1" x14ac:dyDescent="0.2">
      <c r="A228" t="s">
        <v>117</v>
      </c>
      <c r="B228" t="s">
        <v>9</v>
      </c>
      <c r="C228">
        <v>1631225961980</v>
      </c>
      <c r="D228" t="s">
        <v>118</v>
      </c>
      <c r="E228" t="s">
        <v>11</v>
      </c>
      <c r="F228" s="2">
        <v>44448.930104166669</v>
      </c>
      <c r="G228" s="2">
        <v>44449.4766087963</v>
      </c>
      <c r="H228">
        <v>6</v>
      </c>
      <c r="I228" t="str">
        <f t="shared" si="3"/>
        <v>y</v>
      </c>
    </row>
    <row r="229" spans="1:9" hidden="1" x14ac:dyDescent="0.2">
      <c r="A229" t="s">
        <v>130</v>
      </c>
      <c r="B229" t="s">
        <v>9</v>
      </c>
      <c r="C229">
        <v>1631261021581</v>
      </c>
      <c r="D229" t="s">
        <v>135</v>
      </c>
      <c r="E229" t="s">
        <v>11</v>
      </c>
      <c r="F229" s="2">
        <v>44443.541250000002</v>
      </c>
      <c r="G229" s="2">
        <v>44448.041585648149</v>
      </c>
      <c r="H229">
        <v>78548</v>
      </c>
      <c r="I229" t="str">
        <f t="shared" si="3"/>
        <v>y</v>
      </c>
    </row>
    <row r="230" spans="1:9" hidden="1" x14ac:dyDescent="0.2">
      <c r="A230" t="s">
        <v>130</v>
      </c>
      <c r="B230" t="s">
        <v>9</v>
      </c>
      <c r="C230">
        <v>1631261021581</v>
      </c>
      <c r="D230" t="s">
        <v>134</v>
      </c>
      <c r="E230" t="s">
        <v>11</v>
      </c>
      <c r="F230" s="2">
        <v>44445.973726851851</v>
      </c>
      <c r="G230" s="2">
        <v>44447.390324074076</v>
      </c>
      <c r="H230">
        <v>78547</v>
      </c>
      <c r="I230" t="str">
        <f t="shared" si="3"/>
        <v>y</v>
      </c>
    </row>
    <row r="231" spans="1:9" hidden="1" x14ac:dyDescent="0.2">
      <c r="A231" t="s">
        <v>130</v>
      </c>
      <c r="B231" t="s">
        <v>9</v>
      </c>
      <c r="C231">
        <v>1631261021581</v>
      </c>
      <c r="D231" t="s">
        <v>131</v>
      </c>
      <c r="E231" t="s">
        <v>11</v>
      </c>
      <c r="F231" s="2">
        <v>44446.423796296294</v>
      </c>
      <c r="G231" s="2">
        <v>44447.775046296294</v>
      </c>
      <c r="H231">
        <v>78545</v>
      </c>
      <c r="I231" t="str">
        <f t="shared" si="3"/>
        <v>y</v>
      </c>
    </row>
    <row r="232" spans="1:9" hidden="1" x14ac:dyDescent="0.2">
      <c r="A232" t="s">
        <v>130</v>
      </c>
      <c r="B232" t="s">
        <v>9</v>
      </c>
      <c r="C232">
        <v>1631261021581</v>
      </c>
      <c r="D232" t="s">
        <v>133</v>
      </c>
      <c r="E232" t="s">
        <v>11</v>
      </c>
      <c r="F232" s="2">
        <v>44446.426365740743</v>
      </c>
      <c r="G232" s="2">
        <v>44448.009618055556</v>
      </c>
      <c r="H232">
        <v>78544</v>
      </c>
      <c r="I232" t="str">
        <f t="shared" si="3"/>
        <v>y</v>
      </c>
    </row>
    <row r="233" spans="1:9" hidden="1" x14ac:dyDescent="0.2">
      <c r="A233" t="s">
        <v>130</v>
      </c>
      <c r="B233" t="s">
        <v>9</v>
      </c>
      <c r="C233">
        <v>1631261021581</v>
      </c>
      <c r="D233" t="s">
        <v>132</v>
      </c>
      <c r="E233" t="s">
        <v>11</v>
      </c>
      <c r="F233" s="2">
        <v>44446.561979166669</v>
      </c>
      <c r="G233" s="2">
        <v>44448.039444444446</v>
      </c>
      <c r="H233">
        <v>78543</v>
      </c>
      <c r="I233" t="str">
        <f t="shared" si="3"/>
        <v>y</v>
      </c>
    </row>
    <row r="234" spans="1:9" hidden="1" x14ac:dyDescent="0.2">
      <c r="A234" t="s">
        <v>130</v>
      </c>
      <c r="B234" t="s">
        <v>9</v>
      </c>
      <c r="C234">
        <v>1631261021581</v>
      </c>
      <c r="D234" t="s">
        <v>136</v>
      </c>
      <c r="E234" t="s">
        <v>11</v>
      </c>
      <c r="F234" s="2">
        <v>44446.625648148147</v>
      </c>
      <c r="G234" s="2">
        <v>44447.336469907408</v>
      </c>
      <c r="H234">
        <v>78542</v>
      </c>
      <c r="I234" t="str">
        <f t="shared" si="3"/>
        <v>y</v>
      </c>
    </row>
    <row r="235" spans="1:9" hidden="1" x14ac:dyDescent="0.2">
      <c r="A235" t="s">
        <v>130</v>
      </c>
      <c r="B235" t="s">
        <v>9</v>
      </c>
      <c r="C235">
        <v>1631261021581</v>
      </c>
      <c r="D235" t="s">
        <v>139</v>
      </c>
      <c r="E235" t="s">
        <v>11</v>
      </c>
      <c r="F235" s="2">
        <v>44447.594027777777</v>
      </c>
      <c r="G235" s="2">
        <v>44448.040219907409</v>
      </c>
      <c r="H235">
        <v>55781</v>
      </c>
      <c r="I235" t="str">
        <f t="shared" si="3"/>
        <v>y</v>
      </c>
    </row>
    <row r="236" spans="1:9" hidden="1" x14ac:dyDescent="0.2">
      <c r="A236" t="s">
        <v>130</v>
      </c>
      <c r="B236" t="s">
        <v>9</v>
      </c>
      <c r="C236">
        <v>1631261021581</v>
      </c>
      <c r="D236" t="s">
        <v>140</v>
      </c>
      <c r="E236" t="s">
        <v>11</v>
      </c>
      <c r="F236" s="2">
        <v>44447.619699074072</v>
      </c>
      <c r="G236" s="2">
        <v>44447.995868055557</v>
      </c>
      <c r="H236">
        <v>55296</v>
      </c>
      <c r="I236" t="str">
        <f t="shared" si="3"/>
        <v>y</v>
      </c>
    </row>
    <row r="237" spans="1:9" hidden="1" x14ac:dyDescent="0.2">
      <c r="A237" t="s">
        <v>130</v>
      </c>
      <c r="B237" t="s">
        <v>9</v>
      </c>
      <c r="C237">
        <v>1631261021581</v>
      </c>
      <c r="D237" t="s">
        <v>136</v>
      </c>
      <c r="E237" t="s">
        <v>11</v>
      </c>
      <c r="F237" s="2">
        <v>44447.625601851854</v>
      </c>
      <c r="G237" s="2">
        <v>44448.041527777779</v>
      </c>
      <c r="H237">
        <v>55207</v>
      </c>
      <c r="I237" t="str">
        <f t="shared" si="3"/>
        <v>y</v>
      </c>
    </row>
    <row r="238" spans="1:9" hidden="1" x14ac:dyDescent="0.2">
      <c r="A238" t="s">
        <v>130</v>
      </c>
      <c r="B238" t="s">
        <v>9</v>
      </c>
      <c r="C238">
        <v>1631261021581</v>
      </c>
      <c r="D238" t="s">
        <v>135</v>
      </c>
      <c r="E238" t="s">
        <v>11</v>
      </c>
      <c r="F238" s="2">
        <v>44448.041689814818</v>
      </c>
      <c r="G238" s="2">
        <v>44448.70516203704</v>
      </c>
      <c r="H238">
        <v>44523</v>
      </c>
      <c r="I238" t="str">
        <f t="shared" si="3"/>
        <v>y</v>
      </c>
    </row>
    <row r="239" spans="1:9" hidden="1" x14ac:dyDescent="0.2">
      <c r="A239" t="s">
        <v>130</v>
      </c>
      <c r="B239" t="s">
        <v>9</v>
      </c>
      <c r="C239">
        <v>1631261021581</v>
      </c>
      <c r="D239" t="s">
        <v>136</v>
      </c>
      <c r="E239" t="s">
        <v>11</v>
      </c>
      <c r="F239" s="2">
        <v>44448.041909722226</v>
      </c>
      <c r="G239" s="2">
        <v>44448.583124999997</v>
      </c>
      <c r="H239">
        <v>44522</v>
      </c>
      <c r="I239" t="str">
        <f t="shared" si="3"/>
        <v>y</v>
      </c>
    </row>
    <row r="240" spans="1:9" hidden="1" x14ac:dyDescent="0.2">
      <c r="A240" t="s">
        <v>130</v>
      </c>
      <c r="B240" t="s">
        <v>9</v>
      </c>
      <c r="C240">
        <v>1631261021581</v>
      </c>
      <c r="D240" t="s">
        <v>132</v>
      </c>
      <c r="E240" t="s">
        <v>11</v>
      </c>
      <c r="F240" s="2">
        <v>44448.043402777781</v>
      </c>
      <c r="G240" s="2">
        <v>44448.706331018519</v>
      </c>
      <c r="H240">
        <v>44467</v>
      </c>
      <c r="I240" t="str">
        <f t="shared" si="3"/>
        <v>y</v>
      </c>
    </row>
    <row r="241" spans="1:13" hidden="1" x14ac:dyDescent="0.2">
      <c r="A241" t="s">
        <v>130</v>
      </c>
      <c r="B241" t="s">
        <v>9</v>
      </c>
      <c r="C241">
        <v>1631261021581</v>
      </c>
      <c r="D241" t="s">
        <v>134</v>
      </c>
      <c r="E241" t="s">
        <v>11</v>
      </c>
      <c r="F241" s="2">
        <v>44448.043587962966</v>
      </c>
      <c r="G241" s="2">
        <v>44448.708310185182</v>
      </c>
      <c r="H241">
        <v>44466</v>
      </c>
      <c r="I241" t="str">
        <f t="shared" si="3"/>
        <v>y</v>
      </c>
    </row>
    <row r="242" spans="1:13" hidden="1" x14ac:dyDescent="0.2">
      <c r="A242" t="s">
        <v>130</v>
      </c>
      <c r="B242" t="s">
        <v>9</v>
      </c>
      <c r="C242">
        <v>1631261021581</v>
      </c>
      <c r="D242" t="s">
        <v>139</v>
      </c>
      <c r="E242" t="s">
        <v>11</v>
      </c>
      <c r="F242" s="2">
        <v>44448.044166666667</v>
      </c>
      <c r="G242" s="2">
        <v>44448.686793981484</v>
      </c>
      <c r="H242">
        <v>44465</v>
      </c>
      <c r="I242" t="str">
        <f t="shared" si="3"/>
        <v>y</v>
      </c>
    </row>
    <row r="243" spans="1:13" hidden="1" x14ac:dyDescent="0.2">
      <c r="A243" t="s">
        <v>130</v>
      </c>
      <c r="B243" t="s">
        <v>9</v>
      </c>
      <c r="C243">
        <v>1631261021581</v>
      </c>
      <c r="D243" t="s">
        <v>133</v>
      </c>
      <c r="E243" t="s">
        <v>11</v>
      </c>
      <c r="F243" s="2">
        <v>44448.092962962961</v>
      </c>
      <c r="G243" s="2">
        <v>44448.706180555557</v>
      </c>
      <c r="H243">
        <v>42988</v>
      </c>
      <c r="I243" t="str">
        <f t="shared" si="3"/>
        <v>y</v>
      </c>
      <c r="J243" s="11" t="s">
        <v>475</v>
      </c>
      <c r="K243" t="s">
        <v>473</v>
      </c>
    </row>
    <row r="244" spans="1:13" hidden="1" x14ac:dyDescent="0.2">
      <c r="A244" t="s">
        <v>130</v>
      </c>
      <c r="B244" t="s">
        <v>9</v>
      </c>
      <c r="C244">
        <v>1631261021581</v>
      </c>
      <c r="D244" t="s">
        <v>138</v>
      </c>
      <c r="E244" t="s">
        <v>17</v>
      </c>
      <c r="F244" s="2">
        <v>44448.31454861111</v>
      </c>
      <c r="G244" s="2">
        <v>44448.31454861111</v>
      </c>
      <c r="H244">
        <v>33394</v>
      </c>
      <c r="I244" t="str">
        <f t="shared" si="3"/>
        <v>y</v>
      </c>
      <c r="J244" s="11" t="s">
        <v>472</v>
      </c>
      <c r="K244" t="s">
        <v>473</v>
      </c>
    </row>
    <row r="245" spans="1:13" hidden="1" x14ac:dyDescent="0.2">
      <c r="A245" t="s">
        <v>130</v>
      </c>
      <c r="B245" t="s">
        <v>9</v>
      </c>
      <c r="C245">
        <v>1631261021581</v>
      </c>
      <c r="D245" t="s">
        <v>137</v>
      </c>
      <c r="E245" t="s">
        <v>17</v>
      </c>
      <c r="F245" s="2">
        <v>44448.31454861111</v>
      </c>
      <c r="G245" s="2">
        <v>44448.31454861111</v>
      </c>
      <c r="H245">
        <v>33393</v>
      </c>
      <c r="I245" t="str">
        <f t="shared" si="3"/>
        <v>y</v>
      </c>
      <c r="J245" s="11" t="s">
        <v>474</v>
      </c>
      <c r="K245" t="s">
        <v>473</v>
      </c>
    </row>
    <row r="246" spans="1:13" hidden="1" x14ac:dyDescent="0.2">
      <c r="A246" s="4" t="s">
        <v>130</v>
      </c>
      <c r="B246" s="9" t="s">
        <v>9</v>
      </c>
      <c r="C246">
        <v>1631261021581</v>
      </c>
      <c r="D246" t="s">
        <v>136</v>
      </c>
      <c r="E246" t="s">
        <v>11</v>
      </c>
      <c r="F246" s="2">
        <v>44448.916666666664</v>
      </c>
      <c r="G246" s="2">
        <v>44449.58252314815</v>
      </c>
      <c r="H246">
        <v>13721</v>
      </c>
      <c r="I246" t="str">
        <f t="shared" si="3"/>
        <v>y</v>
      </c>
      <c r="K246" t="s">
        <v>473</v>
      </c>
    </row>
    <row r="247" spans="1:13" hidden="1" x14ac:dyDescent="0.2">
      <c r="A247" t="s">
        <v>130</v>
      </c>
      <c r="B247" t="s">
        <v>9</v>
      </c>
      <c r="C247">
        <v>1631261021581</v>
      </c>
      <c r="D247" t="s">
        <v>131</v>
      </c>
      <c r="E247" t="s">
        <v>11</v>
      </c>
      <c r="F247" s="2">
        <v>44448.91678240741</v>
      </c>
      <c r="G247" s="2">
        <v>44449.306030092594</v>
      </c>
      <c r="H247">
        <v>13720</v>
      </c>
      <c r="I247" t="str">
        <f t="shared" si="3"/>
        <v>y</v>
      </c>
    </row>
    <row r="248" spans="1:13" hidden="1" x14ac:dyDescent="0.2">
      <c r="A248" t="s">
        <v>130</v>
      </c>
      <c r="B248" t="s">
        <v>9</v>
      </c>
      <c r="C248">
        <v>1631261021581</v>
      </c>
      <c r="D248" t="s">
        <v>133</v>
      </c>
      <c r="E248" t="s">
        <v>11</v>
      </c>
      <c r="F248" s="2">
        <v>44448.91679398148</v>
      </c>
      <c r="G248" s="2">
        <v>44449.309606481482</v>
      </c>
      <c r="H248">
        <v>13719</v>
      </c>
      <c r="I248" t="str">
        <f t="shared" si="3"/>
        <v>y</v>
      </c>
      <c r="K248" t="s">
        <v>473</v>
      </c>
    </row>
    <row r="249" spans="1:13" hidden="1" x14ac:dyDescent="0.2">
      <c r="A249" t="s">
        <v>130</v>
      </c>
      <c r="B249" t="s">
        <v>9</v>
      </c>
      <c r="C249">
        <v>1631261021581</v>
      </c>
      <c r="D249" t="s">
        <v>132</v>
      </c>
      <c r="E249" t="s">
        <v>11</v>
      </c>
      <c r="F249" s="2">
        <v>44448.916805555556</v>
      </c>
      <c r="G249" s="2">
        <v>44449.309525462966</v>
      </c>
      <c r="H249">
        <v>13718</v>
      </c>
      <c r="I249" t="str">
        <f t="shared" si="3"/>
        <v>y</v>
      </c>
      <c r="K249" t="s">
        <v>473</v>
      </c>
    </row>
    <row r="250" spans="1:13" hidden="1" x14ac:dyDescent="0.2">
      <c r="A250" t="s">
        <v>130</v>
      </c>
      <c r="B250" t="s">
        <v>9</v>
      </c>
      <c r="C250">
        <v>1631261021581</v>
      </c>
      <c r="D250" t="s">
        <v>135</v>
      </c>
      <c r="E250" t="s">
        <v>11</v>
      </c>
      <c r="F250" s="2">
        <v>44449.17564814815</v>
      </c>
      <c r="G250" s="2">
        <v>44449.83326388889</v>
      </c>
      <c r="H250">
        <v>5863</v>
      </c>
      <c r="I250" t="str">
        <f t="shared" si="3"/>
        <v>y</v>
      </c>
      <c r="K250" t="s">
        <v>473</v>
      </c>
    </row>
    <row r="251" spans="1:13" hidden="1" x14ac:dyDescent="0.2">
      <c r="A251" t="s">
        <v>130</v>
      </c>
      <c r="B251" t="s">
        <v>9</v>
      </c>
      <c r="C251">
        <v>1631261021581</v>
      </c>
      <c r="D251" t="s">
        <v>134</v>
      </c>
      <c r="E251" t="s">
        <v>11</v>
      </c>
      <c r="F251" s="2">
        <v>44449.276805555557</v>
      </c>
      <c r="G251" s="2">
        <v>44449.622986111113</v>
      </c>
      <c r="H251">
        <v>2303</v>
      </c>
      <c r="I251" t="str">
        <f t="shared" si="3"/>
        <v>y</v>
      </c>
      <c r="K251" t="s">
        <v>473</v>
      </c>
    </row>
    <row r="252" spans="1:13" hidden="1" x14ac:dyDescent="0.2">
      <c r="A252" t="s">
        <v>130</v>
      </c>
      <c r="B252" t="s">
        <v>9</v>
      </c>
      <c r="C252">
        <v>1631261021581</v>
      </c>
      <c r="D252" t="s">
        <v>133</v>
      </c>
      <c r="E252" t="s">
        <v>11</v>
      </c>
      <c r="F252" s="2">
        <v>44449.335833333331</v>
      </c>
      <c r="G252" s="2">
        <v>44449.824456018519</v>
      </c>
      <c r="H252">
        <v>313</v>
      </c>
      <c r="I252" t="str">
        <f t="shared" si="3"/>
        <v>y</v>
      </c>
    </row>
    <row r="253" spans="1:13" hidden="1" x14ac:dyDescent="0.2">
      <c r="A253" t="s">
        <v>130</v>
      </c>
      <c r="B253" t="s">
        <v>9</v>
      </c>
      <c r="C253">
        <v>1631261021581</v>
      </c>
      <c r="D253" t="s">
        <v>132</v>
      </c>
      <c r="E253" t="s">
        <v>11</v>
      </c>
      <c r="F253" s="2">
        <v>44449.335879629631</v>
      </c>
      <c r="G253" s="2">
        <v>44449.733819444446</v>
      </c>
      <c r="H253">
        <v>311</v>
      </c>
      <c r="I253" t="str">
        <f t="shared" si="3"/>
        <v>y</v>
      </c>
    </row>
    <row r="254" spans="1:13" hidden="1" x14ac:dyDescent="0.2">
      <c r="A254" t="s">
        <v>130</v>
      </c>
      <c r="B254" t="s">
        <v>9</v>
      </c>
      <c r="C254">
        <v>1631261021581</v>
      </c>
      <c r="D254" t="s">
        <v>131</v>
      </c>
      <c r="E254" t="s">
        <v>11</v>
      </c>
      <c r="F254" s="2">
        <v>44449.3358912037</v>
      </c>
      <c r="G254" s="2">
        <v>44449.830405092594</v>
      </c>
      <c r="H254">
        <v>309</v>
      </c>
      <c r="I254" t="str">
        <f t="shared" si="3"/>
        <v>y</v>
      </c>
    </row>
    <row r="255" spans="1:13" hidden="1" x14ac:dyDescent="0.2">
      <c r="A255" s="5" t="s">
        <v>141</v>
      </c>
      <c r="B255" t="s">
        <v>9</v>
      </c>
      <c r="C255">
        <v>1631059278774</v>
      </c>
      <c r="D255" t="s">
        <v>142</v>
      </c>
      <c r="E255" t="s">
        <v>143</v>
      </c>
      <c r="F255" s="2">
        <v>44447.000902777778</v>
      </c>
      <c r="G255" s="2">
        <v>44447.457673611112</v>
      </c>
      <c r="H255">
        <v>1</v>
      </c>
      <c r="I255" t="str">
        <f t="shared" si="3"/>
        <v>n</v>
      </c>
      <c r="J255" s="11" t="s">
        <v>476</v>
      </c>
      <c r="K255" t="s">
        <v>477</v>
      </c>
      <c r="M255" s="11" t="s">
        <v>478</v>
      </c>
    </row>
    <row r="256" spans="1:13" x14ac:dyDescent="0.2">
      <c r="A256" t="s">
        <v>144</v>
      </c>
      <c r="B256" t="s">
        <v>9</v>
      </c>
      <c r="C256">
        <v>1631224803284</v>
      </c>
      <c r="D256" t="s">
        <v>145</v>
      </c>
      <c r="E256" t="s">
        <v>143</v>
      </c>
      <c r="F256" s="2">
        <v>44441.678796296299</v>
      </c>
      <c r="G256" s="2">
        <v>44448.041412037041</v>
      </c>
      <c r="H256">
        <v>140</v>
      </c>
      <c r="I256" t="str">
        <f t="shared" si="3"/>
        <v>y</v>
      </c>
    </row>
    <row r="257" spans="1:9" x14ac:dyDescent="0.2">
      <c r="A257" t="s">
        <v>144</v>
      </c>
      <c r="B257" t="s">
        <v>9</v>
      </c>
      <c r="C257">
        <v>1631224803284</v>
      </c>
      <c r="D257" t="s">
        <v>145</v>
      </c>
      <c r="E257" t="s">
        <v>143</v>
      </c>
      <c r="F257" s="2">
        <v>44448.041851851849</v>
      </c>
      <c r="G257" s="2">
        <v>44448.707905092589</v>
      </c>
      <c r="H257">
        <v>60</v>
      </c>
      <c r="I257" t="str">
        <f t="shared" si="3"/>
        <v>y</v>
      </c>
    </row>
    <row r="258" spans="1:9" x14ac:dyDescent="0.2">
      <c r="A258" t="s">
        <v>144</v>
      </c>
      <c r="B258" t="s">
        <v>9</v>
      </c>
      <c r="C258">
        <v>1631224803284</v>
      </c>
      <c r="D258" t="s">
        <v>146</v>
      </c>
      <c r="E258" t="s">
        <v>17</v>
      </c>
      <c r="F258" s="2">
        <v>44448.789895833332</v>
      </c>
      <c r="G258" s="2">
        <v>44448.789895833332</v>
      </c>
      <c r="H258">
        <v>8</v>
      </c>
      <c r="I258" t="str">
        <f t="shared" ref="I258:I321" si="4">IF(ISNA(VLOOKUP(A258,candidate0,1,FALSE)),"n","y")</f>
        <v>y</v>
      </c>
    </row>
    <row r="259" spans="1:9" x14ac:dyDescent="0.2">
      <c r="A259" s="4" t="s">
        <v>144</v>
      </c>
      <c r="B259" s="12" t="s">
        <v>9</v>
      </c>
      <c r="C259">
        <v>1631224803284</v>
      </c>
      <c r="D259" t="s">
        <v>145</v>
      </c>
      <c r="E259" t="s">
        <v>143</v>
      </c>
      <c r="F259" s="2">
        <v>44448.916701388887</v>
      </c>
      <c r="G259" s="2">
        <v>44449.832916666666</v>
      </c>
      <c r="H259">
        <v>1</v>
      </c>
      <c r="I259" t="str">
        <f t="shared" si="4"/>
        <v>y</v>
      </c>
    </row>
    <row r="260" spans="1:9" hidden="1" x14ac:dyDescent="0.2">
      <c r="A260" t="s">
        <v>147</v>
      </c>
      <c r="B260" t="s">
        <v>9</v>
      </c>
      <c r="C260">
        <v>1631228435866</v>
      </c>
      <c r="D260" t="s">
        <v>155</v>
      </c>
      <c r="E260" t="s">
        <v>17</v>
      </c>
      <c r="F260" s="2">
        <v>44447.68409722222</v>
      </c>
      <c r="G260" s="2">
        <v>44447.68409722222</v>
      </c>
      <c r="H260">
        <v>206</v>
      </c>
      <c r="I260" t="str">
        <f t="shared" si="4"/>
        <v>y</v>
      </c>
    </row>
    <row r="261" spans="1:9" hidden="1" x14ac:dyDescent="0.2">
      <c r="A261" t="s">
        <v>147</v>
      </c>
      <c r="B261" t="s">
        <v>9</v>
      </c>
      <c r="C261">
        <v>1631228435866</v>
      </c>
      <c r="D261" t="s">
        <v>154</v>
      </c>
      <c r="E261" t="s">
        <v>17</v>
      </c>
      <c r="F261" s="2">
        <v>44447.701828703706</v>
      </c>
      <c r="G261" s="2">
        <v>44447.701828703706</v>
      </c>
      <c r="H261">
        <v>205</v>
      </c>
      <c r="I261" t="str">
        <f t="shared" si="4"/>
        <v>y</v>
      </c>
    </row>
    <row r="262" spans="1:9" hidden="1" x14ac:dyDescent="0.2">
      <c r="A262" t="s">
        <v>147</v>
      </c>
      <c r="B262" t="s">
        <v>9</v>
      </c>
      <c r="C262">
        <v>1631228435866</v>
      </c>
      <c r="D262" t="s">
        <v>153</v>
      </c>
      <c r="E262" t="s">
        <v>17</v>
      </c>
      <c r="F262" s="2">
        <v>44447.702557870369</v>
      </c>
      <c r="G262" s="2">
        <v>44447.702557870369</v>
      </c>
      <c r="H262">
        <v>204</v>
      </c>
      <c r="I262" t="str">
        <f t="shared" si="4"/>
        <v>y</v>
      </c>
    </row>
    <row r="263" spans="1:9" hidden="1" x14ac:dyDescent="0.2">
      <c r="A263" s="4" t="s">
        <v>147</v>
      </c>
      <c r="B263" t="s">
        <v>9</v>
      </c>
      <c r="C263">
        <v>1631228435866</v>
      </c>
      <c r="D263" t="s">
        <v>151</v>
      </c>
      <c r="E263" t="s">
        <v>11</v>
      </c>
      <c r="F263" s="2">
        <v>44448.041712962964</v>
      </c>
      <c r="G263" s="2">
        <v>44448.708310185182</v>
      </c>
      <c r="H263">
        <v>65</v>
      </c>
      <c r="I263" t="str">
        <f t="shared" si="4"/>
        <v>y</v>
      </c>
    </row>
    <row r="264" spans="1:9" hidden="1" x14ac:dyDescent="0.2">
      <c r="A264" t="s">
        <v>147</v>
      </c>
      <c r="B264" t="s">
        <v>9</v>
      </c>
      <c r="C264">
        <v>1631228435866</v>
      </c>
      <c r="D264" t="s">
        <v>150</v>
      </c>
      <c r="E264" t="s">
        <v>11</v>
      </c>
      <c r="F264" s="2">
        <v>44448.041921296295</v>
      </c>
      <c r="G264" s="2">
        <v>44448.699201388888</v>
      </c>
      <c r="H264">
        <v>64</v>
      </c>
      <c r="I264" t="str">
        <f t="shared" si="4"/>
        <v>y</v>
      </c>
    </row>
    <row r="265" spans="1:9" hidden="1" x14ac:dyDescent="0.2">
      <c r="A265" t="s">
        <v>147</v>
      </c>
      <c r="B265" t="s">
        <v>9</v>
      </c>
      <c r="C265">
        <v>1631228435866</v>
      </c>
      <c r="D265" t="s">
        <v>149</v>
      </c>
      <c r="E265" t="s">
        <v>11</v>
      </c>
      <c r="F265" s="2">
        <v>44448.042037037034</v>
      </c>
      <c r="G265" s="2">
        <v>44448.707465277781</v>
      </c>
      <c r="H265">
        <v>63</v>
      </c>
      <c r="I265" t="str">
        <f t="shared" si="4"/>
        <v>y</v>
      </c>
    </row>
    <row r="266" spans="1:9" hidden="1" x14ac:dyDescent="0.2">
      <c r="A266" t="s">
        <v>147</v>
      </c>
      <c r="B266" t="s">
        <v>9</v>
      </c>
      <c r="C266">
        <v>1631228435866</v>
      </c>
      <c r="D266" t="s">
        <v>152</v>
      </c>
      <c r="E266" t="s">
        <v>11</v>
      </c>
      <c r="F266" s="2">
        <v>44448.04310185185</v>
      </c>
      <c r="G266" s="2">
        <v>44448.707025462965</v>
      </c>
      <c r="H266">
        <v>62</v>
      </c>
      <c r="I266" t="str">
        <f t="shared" si="4"/>
        <v>y</v>
      </c>
    </row>
    <row r="267" spans="1:9" hidden="1" x14ac:dyDescent="0.2">
      <c r="A267" t="s">
        <v>147</v>
      </c>
      <c r="B267" t="s">
        <v>9</v>
      </c>
      <c r="C267">
        <v>1631228435866</v>
      </c>
      <c r="D267" t="s">
        <v>151</v>
      </c>
      <c r="E267" t="s">
        <v>11</v>
      </c>
      <c r="F267" s="2">
        <v>44448.916712962964</v>
      </c>
      <c r="G267" s="2">
        <v>44449.833275462966</v>
      </c>
      <c r="H267">
        <v>9</v>
      </c>
      <c r="I267" t="str">
        <f t="shared" si="4"/>
        <v>y</v>
      </c>
    </row>
    <row r="268" spans="1:9" hidden="1" x14ac:dyDescent="0.2">
      <c r="A268" t="s">
        <v>147</v>
      </c>
      <c r="B268" t="s">
        <v>9</v>
      </c>
      <c r="C268">
        <v>1631228435866</v>
      </c>
      <c r="D268" t="s">
        <v>150</v>
      </c>
      <c r="E268" t="s">
        <v>11</v>
      </c>
      <c r="F268" s="2">
        <v>44448.917349537034</v>
      </c>
      <c r="G268" s="2">
        <v>44449.833043981482</v>
      </c>
      <c r="H268">
        <v>8</v>
      </c>
      <c r="I268" t="str">
        <f t="shared" si="4"/>
        <v>y</v>
      </c>
    </row>
    <row r="269" spans="1:9" hidden="1" x14ac:dyDescent="0.2">
      <c r="A269" t="s">
        <v>147</v>
      </c>
      <c r="B269" t="s">
        <v>9</v>
      </c>
      <c r="C269">
        <v>1631228435866</v>
      </c>
      <c r="D269" t="s">
        <v>149</v>
      </c>
      <c r="E269" t="s">
        <v>11</v>
      </c>
      <c r="F269" s="2">
        <v>44448.918263888889</v>
      </c>
      <c r="G269" s="2">
        <v>44449.832615740743</v>
      </c>
      <c r="H269">
        <v>7</v>
      </c>
      <c r="I269" t="str">
        <f t="shared" si="4"/>
        <v>y</v>
      </c>
    </row>
    <row r="270" spans="1:9" hidden="1" x14ac:dyDescent="0.2">
      <c r="A270" t="s">
        <v>147</v>
      </c>
      <c r="B270" t="s">
        <v>9</v>
      </c>
      <c r="C270">
        <v>1631228435866</v>
      </c>
      <c r="D270" t="s">
        <v>148</v>
      </c>
      <c r="E270" t="s">
        <v>11</v>
      </c>
      <c r="F270" s="2">
        <v>44448.958738425928</v>
      </c>
      <c r="G270" s="2">
        <v>44449.582719907405</v>
      </c>
      <c r="H270">
        <v>1</v>
      </c>
      <c r="I270" t="str">
        <f t="shared" si="4"/>
        <v>y</v>
      </c>
    </row>
    <row r="271" spans="1:9" hidden="1" x14ac:dyDescent="0.2">
      <c r="A271" t="s">
        <v>156</v>
      </c>
      <c r="B271" t="s">
        <v>9</v>
      </c>
      <c r="C271">
        <v>1631224875524</v>
      </c>
      <c r="D271" t="s">
        <v>158</v>
      </c>
      <c r="E271" t="s">
        <v>17</v>
      </c>
      <c r="F271" s="2">
        <v>44447.696273148147</v>
      </c>
      <c r="G271" s="2">
        <v>44447.696273148147</v>
      </c>
      <c r="H271">
        <v>427</v>
      </c>
      <c r="I271" t="str">
        <f t="shared" si="4"/>
        <v>y</v>
      </c>
    </row>
    <row r="272" spans="1:9" hidden="1" x14ac:dyDescent="0.2">
      <c r="A272" s="4" t="s">
        <v>156</v>
      </c>
      <c r="B272" t="s">
        <v>9</v>
      </c>
      <c r="C272">
        <v>1631224875524</v>
      </c>
      <c r="D272" t="s">
        <v>157</v>
      </c>
      <c r="E272" t="s">
        <v>11</v>
      </c>
      <c r="F272" s="2">
        <v>44448.917534722219</v>
      </c>
      <c r="G272" s="2">
        <v>44449.833055555559</v>
      </c>
      <c r="H272">
        <v>1</v>
      </c>
      <c r="I272" t="str">
        <f t="shared" si="4"/>
        <v>y</v>
      </c>
    </row>
    <row r="273" spans="1:9" hidden="1" x14ac:dyDescent="0.2">
      <c r="A273" t="s">
        <v>159</v>
      </c>
      <c r="B273" t="s">
        <v>9</v>
      </c>
      <c r="C273">
        <v>1631102176340</v>
      </c>
      <c r="D273" t="s">
        <v>161</v>
      </c>
      <c r="E273" t="s">
        <v>11</v>
      </c>
      <c r="F273" s="2">
        <v>44439.253831018519</v>
      </c>
      <c r="G273" s="2">
        <v>44448.036458333336</v>
      </c>
      <c r="H273">
        <v>1273</v>
      </c>
      <c r="I273" t="str">
        <f t="shared" si="4"/>
        <v>n</v>
      </c>
    </row>
    <row r="274" spans="1:9" hidden="1" x14ac:dyDescent="0.2">
      <c r="A274" t="s">
        <v>159</v>
      </c>
      <c r="B274" t="s">
        <v>9</v>
      </c>
      <c r="C274">
        <v>1631102176340</v>
      </c>
      <c r="D274" t="s">
        <v>160</v>
      </c>
      <c r="E274" t="s">
        <v>11</v>
      </c>
      <c r="F274" s="2">
        <v>44447.497407407405</v>
      </c>
      <c r="G274" s="2">
        <v>44447.860960648148</v>
      </c>
      <c r="H274">
        <v>7</v>
      </c>
      <c r="I274" t="str">
        <f t="shared" si="4"/>
        <v>n</v>
      </c>
    </row>
    <row r="275" spans="1:9" hidden="1" x14ac:dyDescent="0.2">
      <c r="A275" s="4" t="s">
        <v>162</v>
      </c>
      <c r="B275" t="s">
        <v>9</v>
      </c>
      <c r="C275">
        <v>1631236455508</v>
      </c>
      <c r="D275" t="s">
        <v>163</v>
      </c>
      <c r="E275" t="s">
        <v>164</v>
      </c>
      <c r="F275" s="2">
        <v>44442.838993055557</v>
      </c>
      <c r="G275" s="2">
        <v>44447.276354166665</v>
      </c>
      <c r="H275">
        <v>4670</v>
      </c>
      <c r="I275" t="str">
        <f t="shared" si="4"/>
        <v>y</v>
      </c>
    </row>
    <row r="276" spans="1:9" hidden="1" x14ac:dyDescent="0.2">
      <c r="A276" t="s">
        <v>162</v>
      </c>
      <c r="B276" t="s">
        <v>9</v>
      </c>
      <c r="C276">
        <v>1631236455508</v>
      </c>
      <c r="D276" t="s">
        <v>163</v>
      </c>
      <c r="E276" t="s">
        <v>164</v>
      </c>
      <c r="F276" s="2">
        <v>44447.297222222223</v>
      </c>
      <c r="G276" s="2">
        <v>44448.201493055552</v>
      </c>
      <c r="H276">
        <v>4009</v>
      </c>
      <c r="I276" t="str">
        <f t="shared" si="4"/>
        <v>y</v>
      </c>
    </row>
    <row r="277" spans="1:9" hidden="1" x14ac:dyDescent="0.2">
      <c r="A277" t="s">
        <v>162</v>
      </c>
      <c r="B277" t="s">
        <v>9</v>
      </c>
      <c r="C277">
        <v>1631236455508</v>
      </c>
      <c r="D277" t="s">
        <v>165</v>
      </c>
      <c r="E277" t="s">
        <v>17</v>
      </c>
      <c r="F277" s="2">
        <v>44447.717129629629</v>
      </c>
      <c r="G277" s="2">
        <v>44447.717129629629</v>
      </c>
      <c r="H277">
        <v>2981</v>
      </c>
      <c r="I277" t="str">
        <f t="shared" si="4"/>
        <v>y</v>
      </c>
    </row>
    <row r="278" spans="1:9" hidden="1" x14ac:dyDescent="0.2">
      <c r="A278" t="s">
        <v>162</v>
      </c>
      <c r="B278" t="s">
        <v>9</v>
      </c>
      <c r="C278">
        <v>1631236455508</v>
      </c>
      <c r="D278" t="s">
        <v>165</v>
      </c>
      <c r="E278" t="s">
        <v>17</v>
      </c>
      <c r="F278" s="2">
        <v>44447.717129629629</v>
      </c>
      <c r="G278" s="2">
        <v>44447.717129629629</v>
      </c>
      <c r="H278">
        <v>2978</v>
      </c>
      <c r="I278" t="str">
        <f t="shared" si="4"/>
        <v>y</v>
      </c>
    </row>
    <row r="279" spans="1:9" hidden="1" x14ac:dyDescent="0.2">
      <c r="A279" t="s">
        <v>162</v>
      </c>
      <c r="B279" t="s">
        <v>9</v>
      </c>
      <c r="C279">
        <v>1631236455508</v>
      </c>
      <c r="D279" t="s">
        <v>163</v>
      </c>
      <c r="E279" t="s">
        <v>164</v>
      </c>
      <c r="F279" s="2">
        <v>44448.224050925928</v>
      </c>
      <c r="G279" s="2">
        <v>44448.369884259257</v>
      </c>
      <c r="H279">
        <v>1824</v>
      </c>
      <c r="I279" t="str">
        <f t="shared" si="4"/>
        <v>y</v>
      </c>
    </row>
    <row r="280" spans="1:9" hidden="1" x14ac:dyDescent="0.2">
      <c r="A280" t="s">
        <v>162</v>
      </c>
      <c r="B280" t="s">
        <v>9</v>
      </c>
      <c r="C280">
        <v>1631236455508</v>
      </c>
      <c r="D280" t="s">
        <v>163</v>
      </c>
      <c r="E280" t="s">
        <v>164</v>
      </c>
      <c r="F280" s="2">
        <v>44448.390717592592</v>
      </c>
      <c r="G280" s="2">
        <v>44448.449328703704</v>
      </c>
      <c r="H280">
        <v>1521</v>
      </c>
      <c r="I280" t="str">
        <f t="shared" si="4"/>
        <v>y</v>
      </c>
    </row>
    <row r="281" spans="1:9" hidden="1" x14ac:dyDescent="0.2">
      <c r="A281" t="s">
        <v>162</v>
      </c>
      <c r="B281" t="s">
        <v>9</v>
      </c>
      <c r="C281">
        <v>1631236455508</v>
      </c>
      <c r="D281" t="s">
        <v>163</v>
      </c>
      <c r="E281" t="s">
        <v>164</v>
      </c>
      <c r="F281" s="2">
        <v>44448.472407407404</v>
      </c>
      <c r="G281" s="2">
        <v>44449.028217592589</v>
      </c>
      <c r="H281">
        <v>1368</v>
      </c>
      <c r="I281" t="str">
        <f t="shared" si="4"/>
        <v>y</v>
      </c>
    </row>
    <row r="282" spans="1:9" hidden="1" x14ac:dyDescent="0.2">
      <c r="A282" t="s">
        <v>162</v>
      </c>
      <c r="B282" t="s">
        <v>9</v>
      </c>
      <c r="C282">
        <v>1631236455508</v>
      </c>
      <c r="D282" t="s">
        <v>163</v>
      </c>
      <c r="E282" t="s">
        <v>164</v>
      </c>
      <c r="F282" s="2">
        <v>44449.051562499997</v>
      </c>
      <c r="G282" s="2">
        <v>44449.95113425926</v>
      </c>
      <c r="H282">
        <v>14</v>
      </c>
      <c r="I282" t="str">
        <f t="shared" si="4"/>
        <v>y</v>
      </c>
    </row>
    <row r="283" spans="1:9" hidden="1" x14ac:dyDescent="0.2">
      <c r="A283" s="4" t="s">
        <v>166</v>
      </c>
      <c r="B283" t="s">
        <v>9</v>
      </c>
      <c r="C283">
        <v>1631199393588</v>
      </c>
      <c r="D283" t="s">
        <v>169</v>
      </c>
      <c r="E283" t="s">
        <v>170</v>
      </c>
      <c r="F283" s="2">
        <v>44447.693171296298</v>
      </c>
      <c r="G283" s="2">
        <v>44447.693171296298</v>
      </c>
      <c r="H283">
        <v>298</v>
      </c>
      <c r="I283" t="str">
        <f t="shared" si="4"/>
        <v>y</v>
      </c>
    </row>
    <row r="284" spans="1:9" hidden="1" x14ac:dyDescent="0.2">
      <c r="A284" t="s">
        <v>166</v>
      </c>
      <c r="B284" t="s">
        <v>9</v>
      </c>
      <c r="C284">
        <v>1631199393588</v>
      </c>
      <c r="D284" t="s">
        <v>169</v>
      </c>
      <c r="E284" t="s">
        <v>170</v>
      </c>
      <c r="F284" s="2">
        <v>44447.701527777775</v>
      </c>
      <c r="G284" s="2">
        <v>44447.701527777775</v>
      </c>
      <c r="H284">
        <v>292</v>
      </c>
      <c r="I284" t="str">
        <f t="shared" si="4"/>
        <v>y</v>
      </c>
    </row>
    <row r="285" spans="1:9" hidden="1" x14ac:dyDescent="0.2">
      <c r="A285" t="s">
        <v>166</v>
      </c>
      <c r="B285" t="s">
        <v>9</v>
      </c>
      <c r="C285">
        <v>1631199393588</v>
      </c>
      <c r="D285" t="s">
        <v>168</v>
      </c>
      <c r="E285" t="s">
        <v>17</v>
      </c>
      <c r="F285" s="2">
        <v>44448.277997685182</v>
      </c>
      <c r="G285" s="2">
        <v>44448.277997685182</v>
      </c>
      <c r="H285">
        <v>244</v>
      </c>
      <c r="I285" t="str">
        <f t="shared" si="4"/>
        <v>y</v>
      </c>
    </row>
    <row r="286" spans="1:9" hidden="1" x14ac:dyDescent="0.2">
      <c r="A286" t="s">
        <v>166</v>
      </c>
      <c r="B286" t="s">
        <v>9</v>
      </c>
      <c r="C286">
        <v>1631199393588</v>
      </c>
      <c r="D286" t="s">
        <v>168</v>
      </c>
      <c r="E286" t="s">
        <v>17</v>
      </c>
      <c r="F286" s="2">
        <v>44448.579664351855</v>
      </c>
      <c r="G286" s="2">
        <v>44448.579664351855</v>
      </c>
      <c r="H286">
        <v>233</v>
      </c>
      <c r="I286" t="str">
        <f t="shared" si="4"/>
        <v>y</v>
      </c>
    </row>
    <row r="287" spans="1:9" hidden="1" x14ac:dyDescent="0.2">
      <c r="A287" t="s">
        <v>166</v>
      </c>
      <c r="B287" t="s">
        <v>9</v>
      </c>
      <c r="C287">
        <v>1631199393588</v>
      </c>
      <c r="D287" t="s">
        <v>168</v>
      </c>
      <c r="E287" t="s">
        <v>17</v>
      </c>
      <c r="F287" s="2">
        <v>44448.579664351855</v>
      </c>
      <c r="G287" s="2">
        <v>44448.579664351855</v>
      </c>
      <c r="H287">
        <v>231</v>
      </c>
      <c r="I287" t="str">
        <f t="shared" si="4"/>
        <v>y</v>
      </c>
    </row>
    <row r="288" spans="1:9" hidden="1" x14ac:dyDescent="0.2">
      <c r="A288" t="s">
        <v>166</v>
      </c>
      <c r="B288" t="s">
        <v>9</v>
      </c>
      <c r="C288">
        <v>1631199393588</v>
      </c>
      <c r="D288" t="s">
        <v>168</v>
      </c>
      <c r="E288" t="s">
        <v>17</v>
      </c>
      <c r="F288" s="2">
        <v>44448.581724537034</v>
      </c>
      <c r="G288" s="2">
        <v>44448.581724537034</v>
      </c>
      <c r="H288">
        <v>229</v>
      </c>
      <c r="I288" t="str">
        <f t="shared" si="4"/>
        <v>y</v>
      </c>
    </row>
    <row r="289" spans="1:9" hidden="1" x14ac:dyDescent="0.2">
      <c r="A289" t="s">
        <v>166</v>
      </c>
      <c r="B289" t="s">
        <v>9</v>
      </c>
      <c r="C289">
        <v>1631199393588</v>
      </c>
      <c r="D289" t="s">
        <v>168</v>
      </c>
      <c r="E289" t="s">
        <v>17</v>
      </c>
      <c r="F289" s="2">
        <v>44448.581736111111</v>
      </c>
      <c r="G289" s="2">
        <v>44448.581736111111</v>
      </c>
      <c r="H289">
        <v>226</v>
      </c>
      <c r="I289" t="str">
        <f t="shared" si="4"/>
        <v>y</v>
      </c>
    </row>
    <row r="290" spans="1:9" hidden="1" x14ac:dyDescent="0.2">
      <c r="A290" t="s">
        <v>166</v>
      </c>
      <c r="B290" t="s">
        <v>9</v>
      </c>
      <c r="C290">
        <v>1631199393588</v>
      </c>
      <c r="D290" t="s">
        <v>168</v>
      </c>
      <c r="E290" t="s">
        <v>17</v>
      </c>
      <c r="F290" s="2">
        <v>44448.581736111111</v>
      </c>
      <c r="G290" s="2">
        <v>44448.581736111111</v>
      </c>
      <c r="H290">
        <v>222</v>
      </c>
      <c r="I290" t="str">
        <f t="shared" si="4"/>
        <v>y</v>
      </c>
    </row>
    <row r="291" spans="1:9" hidden="1" x14ac:dyDescent="0.2">
      <c r="A291" t="s">
        <v>166</v>
      </c>
      <c r="B291" t="s">
        <v>9</v>
      </c>
      <c r="C291">
        <v>1631199393588</v>
      </c>
      <c r="D291" t="s">
        <v>168</v>
      </c>
      <c r="E291" t="s">
        <v>17</v>
      </c>
      <c r="F291" s="2">
        <v>44448.584027777775</v>
      </c>
      <c r="G291" s="2">
        <v>44448.584027777775</v>
      </c>
      <c r="H291">
        <v>215</v>
      </c>
      <c r="I291" t="str">
        <f t="shared" si="4"/>
        <v>y</v>
      </c>
    </row>
    <row r="292" spans="1:9" hidden="1" x14ac:dyDescent="0.2">
      <c r="A292" t="s">
        <v>166</v>
      </c>
      <c r="B292" t="s">
        <v>9</v>
      </c>
      <c r="C292">
        <v>1631199393588</v>
      </c>
      <c r="D292" t="s">
        <v>168</v>
      </c>
      <c r="E292" t="s">
        <v>17</v>
      </c>
      <c r="F292" s="2">
        <v>44448.591122685182</v>
      </c>
      <c r="G292" s="2">
        <v>44448.591122685182</v>
      </c>
      <c r="H292">
        <v>185</v>
      </c>
      <c r="I292" t="str">
        <f t="shared" si="4"/>
        <v>y</v>
      </c>
    </row>
    <row r="293" spans="1:9" hidden="1" x14ac:dyDescent="0.2">
      <c r="A293" t="s">
        <v>166</v>
      </c>
      <c r="B293" t="s">
        <v>9</v>
      </c>
      <c r="C293">
        <v>1631199393588</v>
      </c>
      <c r="D293" t="s">
        <v>168</v>
      </c>
      <c r="E293" t="s">
        <v>17</v>
      </c>
      <c r="F293" s="2">
        <v>44448.593194444446</v>
      </c>
      <c r="G293" s="2">
        <v>44448.593194444446</v>
      </c>
      <c r="H293">
        <v>174</v>
      </c>
      <c r="I293" t="str">
        <f t="shared" si="4"/>
        <v>y</v>
      </c>
    </row>
    <row r="294" spans="1:9" hidden="1" x14ac:dyDescent="0.2">
      <c r="A294" t="s">
        <v>166</v>
      </c>
      <c r="B294" t="s">
        <v>9</v>
      </c>
      <c r="C294">
        <v>1631199393588</v>
      </c>
      <c r="D294" t="s">
        <v>168</v>
      </c>
      <c r="E294" t="s">
        <v>17</v>
      </c>
      <c r="F294" s="2">
        <v>44448.593206018515</v>
      </c>
      <c r="G294" s="2">
        <v>44448.593206018515</v>
      </c>
      <c r="H294">
        <v>167</v>
      </c>
      <c r="I294" t="str">
        <f t="shared" si="4"/>
        <v>y</v>
      </c>
    </row>
    <row r="295" spans="1:9" hidden="1" x14ac:dyDescent="0.2">
      <c r="A295" t="s">
        <v>166</v>
      </c>
      <c r="B295" t="s">
        <v>9</v>
      </c>
      <c r="C295">
        <v>1631199393588</v>
      </c>
      <c r="D295" t="s">
        <v>168</v>
      </c>
      <c r="E295" t="s">
        <v>17</v>
      </c>
      <c r="F295" s="2">
        <v>44448.593206018515</v>
      </c>
      <c r="G295" s="2">
        <v>44448.593206018515</v>
      </c>
      <c r="H295">
        <v>165</v>
      </c>
      <c r="I295" t="str">
        <f t="shared" si="4"/>
        <v>y</v>
      </c>
    </row>
    <row r="296" spans="1:9" hidden="1" x14ac:dyDescent="0.2">
      <c r="A296" t="s">
        <v>166</v>
      </c>
      <c r="B296" t="s">
        <v>9</v>
      </c>
      <c r="C296">
        <v>1631199393588</v>
      </c>
      <c r="D296" t="s">
        <v>168</v>
      </c>
      <c r="E296" t="s">
        <v>17</v>
      </c>
      <c r="F296" s="2">
        <v>44448.595497685186</v>
      </c>
      <c r="G296" s="2">
        <v>44448.595497685186</v>
      </c>
      <c r="H296">
        <v>164</v>
      </c>
      <c r="I296" t="str">
        <f t="shared" si="4"/>
        <v>y</v>
      </c>
    </row>
    <row r="297" spans="1:9" hidden="1" x14ac:dyDescent="0.2">
      <c r="A297" t="s">
        <v>166</v>
      </c>
      <c r="B297" t="s">
        <v>9</v>
      </c>
      <c r="C297">
        <v>1631199393588</v>
      </c>
      <c r="D297" t="s">
        <v>167</v>
      </c>
      <c r="E297" t="s">
        <v>164</v>
      </c>
      <c r="F297" s="2">
        <v>44448.622604166667</v>
      </c>
      <c r="G297" s="2">
        <v>44448.664259259262</v>
      </c>
      <c r="H297">
        <v>37</v>
      </c>
      <c r="I297" t="str">
        <f t="shared" si="4"/>
        <v>y</v>
      </c>
    </row>
    <row r="298" spans="1:9" hidden="1" x14ac:dyDescent="0.2">
      <c r="A298" t="s">
        <v>171</v>
      </c>
      <c r="B298" t="s">
        <v>9</v>
      </c>
      <c r="C298">
        <v>1631245601447</v>
      </c>
      <c r="D298" t="s">
        <v>173</v>
      </c>
      <c r="E298" t="s">
        <v>11</v>
      </c>
      <c r="F298" s="2">
        <v>44446.996249999997</v>
      </c>
      <c r="G298" s="2">
        <v>44447.514108796298</v>
      </c>
      <c r="H298">
        <v>1457</v>
      </c>
      <c r="I298" t="str">
        <f t="shared" si="4"/>
        <v>n</v>
      </c>
    </row>
    <row r="299" spans="1:9" hidden="1" x14ac:dyDescent="0.2">
      <c r="A299" t="s">
        <v>171</v>
      </c>
      <c r="B299" t="s">
        <v>9</v>
      </c>
      <c r="C299">
        <v>1631245601447</v>
      </c>
      <c r="D299" t="s">
        <v>172</v>
      </c>
      <c r="E299" t="s">
        <v>11</v>
      </c>
      <c r="F299" s="2">
        <v>44449.157418981478</v>
      </c>
      <c r="G299" s="2">
        <v>44449.744837962964</v>
      </c>
      <c r="H299">
        <v>3</v>
      </c>
      <c r="I299" t="str">
        <f t="shared" si="4"/>
        <v>n</v>
      </c>
    </row>
    <row r="300" spans="1:9" hidden="1" x14ac:dyDescent="0.2">
      <c r="A300" s="4" t="s">
        <v>174</v>
      </c>
      <c r="B300" t="s">
        <v>9</v>
      </c>
      <c r="C300">
        <v>1631267248556</v>
      </c>
      <c r="D300" t="s">
        <v>175</v>
      </c>
      <c r="E300" t="s">
        <v>11</v>
      </c>
      <c r="F300" s="2">
        <v>44445.984814814816</v>
      </c>
      <c r="G300" s="2">
        <v>44447.503194444442</v>
      </c>
      <c r="H300">
        <v>16672</v>
      </c>
      <c r="I300" t="str">
        <f t="shared" si="4"/>
        <v>y</v>
      </c>
    </row>
    <row r="301" spans="1:9" hidden="1" x14ac:dyDescent="0.2">
      <c r="A301" t="s">
        <v>174</v>
      </c>
      <c r="B301" t="s">
        <v>9</v>
      </c>
      <c r="C301">
        <v>1631267248556</v>
      </c>
      <c r="D301" t="s">
        <v>182</v>
      </c>
      <c r="E301" t="s">
        <v>11</v>
      </c>
      <c r="F301" s="2">
        <v>44446.819131944445</v>
      </c>
      <c r="G301" s="2">
        <v>44447.198217592595</v>
      </c>
      <c r="H301">
        <v>16669</v>
      </c>
      <c r="I301" t="str">
        <f t="shared" si="4"/>
        <v>y</v>
      </c>
    </row>
    <row r="302" spans="1:9" hidden="1" x14ac:dyDescent="0.2">
      <c r="A302" t="s">
        <v>174</v>
      </c>
      <c r="B302" t="s">
        <v>9</v>
      </c>
      <c r="C302">
        <v>1631267248556</v>
      </c>
      <c r="D302" t="s">
        <v>178</v>
      </c>
      <c r="E302" t="s">
        <v>11</v>
      </c>
      <c r="F302" s="2">
        <v>44446.94427083333</v>
      </c>
      <c r="G302" s="2">
        <v>44448.041168981479</v>
      </c>
      <c r="H302">
        <v>16666</v>
      </c>
      <c r="I302" t="str">
        <f t="shared" si="4"/>
        <v>y</v>
      </c>
    </row>
    <row r="303" spans="1:9" hidden="1" x14ac:dyDescent="0.2">
      <c r="A303" t="s">
        <v>174</v>
      </c>
      <c r="B303" t="s">
        <v>9</v>
      </c>
      <c r="C303">
        <v>1631267248556</v>
      </c>
      <c r="D303" t="s">
        <v>183</v>
      </c>
      <c r="E303" t="s">
        <v>11</v>
      </c>
      <c r="F303" s="2">
        <v>44447.577303240738</v>
      </c>
      <c r="G303" s="2">
        <v>44447.929791666669</v>
      </c>
      <c r="H303">
        <v>10133</v>
      </c>
      <c r="I303" t="str">
        <f t="shared" si="4"/>
        <v>y</v>
      </c>
    </row>
    <row r="304" spans="1:9" hidden="1" x14ac:dyDescent="0.2">
      <c r="A304" t="s">
        <v>174</v>
      </c>
      <c r="B304" t="s">
        <v>9</v>
      </c>
      <c r="C304">
        <v>1631267248556</v>
      </c>
      <c r="D304" t="s">
        <v>176</v>
      </c>
      <c r="E304" t="s">
        <v>11</v>
      </c>
      <c r="F304" s="2">
        <v>44448.041747685187</v>
      </c>
      <c r="G304" s="2">
        <v>44448.708310185182</v>
      </c>
      <c r="H304">
        <v>6506</v>
      </c>
      <c r="I304" t="str">
        <f t="shared" si="4"/>
        <v>y</v>
      </c>
    </row>
    <row r="305" spans="1:9" hidden="1" x14ac:dyDescent="0.2">
      <c r="A305" t="s">
        <v>174</v>
      </c>
      <c r="B305" t="s">
        <v>9</v>
      </c>
      <c r="C305">
        <v>1631267248556</v>
      </c>
      <c r="D305" t="s">
        <v>178</v>
      </c>
      <c r="E305" t="s">
        <v>11</v>
      </c>
      <c r="F305" s="2">
        <v>44448.041875000003</v>
      </c>
      <c r="G305" s="2">
        <v>44448.70826388889</v>
      </c>
      <c r="H305">
        <v>6505</v>
      </c>
      <c r="I305" t="str">
        <f t="shared" si="4"/>
        <v>y</v>
      </c>
    </row>
    <row r="306" spans="1:9" hidden="1" x14ac:dyDescent="0.2">
      <c r="A306" t="s">
        <v>174</v>
      </c>
      <c r="B306" t="s">
        <v>9</v>
      </c>
      <c r="C306">
        <v>1631267248556</v>
      </c>
      <c r="D306" t="s">
        <v>179</v>
      </c>
      <c r="E306" t="s">
        <v>11</v>
      </c>
      <c r="F306" s="2">
        <v>44448.042048611111</v>
      </c>
      <c r="G306" s="2">
        <v>44448.708252314813</v>
      </c>
      <c r="H306">
        <v>6504</v>
      </c>
      <c r="I306" t="str">
        <f t="shared" si="4"/>
        <v>y</v>
      </c>
    </row>
    <row r="307" spans="1:9" hidden="1" x14ac:dyDescent="0.2">
      <c r="A307" t="s">
        <v>174</v>
      </c>
      <c r="B307" t="s">
        <v>9</v>
      </c>
      <c r="C307">
        <v>1631267248556</v>
      </c>
      <c r="D307" t="s">
        <v>182</v>
      </c>
      <c r="E307" t="s">
        <v>11</v>
      </c>
      <c r="F307" s="2">
        <v>44448.122233796297</v>
      </c>
      <c r="G307" s="2">
        <v>44448.497106481482</v>
      </c>
      <c r="H307">
        <v>4892</v>
      </c>
      <c r="I307" t="str">
        <f t="shared" si="4"/>
        <v>y</v>
      </c>
    </row>
    <row r="308" spans="1:9" hidden="1" x14ac:dyDescent="0.2">
      <c r="A308" t="s">
        <v>174</v>
      </c>
      <c r="B308" t="s">
        <v>9</v>
      </c>
      <c r="C308">
        <v>1631267248556</v>
      </c>
      <c r="D308" t="s">
        <v>181</v>
      </c>
      <c r="E308" t="s">
        <v>17</v>
      </c>
      <c r="F308" s="2">
        <v>44448.612870370373</v>
      </c>
      <c r="G308" s="2">
        <v>44448.612870370373</v>
      </c>
      <c r="H308">
        <v>3916</v>
      </c>
      <c r="I308" t="str">
        <f t="shared" si="4"/>
        <v>y</v>
      </c>
    </row>
    <row r="309" spans="1:9" hidden="1" x14ac:dyDescent="0.2">
      <c r="A309" t="s">
        <v>174</v>
      </c>
      <c r="B309" t="s">
        <v>9</v>
      </c>
      <c r="C309">
        <v>1631267248556</v>
      </c>
      <c r="D309" t="s">
        <v>180</v>
      </c>
      <c r="E309" t="s">
        <v>17</v>
      </c>
      <c r="F309" s="2">
        <v>44448.697048611109</v>
      </c>
      <c r="G309" s="2">
        <v>44448.697048611109</v>
      </c>
      <c r="H309">
        <v>3655</v>
      </c>
      <c r="I309" t="str">
        <f t="shared" si="4"/>
        <v>y</v>
      </c>
    </row>
    <row r="310" spans="1:9" hidden="1" x14ac:dyDescent="0.2">
      <c r="A310" t="s">
        <v>174</v>
      </c>
      <c r="B310" t="s">
        <v>9</v>
      </c>
      <c r="C310">
        <v>1631267248556</v>
      </c>
      <c r="D310" t="s">
        <v>180</v>
      </c>
      <c r="E310" t="s">
        <v>17</v>
      </c>
      <c r="F310" s="2">
        <v>44448.697048611109</v>
      </c>
      <c r="G310" s="2">
        <v>44448.697048611109</v>
      </c>
      <c r="H310">
        <v>3654</v>
      </c>
      <c r="I310" t="str">
        <f t="shared" si="4"/>
        <v>y</v>
      </c>
    </row>
    <row r="311" spans="1:9" hidden="1" x14ac:dyDescent="0.2">
      <c r="A311" t="s">
        <v>174</v>
      </c>
      <c r="B311" t="s">
        <v>9</v>
      </c>
      <c r="C311">
        <v>1631267248556</v>
      </c>
      <c r="D311" t="s">
        <v>180</v>
      </c>
      <c r="E311" t="s">
        <v>17</v>
      </c>
      <c r="F311" s="2">
        <v>44448.698784722219</v>
      </c>
      <c r="G311" s="2">
        <v>44448.698784722219</v>
      </c>
      <c r="H311">
        <v>3644</v>
      </c>
      <c r="I311" t="str">
        <f t="shared" si="4"/>
        <v>y</v>
      </c>
    </row>
    <row r="312" spans="1:9" hidden="1" x14ac:dyDescent="0.2">
      <c r="A312" t="s">
        <v>174</v>
      </c>
      <c r="B312" t="s">
        <v>9</v>
      </c>
      <c r="C312">
        <v>1631267248556</v>
      </c>
      <c r="D312" t="s">
        <v>180</v>
      </c>
      <c r="E312" t="s">
        <v>17</v>
      </c>
      <c r="F312" s="2">
        <v>44448.701215277775</v>
      </c>
      <c r="G312" s="2">
        <v>44448.701215277775</v>
      </c>
      <c r="H312">
        <v>3642</v>
      </c>
      <c r="I312" t="str">
        <f t="shared" si="4"/>
        <v>y</v>
      </c>
    </row>
    <row r="313" spans="1:9" hidden="1" x14ac:dyDescent="0.2">
      <c r="A313" t="s">
        <v>174</v>
      </c>
      <c r="B313" t="s">
        <v>9</v>
      </c>
      <c r="C313">
        <v>1631267248556</v>
      </c>
      <c r="D313" t="s">
        <v>180</v>
      </c>
      <c r="E313" t="s">
        <v>17</v>
      </c>
      <c r="F313" s="2">
        <v>44448.703333333331</v>
      </c>
      <c r="G313" s="2">
        <v>44448.703333333331</v>
      </c>
      <c r="H313">
        <v>3633</v>
      </c>
      <c r="I313" t="str">
        <f t="shared" si="4"/>
        <v>y</v>
      </c>
    </row>
    <row r="314" spans="1:9" hidden="1" x14ac:dyDescent="0.2">
      <c r="A314" t="s">
        <v>174</v>
      </c>
      <c r="B314" t="s">
        <v>9</v>
      </c>
      <c r="C314">
        <v>1631267248556</v>
      </c>
      <c r="D314" t="s">
        <v>179</v>
      </c>
      <c r="E314" t="s">
        <v>11</v>
      </c>
      <c r="F314" s="2">
        <v>44448.916724537034</v>
      </c>
      <c r="G314" s="2">
        <v>44449.833275462966</v>
      </c>
      <c r="H314">
        <v>2958</v>
      </c>
      <c r="I314" t="str">
        <f t="shared" si="4"/>
        <v>y</v>
      </c>
    </row>
    <row r="315" spans="1:9" hidden="1" x14ac:dyDescent="0.2">
      <c r="A315" t="s">
        <v>174</v>
      </c>
      <c r="B315" t="s">
        <v>9</v>
      </c>
      <c r="C315">
        <v>1631267248556</v>
      </c>
      <c r="D315" t="s">
        <v>178</v>
      </c>
      <c r="E315" t="s">
        <v>11</v>
      </c>
      <c r="F315" s="2">
        <v>44448.91684027778</v>
      </c>
      <c r="G315" s="2">
        <v>44449.832997685182</v>
      </c>
      <c r="H315">
        <v>2957</v>
      </c>
      <c r="I315" t="str">
        <f t="shared" si="4"/>
        <v>y</v>
      </c>
    </row>
    <row r="316" spans="1:9" hidden="1" x14ac:dyDescent="0.2">
      <c r="A316" t="s">
        <v>174</v>
      </c>
      <c r="B316" t="s">
        <v>9</v>
      </c>
      <c r="C316">
        <v>1631267248556</v>
      </c>
      <c r="D316" t="s">
        <v>177</v>
      </c>
      <c r="E316" t="s">
        <v>11</v>
      </c>
      <c r="F316" s="2">
        <v>44449.324074074073</v>
      </c>
      <c r="G316" s="2">
        <v>44449.676504629628</v>
      </c>
      <c r="H316">
        <v>498</v>
      </c>
      <c r="I316" t="str">
        <f t="shared" si="4"/>
        <v>y</v>
      </c>
    </row>
    <row r="317" spans="1:9" hidden="1" x14ac:dyDescent="0.2">
      <c r="A317" t="s">
        <v>174</v>
      </c>
      <c r="B317" t="s">
        <v>9</v>
      </c>
      <c r="C317">
        <v>1631267248556</v>
      </c>
      <c r="D317" t="s">
        <v>176</v>
      </c>
      <c r="E317" t="s">
        <v>11</v>
      </c>
      <c r="F317" s="2">
        <v>44449.382361111115</v>
      </c>
      <c r="G317" s="2">
        <v>44449.833321759259</v>
      </c>
      <c r="H317">
        <v>103</v>
      </c>
      <c r="I317" t="str">
        <f t="shared" si="4"/>
        <v>y</v>
      </c>
    </row>
    <row r="318" spans="1:9" hidden="1" x14ac:dyDescent="0.2">
      <c r="A318" t="s">
        <v>174</v>
      </c>
      <c r="B318" t="s">
        <v>9</v>
      </c>
      <c r="C318">
        <v>1631267248556</v>
      </c>
      <c r="D318" t="s">
        <v>175</v>
      </c>
      <c r="E318" t="s">
        <v>11</v>
      </c>
      <c r="F318" s="2">
        <v>44449.407962962963</v>
      </c>
      <c r="G318" s="2">
        <v>44449.832916666666</v>
      </c>
      <c r="H318">
        <v>22</v>
      </c>
      <c r="I318" t="str">
        <f t="shared" si="4"/>
        <v>y</v>
      </c>
    </row>
    <row r="319" spans="1:9" hidden="1" x14ac:dyDescent="0.2">
      <c r="A319" s="4" t="s">
        <v>184</v>
      </c>
      <c r="B319" t="s">
        <v>9</v>
      </c>
      <c r="C319">
        <v>1631224818167</v>
      </c>
      <c r="D319" t="s">
        <v>186</v>
      </c>
      <c r="E319" t="s">
        <v>143</v>
      </c>
      <c r="F319" s="2">
        <v>44439.544652777775</v>
      </c>
      <c r="G319" s="2">
        <v>44448.041631944441</v>
      </c>
      <c r="H319">
        <v>9161</v>
      </c>
      <c r="I319" t="str">
        <f t="shared" si="4"/>
        <v>y</v>
      </c>
    </row>
    <row r="320" spans="1:9" hidden="1" x14ac:dyDescent="0.2">
      <c r="A320" t="s">
        <v>184</v>
      </c>
      <c r="B320" t="s">
        <v>9</v>
      </c>
      <c r="C320">
        <v>1631224818167</v>
      </c>
      <c r="D320" t="s">
        <v>185</v>
      </c>
      <c r="E320" t="s">
        <v>11</v>
      </c>
      <c r="F320" s="2">
        <v>44442.601979166669</v>
      </c>
      <c r="G320" s="2">
        <v>44448.041435185187</v>
      </c>
      <c r="H320">
        <v>9159</v>
      </c>
      <c r="I320" t="str">
        <f t="shared" si="4"/>
        <v>y</v>
      </c>
    </row>
    <row r="321" spans="1:9" hidden="1" x14ac:dyDescent="0.2">
      <c r="A321" t="s">
        <v>184</v>
      </c>
      <c r="B321" t="s">
        <v>9</v>
      </c>
      <c r="C321">
        <v>1631224799932</v>
      </c>
      <c r="D321" t="s">
        <v>186</v>
      </c>
      <c r="E321" t="s">
        <v>143</v>
      </c>
      <c r="F321" s="2">
        <v>44439.544652777775</v>
      </c>
      <c r="G321" s="2">
        <v>44448.041631944441</v>
      </c>
      <c r="H321">
        <v>9147</v>
      </c>
      <c r="I321" t="str">
        <f t="shared" si="4"/>
        <v>y</v>
      </c>
    </row>
    <row r="322" spans="1:9" hidden="1" x14ac:dyDescent="0.2">
      <c r="A322" t="s">
        <v>184</v>
      </c>
      <c r="B322" t="s">
        <v>9</v>
      </c>
      <c r="C322">
        <v>1631224799932</v>
      </c>
      <c r="D322" t="s">
        <v>185</v>
      </c>
      <c r="E322" t="s">
        <v>11</v>
      </c>
      <c r="F322" s="2">
        <v>44442.601979166669</v>
      </c>
      <c r="G322" s="2">
        <v>44448.041435185187</v>
      </c>
      <c r="H322">
        <v>9145</v>
      </c>
      <c r="I322" t="str">
        <f t="shared" ref="I322:I385" si="5">IF(ISNA(VLOOKUP(A322,candidate0,1,FALSE)),"n","y")</f>
        <v>y</v>
      </c>
    </row>
    <row r="323" spans="1:9" hidden="1" x14ac:dyDescent="0.2">
      <c r="A323" t="s">
        <v>184</v>
      </c>
      <c r="B323" t="s">
        <v>9</v>
      </c>
      <c r="C323">
        <v>1631224818167</v>
      </c>
      <c r="D323" t="s">
        <v>187</v>
      </c>
      <c r="E323" t="s">
        <v>17</v>
      </c>
      <c r="F323" s="2">
        <v>44447.488287037035</v>
      </c>
      <c r="G323" s="2">
        <v>44447.488287037035</v>
      </c>
      <c r="H323">
        <v>7551</v>
      </c>
      <c r="I323" t="str">
        <f t="shared" si="5"/>
        <v>y</v>
      </c>
    </row>
    <row r="324" spans="1:9" hidden="1" x14ac:dyDescent="0.2">
      <c r="A324" t="s">
        <v>184</v>
      </c>
      <c r="B324" t="s">
        <v>9</v>
      </c>
      <c r="C324">
        <v>1631224799932</v>
      </c>
      <c r="D324" t="s">
        <v>187</v>
      </c>
      <c r="E324" t="s">
        <v>17</v>
      </c>
      <c r="F324" s="2">
        <v>44447.488287037035</v>
      </c>
      <c r="G324" s="2">
        <v>44447.488287037035</v>
      </c>
      <c r="H324">
        <v>7537</v>
      </c>
      <c r="I324" t="str">
        <f t="shared" si="5"/>
        <v>y</v>
      </c>
    </row>
    <row r="325" spans="1:9" hidden="1" x14ac:dyDescent="0.2">
      <c r="A325" t="s">
        <v>184</v>
      </c>
      <c r="B325" t="s">
        <v>9</v>
      </c>
      <c r="C325">
        <v>1631224818167</v>
      </c>
      <c r="D325" t="s">
        <v>189</v>
      </c>
      <c r="E325" t="s">
        <v>11</v>
      </c>
      <c r="F325" s="2">
        <v>44447.602303240739</v>
      </c>
      <c r="G325" s="2">
        <v>44448.037939814814</v>
      </c>
      <c r="H325">
        <v>7174</v>
      </c>
      <c r="I325" t="str">
        <f t="shared" si="5"/>
        <v>y</v>
      </c>
    </row>
    <row r="326" spans="1:9" hidden="1" x14ac:dyDescent="0.2">
      <c r="A326" t="s">
        <v>184</v>
      </c>
      <c r="B326" t="s">
        <v>9</v>
      </c>
      <c r="C326">
        <v>1631224799932</v>
      </c>
      <c r="D326" t="s">
        <v>189</v>
      </c>
      <c r="E326" t="s">
        <v>11</v>
      </c>
      <c r="F326" s="2">
        <v>44447.602303240739</v>
      </c>
      <c r="G326" s="2">
        <v>44448.037939814814</v>
      </c>
      <c r="H326">
        <v>7160</v>
      </c>
      <c r="I326" t="str">
        <f t="shared" si="5"/>
        <v>y</v>
      </c>
    </row>
    <row r="327" spans="1:9" hidden="1" x14ac:dyDescent="0.2">
      <c r="A327" t="s">
        <v>184</v>
      </c>
      <c r="B327" t="s">
        <v>9</v>
      </c>
      <c r="C327">
        <v>1631224818167</v>
      </c>
      <c r="D327" t="s">
        <v>188</v>
      </c>
      <c r="E327" t="s">
        <v>11</v>
      </c>
      <c r="F327" s="2">
        <v>44447.704664351855</v>
      </c>
      <c r="G327" s="2">
        <v>44448.041643518518</v>
      </c>
      <c r="H327">
        <v>6731</v>
      </c>
      <c r="I327" t="str">
        <f t="shared" si="5"/>
        <v>y</v>
      </c>
    </row>
    <row r="328" spans="1:9" hidden="1" x14ac:dyDescent="0.2">
      <c r="A328" t="s">
        <v>184</v>
      </c>
      <c r="B328" t="s">
        <v>9</v>
      </c>
      <c r="C328">
        <v>1631224799932</v>
      </c>
      <c r="D328" t="s">
        <v>188</v>
      </c>
      <c r="E328" t="s">
        <v>11</v>
      </c>
      <c r="F328" s="2">
        <v>44447.704664351855</v>
      </c>
      <c r="G328" s="2">
        <v>44448.041643518518</v>
      </c>
      <c r="H328">
        <v>6717</v>
      </c>
      <c r="I328" t="str">
        <f t="shared" si="5"/>
        <v>y</v>
      </c>
    </row>
    <row r="329" spans="1:9" hidden="1" x14ac:dyDescent="0.2">
      <c r="A329" t="s">
        <v>184</v>
      </c>
      <c r="B329" t="s">
        <v>9</v>
      </c>
      <c r="C329">
        <v>1631224818167</v>
      </c>
      <c r="D329" t="s">
        <v>188</v>
      </c>
      <c r="E329" t="s">
        <v>11</v>
      </c>
      <c r="F329" s="2">
        <v>44448.041712962964</v>
      </c>
      <c r="G329" s="2">
        <v>44448.708321759259</v>
      </c>
      <c r="H329">
        <v>4783</v>
      </c>
      <c r="I329" t="str">
        <f t="shared" si="5"/>
        <v>y</v>
      </c>
    </row>
    <row r="330" spans="1:9" hidden="1" x14ac:dyDescent="0.2">
      <c r="A330" t="s">
        <v>184</v>
      </c>
      <c r="B330" t="s">
        <v>9</v>
      </c>
      <c r="C330">
        <v>1631224818167</v>
      </c>
      <c r="D330" t="s">
        <v>186</v>
      </c>
      <c r="E330" t="s">
        <v>143</v>
      </c>
      <c r="F330" s="2">
        <v>44448.041712962964</v>
      </c>
      <c r="G330" s="2">
        <v>44448.708252314813</v>
      </c>
      <c r="H330">
        <v>4782</v>
      </c>
      <c r="I330" t="str">
        <f t="shared" si="5"/>
        <v>y</v>
      </c>
    </row>
    <row r="331" spans="1:9" hidden="1" x14ac:dyDescent="0.2">
      <c r="A331" t="s">
        <v>184</v>
      </c>
      <c r="B331" t="s">
        <v>9</v>
      </c>
      <c r="C331">
        <v>1631224818167</v>
      </c>
      <c r="D331" t="s">
        <v>185</v>
      </c>
      <c r="E331" t="s">
        <v>11</v>
      </c>
      <c r="F331" s="2">
        <v>44448.041724537034</v>
      </c>
      <c r="G331" s="2">
        <v>44448.708124999997</v>
      </c>
      <c r="H331">
        <v>4781</v>
      </c>
      <c r="I331" t="str">
        <f t="shared" si="5"/>
        <v>y</v>
      </c>
    </row>
    <row r="332" spans="1:9" hidden="1" x14ac:dyDescent="0.2">
      <c r="A332" t="s">
        <v>184</v>
      </c>
      <c r="B332" t="s">
        <v>9</v>
      </c>
      <c r="C332">
        <v>1631224799932</v>
      </c>
      <c r="D332" t="s">
        <v>188</v>
      </c>
      <c r="E332" t="s">
        <v>11</v>
      </c>
      <c r="F332" s="2">
        <v>44448.041712962964</v>
      </c>
      <c r="G332" s="2">
        <v>44448.708321759259</v>
      </c>
      <c r="H332">
        <v>4769</v>
      </c>
      <c r="I332" t="str">
        <f t="shared" si="5"/>
        <v>y</v>
      </c>
    </row>
    <row r="333" spans="1:9" hidden="1" x14ac:dyDescent="0.2">
      <c r="A333" t="s">
        <v>184</v>
      </c>
      <c r="B333" t="s">
        <v>9</v>
      </c>
      <c r="C333">
        <v>1631224799932</v>
      </c>
      <c r="D333" t="s">
        <v>186</v>
      </c>
      <c r="E333" t="s">
        <v>143</v>
      </c>
      <c r="F333" s="2">
        <v>44448.041712962964</v>
      </c>
      <c r="G333" s="2">
        <v>44448.708252314813</v>
      </c>
      <c r="H333">
        <v>4768</v>
      </c>
      <c r="I333" t="str">
        <f t="shared" si="5"/>
        <v>y</v>
      </c>
    </row>
    <row r="334" spans="1:9" hidden="1" x14ac:dyDescent="0.2">
      <c r="A334" t="s">
        <v>184</v>
      </c>
      <c r="B334" t="s">
        <v>9</v>
      </c>
      <c r="C334">
        <v>1631224799932</v>
      </c>
      <c r="D334" t="s">
        <v>185</v>
      </c>
      <c r="E334" t="s">
        <v>11</v>
      </c>
      <c r="F334" s="2">
        <v>44448.041724537034</v>
      </c>
      <c r="G334" s="2">
        <v>44448.708124999997</v>
      </c>
      <c r="H334">
        <v>4767</v>
      </c>
      <c r="I334" t="str">
        <f t="shared" si="5"/>
        <v>y</v>
      </c>
    </row>
    <row r="335" spans="1:9" hidden="1" x14ac:dyDescent="0.2">
      <c r="A335" t="s">
        <v>184</v>
      </c>
      <c r="B335" t="s">
        <v>9</v>
      </c>
      <c r="C335">
        <v>1631224818167</v>
      </c>
      <c r="D335" t="s">
        <v>187</v>
      </c>
      <c r="E335" t="s">
        <v>17</v>
      </c>
      <c r="F335" s="2">
        <v>44448.315347222226</v>
      </c>
      <c r="G335" s="2">
        <v>44448.315347222226</v>
      </c>
      <c r="H335">
        <v>3303</v>
      </c>
      <c r="I335" t="str">
        <f t="shared" si="5"/>
        <v>y</v>
      </c>
    </row>
    <row r="336" spans="1:9" hidden="1" x14ac:dyDescent="0.2">
      <c r="A336" t="s">
        <v>184</v>
      </c>
      <c r="B336" t="s">
        <v>9</v>
      </c>
      <c r="C336">
        <v>1631224799932</v>
      </c>
      <c r="D336" t="s">
        <v>187</v>
      </c>
      <c r="E336" t="s">
        <v>17</v>
      </c>
      <c r="F336" s="2">
        <v>44448.315347222226</v>
      </c>
      <c r="G336" s="2">
        <v>44448.315347222226</v>
      </c>
      <c r="H336">
        <v>3289</v>
      </c>
      <c r="I336" t="str">
        <f t="shared" si="5"/>
        <v>y</v>
      </c>
    </row>
    <row r="337" spans="1:9" hidden="1" x14ac:dyDescent="0.2">
      <c r="A337" t="s">
        <v>184</v>
      </c>
      <c r="B337" t="s">
        <v>9</v>
      </c>
      <c r="C337">
        <v>1631224818167</v>
      </c>
      <c r="D337" t="s">
        <v>186</v>
      </c>
      <c r="E337" t="s">
        <v>143</v>
      </c>
      <c r="F337" s="2">
        <v>44448.916655092595</v>
      </c>
      <c r="G337" s="2">
        <v>44449.833252314813</v>
      </c>
      <c r="H337">
        <v>46</v>
      </c>
      <c r="I337" t="str">
        <f t="shared" si="5"/>
        <v>y</v>
      </c>
    </row>
    <row r="338" spans="1:9" hidden="1" x14ac:dyDescent="0.2">
      <c r="A338" t="s">
        <v>184</v>
      </c>
      <c r="B338" t="s">
        <v>9</v>
      </c>
      <c r="C338">
        <v>1631224818167</v>
      </c>
      <c r="D338" t="s">
        <v>185</v>
      </c>
      <c r="E338" t="s">
        <v>11</v>
      </c>
      <c r="F338" s="2">
        <v>44448.916875000003</v>
      </c>
      <c r="G338" s="2">
        <v>44449.833321759259</v>
      </c>
      <c r="H338">
        <v>44</v>
      </c>
      <c r="I338" t="str">
        <f t="shared" si="5"/>
        <v>y</v>
      </c>
    </row>
    <row r="339" spans="1:9" hidden="1" x14ac:dyDescent="0.2">
      <c r="A339" t="s">
        <v>184</v>
      </c>
      <c r="B339" t="s">
        <v>9</v>
      </c>
      <c r="C339">
        <v>1631224799932</v>
      </c>
      <c r="D339" t="s">
        <v>186</v>
      </c>
      <c r="E339" t="s">
        <v>143</v>
      </c>
      <c r="F339" s="2">
        <v>44448.916655092595</v>
      </c>
      <c r="G339" s="2">
        <v>44449.833252314813</v>
      </c>
      <c r="H339">
        <v>32</v>
      </c>
      <c r="I339" t="str">
        <f t="shared" si="5"/>
        <v>y</v>
      </c>
    </row>
    <row r="340" spans="1:9" hidden="1" x14ac:dyDescent="0.2">
      <c r="A340" t="s">
        <v>184</v>
      </c>
      <c r="B340" t="s">
        <v>9</v>
      </c>
      <c r="C340">
        <v>1631224799932</v>
      </c>
      <c r="D340" t="s">
        <v>185</v>
      </c>
      <c r="E340" t="s">
        <v>11</v>
      </c>
      <c r="F340" s="2">
        <v>44448.916875000003</v>
      </c>
      <c r="G340" s="2">
        <v>44449.833321759259</v>
      </c>
      <c r="H340">
        <v>30</v>
      </c>
      <c r="I340" t="str">
        <f t="shared" si="5"/>
        <v>y</v>
      </c>
    </row>
    <row r="341" spans="1:9" hidden="1" x14ac:dyDescent="0.2">
      <c r="A341" s="4" t="s">
        <v>190</v>
      </c>
      <c r="B341" t="s">
        <v>9</v>
      </c>
      <c r="C341">
        <v>1631273814169</v>
      </c>
      <c r="D341" t="s">
        <v>193</v>
      </c>
      <c r="E341" t="s">
        <v>17</v>
      </c>
      <c r="F341" s="2">
        <v>44447.619606481479</v>
      </c>
      <c r="G341" s="2">
        <v>44447.619606481479</v>
      </c>
      <c r="H341">
        <v>5384</v>
      </c>
      <c r="I341" t="str">
        <f t="shared" si="5"/>
        <v>y</v>
      </c>
    </row>
    <row r="342" spans="1:9" hidden="1" x14ac:dyDescent="0.2">
      <c r="A342" t="s">
        <v>190</v>
      </c>
      <c r="B342" t="s">
        <v>9</v>
      </c>
      <c r="C342">
        <v>1631273814169</v>
      </c>
      <c r="D342" t="s">
        <v>192</v>
      </c>
      <c r="E342" t="s">
        <v>11</v>
      </c>
      <c r="F342" s="2">
        <v>44449.483425925922</v>
      </c>
      <c r="G342" s="2">
        <v>44449.826539351852</v>
      </c>
      <c r="H342">
        <v>21</v>
      </c>
      <c r="I342" t="str">
        <f t="shared" si="5"/>
        <v>y</v>
      </c>
    </row>
    <row r="343" spans="1:9" hidden="1" x14ac:dyDescent="0.2">
      <c r="A343" t="s">
        <v>190</v>
      </c>
      <c r="B343" t="s">
        <v>9</v>
      </c>
      <c r="C343">
        <v>1631273814169</v>
      </c>
      <c r="D343" t="s">
        <v>191</v>
      </c>
      <c r="E343" t="s">
        <v>11</v>
      </c>
      <c r="F343" s="2">
        <v>44449.483958333331</v>
      </c>
      <c r="G343" s="2">
        <v>44449.830983796295</v>
      </c>
      <c r="H343">
        <v>20</v>
      </c>
      <c r="I343" t="str">
        <f t="shared" si="5"/>
        <v>y</v>
      </c>
    </row>
    <row r="344" spans="1:9" hidden="1" x14ac:dyDescent="0.2">
      <c r="A344" t="s">
        <v>194</v>
      </c>
      <c r="B344" t="s">
        <v>9</v>
      </c>
      <c r="C344">
        <v>1631224809087</v>
      </c>
      <c r="D344" t="s">
        <v>196</v>
      </c>
      <c r="E344" t="s">
        <v>11</v>
      </c>
      <c r="F344" s="2">
        <v>44447.534097222226</v>
      </c>
      <c r="G344" s="2">
        <v>44447.891493055555</v>
      </c>
      <c r="H344">
        <v>308</v>
      </c>
      <c r="I344" t="str">
        <f t="shared" si="5"/>
        <v>n</v>
      </c>
    </row>
    <row r="345" spans="1:9" hidden="1" x14ac:dyDescent="0.2">
      <c r="A345" t="s">
        <v>194</v>
      </c>
      <c r="B345" t="s">
        <v>9</v>
      </c>
      <c r="C345">
        <v>1631224809087</v>
      </c>
      <c r="D345" t="s">
        <v>195</v>
      </c>
      <c r="E345" t="s">
        <v>11</v>
      </c>
      <c r="F345" s="2">
        <v>44448.916770833333</v>
      </c>
      <c r="G345" s="2">
        <v>44449.833298611113</v>
      </c>
      <c r="H345">
        <v>2</v>
      </c>
      <c r="I345" t="str">
        <f t="shared" si="5"/>
        <v>n</v>
      </c>
    </row>
    <row r="346" spans="1:9" hidden="1" x14ac:dyDescent="0.2">
      <c r="A346" t="s">
        <v>197</v>
      </c>
      <c r="B346" t="s">
        <v>9</v>
      </c>
      <c r="C346">
        <v>1631062035390</v>
      </c>
      <c r="D346" t="s">
        <v>198</v>
      </c>
      <c r="E346" t="s">
        <v>11</v>
      </c>
      <c r="F346" s="2">
        <v>44447.032812500001</v>
      </c>
      <c r="G346" s="2">
        <v>44447.431238425925</v>
      </c>
      <c r="H346">
        <v>4</v>
      </c>
      <c r="I346" t="str">
        <f t="shared" si="5"/>
        <v>n</v>
      </c>
    </row>
    <row r="347" spans="1:9" hidden="1" x14ac:dyDescent="0.2">
      <c r="A347" s="6" t="s">
        <v>199</v>
      </c>
      <c r="B347" t="s">
        <v>9</v>
      </c>
      <c r="C347">
        <v>1631238580992</v>
      </c>
      <c r="D347" s="1" t="s">
        <v>208</v>
      </c>
      <c r="E347" t="s">
        <v>11</v>
      </c>
      <c r="F347" s="2">
        <v>44439.841319444444</v>
      </c>
      <c r="G347" s="2">
        <v>44448.041597222225</v>
      </c>
      <c r="H347">
        <v>3997</v>
      </c>
      <c r="I347" t="str">
        <f t="shared" si="5"/>
        <v>y</v>
      </c>
    </row>
    <row r="348" spans="1:9" hidden="1" x14ac:dyDescent="0.2">
      <c r="A348" s="1" t="s">
        <v>199</v>
      </c>
      <c r="B348" t="s">
        <v>9</v>
      </c>
      <c r="C348">
        <v>1631238580992</v>
      </c>
      <c r="D348" s="1" t="s">
        <v>204</v>
      </c>
      <c r="E348" t="s">
        <v>11</v>
      </c>
      <c r="F348" s="2">
        <v>44441.710185185184</v>
      </c>
      <c r="G348" s="2">
        <v>44448.041620370372</v>
      </c>
      <c r="H348">
        <v>3996</v>
      </c>
      <c r="I348" t="str">
        <f t="shared" si="5"/>
        <v>y</v>
      </c>
    </row>
    <row r="349" spans="1:9" hidden="1" x14ac:dyDescent="0.2">
      <c r="A349" s="1" t="s">
        <v>199</v>
      </c>
      <c r="B349" t="s">
        <v>9</v>
      </c>
      <c r="C349">
        <v>1631238580992</v>
      </c>
      <c r="D349" s="1" t="s">
        <v>202</v>
      </c>
      <c r="E349" t="s">
        <v>11</v>
      </c>
      <c r="F349" s="2">
        <v>44441.964409722219</v>
      </c>
      <c r="G349" s="2">
        <v>44448.041655092595</v>
      </c>
      <c r="H349">
        <v>3995</v>
      </c>
      <c r="I349" t="str">
        <f t="shared" si="5"/>
        <v>y</v>
      </c>
    </row>
    <row r="350" spans="1:9" hidden="1" x14ac:dyDescent="0.2">
      <c r="A350" s="1" t="s">
        <v>199</v>
      </c>
      <c r="B350" t="s">
        <v>9</v>
      </c>
      <c r="C350">
        <v>1631238580992</v>
      </c>
      <c r="D350" s="1" t="s">
        <v>200</v>
      </c>
      <c r="E350" t="s">
        <v>11</v>
      </c>
      <c r="F350" s="2">
        <v>44444.91679398148</v>
      </c>
      <c r="G350" s="2">
        <v>44448.041562500002</v>
      </c>
      <c r="H350">
        <v>3994</v>
      </c>
      <c r="I350" t="str">
        <f t="shared" si="5"/>
        <v>y</v>
      </c>
    </row>
    <row r="351" spans="1:9" hidden="1" x14ac:dyDescent="0.2">
      <c r="A351" s="1" t="s">
        <v>199</v>
      </c>
      <c r="B351" t="s">
        <v>9</v>
      </c>
      <c r="C351">
        <v>1631238580992</v>
      </c>
      <c r="D351" s="1" t="s">
        <v>203</v>
      </c>
      <c r="E351" t="s">
        <v>11</v>
      </c>
      <c r="F351" s="2">
        <v>44446.875011574077</v>
      </c>
      <c r="G351" s="2">
        <v>44447.541608796295</v>
      </c>
      <c r="H351">
        <v>3992</v>
      </c>
      <c r="I351" t="str">
        <f t="shared" si="5"/>
        <v>y</v>
      </c>
    </row>
    <row r="352" spans="1:9" hidden="1" x14ac:dyDescent="0.2">
      <c r="A352" s="1" t="s">
        <v>199</v>
      </c>
      <c r="B352" t="s">
        <v>9</v>
      </c>
      <c r="C352">
        <v>1631238580992</v>
      </c>
      <c r="D352" s="1" t="s">
        <v>213</v>
      </c>
      <c r="E352" t="s">
        <v>11</v>
      </c>
      <c r="F352" s="2">
        <v>44447.477673611109</v>
      </c>
      <c r="G352" s="2">
        <v>44447.94153935185</v>
      </c>
      <c r="H352">
        <v>3041</v>
      </c>
      <c r="I352" t="str">
        <f t="shared" si="5"/>
        <v>y</v>
      </c>
    </row>
    <row r="353" spans="1:9" hidden="1" x14ac:dyDescent="0.2">
      <c r="A353" s="1" t="s">
        <v>199</v>
      </c>
      <c r="B353" t="s">
        <v>9</v>
      </c>
      <c r="C353">
        <v>1631238580992</v>
      </c>
      <c r="D353" s="1" t="s">
        <v>212</v>
      </c>
      <c r="E353" t="s">
        <v>11</v>
      </c>
      <c r="F353" s="2">
        <v>44447.524328703701</v>
      </c>
      <c r="G353" s="2">
        <v>44447.899918981479</v>
      </c>
      <c r="H353">
        <v>2945</v>
      </c>
      <c r="I353" t="str">
        <f t="shared" si="5"/>
        <v>y</v>
      </c>
    </row>
    <row r="354" spans="1:9" hidden="1" x14ac:dyDescent="0.2">
      <c r="A354" s="1" t="s">
        <v>199</v>
      </c>
      <c r="B354" t="s">
        <v>9</v>
      </c>
      <c r="C354">
        <v>1631238580992</v>
      </c>
      <c r="D354" t="s">
        <v>211</v>
      </c>
      <c r="E354" t="s">
        <v>17</v>
      </c>
      <c r="F354" s="2">
        <v>44447.71056712963</v>
      </c>
      <c r="G354" s="2">
        <v>44447.71056712963</v>
      </c>
      <c r="H354">
        <v>2499</v>
      </c>
      <c r="I354" t="str">
        <f t="shared" si="5"/>
        <v>y</v>
      </c>
    </row>
    <row r="355" spans="1:9" hidden="1" x14ac:dyDescent="0.2">
      <c r="A355" s="1" t="s">
        <v>199</v>
      </c>
      <c r="B355" t="s">
        <v>9</v>
      </c>
      <c r="C355">
        <v>1631238580992</v>
      </c>
      <c r="D355" t="s">
        <v>210</v>
      </c>
      <c r="E355" t="s">
        <v>17</v>
      </c>
      <c r="F355" s="2">
        <v>44447.710972222223</v>
      </c>
      <c r="G355" s="2">
        <v>44447.710972222223</v>
      </c>
      <c r="H355">
        <v>2498</v>
      </c>
      <c r="I355" t="str">
        <f t="shared" si="5"/>
        <v>y</v>
      </c>
    </row>
    <row r="356" spans="1:9" hidden="1" x14ac:dyDescent="0.2">
      <c r="A356" s="1" t="s">
        <v>199</v>
      </c>
      <c r="B356" t="s">
        <v>9</v>
      </c>
      <c r="C356">
        <v>1631238580992</v>
      </c>
      <c r="D356" t="s">
        <v>209</v>
      </c>
      <c r="E356" t="s">
        <v>17</v>
      </c>
      <c r="F356" s="2">
        <v>44447.711122685185</v>
      </c>
      <c r="G356" s="2">
        <v>44447.711122685185</v>
      </c>
      <c r="H356">
        <v>2497</v>
      </c>
      <c r="I356" t="str">
        <f t="shared" si="5"/>
        <v>y</v>
      </c>
    </row>
    <row r="357" spans="1:9" hidden="1" x14ac:dyDescent="0.2">
      <c r="A357" s="1" t="s">
        <v>199</v>
      </c>
      <c r="B357" t="s">
        <v>9</v>
      </c>
      <c r="C357">
        <v>1631238580992</v>
      </c>
      <c r="D357" s="1" t="s">
        <v>203</v>
      </c>
      <c r="E357" t="s">
        <v>11</v>
      </c>
      <c r="F357" s="2">
        <v>44448.041655092595</v>
      </c>
      <c r="G357" s="2">
        <v>44448.583287037036</v>
      </c>
      <c r="H357">
        <v>1708</v>
      </c>
      <c r="I357" t="str">
        <f t="shared" si="5"/>
        <v>y</v>
      </c>
    </row>
    <row r="358" spans="1:9" hidden="1" x14ac:dyDescent="0.2">
      <c r="A358" s="1" t="s">
        <v>199</v>
      </c>
      <c r="B358" t="s">
        <v>9</v>
      </c>
      <c r="C358">
        <v>1631238580992</v>
      </c>
      <c r="D358" s="1" t="s">
        <v>206</v>
      </c>
      <c r="E358" t="s">
        <v>11</v>
      </c>
      <c r="F358" s="2">
        <v>44448.041678240741</v>
      </c>
      <c r="G358" s="2">
        <v>44448.70826388889</v>
      </c>
      <c r="H358">
        <v>1706</v>
      </c>
      <c r="I358" t="str">
        <f t="shared" si="5"/>
        <v>y</v>
      </c>
    </row>
    <row r="359" spans="1:9" hidden="1" x14ac:dyDescent="0.2">
      <c r="A359" s="1" t="s">
        <v>199</v>
      </c>
      <c r="B359" t="s">
        <v>9</v>
      </c>
      <c r="C359">
        <v>1631238580992</v>
      </c>
      <c r="D359" s="1" t="s">
        <v>201</v>
      </c>
      <c r="E359" t="s">
        <v>11</v>
      </c>
      <c r="F359" s="2">
        <v>44448.041678240741</v>
      </c>
      <c r="G359" s="2">
        <v>44448.708310185182</v>
      </c>
      <c r="H359">
        <v>1705</v>
      </c>
      <c r="I359" t="str">
        <f t="shared" si="5"/>
        <v>y</v>
      </c>
    </row>
    <row r="360" spans="1:9" hidden="1" x14ac:dyDescent="0.2">
      <c r="A360" s="1" t="s">
        <v>199</v>
      </c>
      <c r="B360" t="s">
        <v>9</v>
      </c>
      <c r="C360">
        <v>1631238580992</v>
      </c>
      <c r="D360" s="1" t="s">
        <v>200</v>
      </c>
      <c r="E360" t="s">
        <v>11</v>
      </c>
      <c r="F360" s="2">
        <v>44448.041678240741</v>
      </c>
      <c r="G360" s="2">
        <v>44448.708298611113</v>
      </c>
      <c r="H360">
        <v>1704</v>
      </c>
      <c r="I360" t="str">
        <f t="shared" si="5"/>
        <v>y</v>
      </c>
    </row>
    <row r="361" spans="1:9" hidden="1" x14ac:dyDescent="0.2">
      <c r="A361" s="1" t="s">
        <v>199</v>
      </c>
      <c r="B361" t="s">
        <v>9</v>
      </c>
      <c r="C361">
        <v>1631238580992</v>
      </c>
      <c r="D361" s="1" t="s">
        <v>205</v>
      </c>
      <c r="E361" t="s">
        <v>11</v>
      </c>
      <c r="F361" s="2">
        <v>44448.041689814818</v>
      </c>
      <c r="G361" s="2">
        <v>44448.70820601852</v>
      </c>
      <c r="H361">
        <v>1703</v>
      </c>
      <c r="I361" t="str">
        <f t="shared" si="5"/>
        <v>y</v>
      </c>
    </row>
    <row r="362" spans="1:9" hidden="1" x14ac:dyDescent="0.2">
      <c r="A362" s="1" t="s">
        <v>199</v>
      </c>
      <c r="B362" t="s">
        <v>9</v>
      </c>
      <c r="C362">
        <v>1631238580992</v>
      </c>
      <c r="D362" s="1" t="s">
        <v>208</v>
      </c>
      <c r="E362" t="s">
        <v>11</v>
      </c>
      <c r="F362" s="2">
        <v>44448.041724537034</v>
      </c>
      <c r="G362" s="2">
        <v>44448.708229166667</v>
      </c>
      <c r="H362">
        <v>1702</v>
      </c>
      <c r="I362" t="str">
        <f t="shared" si="5"/>
        <v>y</v>
      </c>
    </row>
    <row r="363" spans="1:9" hidden="1" x14ac:dyDescent="0.2">
      <c r="A363" s="1" t="s">
        <v>199</v>
      </c>
      <c r="B363" t="s">
        <v>9</v>
      </c>
      <c r="C363">
        <v>1631238580992</v>
      </c>
      <c r="D363" s="1" t="s">
        <v>204</v>
      </c>
      <c r="E363" t="s">
        <v>11</v>
      </c>
      <c r="F363" s="2">
        <v>44448.04173611111</v>
      </c>
      <c r="G363" s="2">
        <v>44448.70821759259</v>
      </c>
      <c r="H363">
        <v>1701</v>
      </c>
      <c r="I363" t="str">
        <f t="shared" si="5"/>
        <v>y</v>
      </c>
    </row>
    <row r="364" spans="1:9" hidden="1" x14ac:dyDescent="0.2">
      <c r="A364" s="1" t="s">
        <v>199</v>
      </c>
      <c r="B364" t="s">
        <v>9</v>
      </c>
      <c r="C364">
        <v>1631238580992</v>
      </c>
      <c r="D364" s="1" t="s">
        <v>202</v>
      </c>
      <c r="E364" t="s">
        <v>11</v>
      </c>
      <c r="F364" s="2">
        <v>44448.041770833333</v>
      </c>
      <c r="G364" s="2">
        <v>44448.708252314813</v>
      </c>
      <c r="H364">
        <v>1700</v>
      </c>
      <c r="I364" t="str">
        <f t="shared" si="5"/>
        <v>y</v>
      </c>
    </row>
    <row r="365" spans="1:9" hidden="1" x14ac:dyDescent="0.2">
      <c r="A365" s="1" t="s">
        <v>199</v>
      </c>
      <c r="B365" t="s">
        <v>9</v>
      </c>
      <c r="C365">
        <v>1631238580992</v>
      </c>
      <c r="D365" s="1" t="s">
        <v>207</v>
      </c>
      <c r="E365" t="s">
        <v>11</v>
      </c>
      <c r="F365" s="2">
        <v>44448.041805555556</v>
      </c>
      <c r="G365" s="2">
        <v>44448.708171296297</v>
      </c>
      <c r="H365">
        <v>1699</v>
      </c>
      <c r="I365" t="str">
        <f t="shared" si="5"/>
        <v>y</v>
      </c>
    </row>
    <row r="366" spans="1:9" hidden="1" x14ac:dyDescent="0.2">
      <c r="A366" s="1" t="s">
        <v>199</v>
      </c>
      <c r="B366" t="s">
        <v>9</v>
      </c>
      <c r="C366">
        <v>1631238580992</v>
      </c>
      <c r="D366" s="1" t="s">
        <v>207</v>
      </c>
      <c r="E366" t="s">
        <v>11</v>
      </c>
      <c r="F366" s="2">
        <v>44448.916689814818</v>
      </c>
      <c r="G366" s="2">
        <v>44449.680810185186</v>
      </c>
      <c r="H366">
        <v>288</v>
      </c>
      <c r="I366" t="str">
        <f t="shared" si="5"/>
        <v>y</v>
      </c>
    </row>
    <row r="367" spans="1:9" hidden="1" x14ac:dyDescent="0.2">
      <c r="A367" s="1" t="s">
        <v>199</v>
      </c>
      <c r="B367" t="s">
        <v>9</v>
      </c>
      <c r="C367">
        <v>1631238580992</v>
      </c>
      <c r="D367" s="1" t="s">
        <v>206</v>
      </c>
      <c r="E367" t="s">
        <v>11</v>
      </c>
      <c r="F367" s="2">
        <v>44448.916701388887</v>
      </c>
      <c r="G367" s="2">
        <v>44449.833275462966</v>
      </c>
      <c r="H367">
        <v>287</v>
      </c>
      <c r="I367" t="str">
        <f t="shared" si="5"/>
        <v>y</v>
      </c>
    </row>
    <row r="368" spans="1:9" hidden="1" x14ac:dyDescent="0.2">
      <c r="A368" s="1" t="s">
        <v>199</v>
      </c>
      <c r="B368" t="s">
        <v>9</v>
      </c>
      <c r="C368">
        <v>1631238580992</v>
      </c>
      <c r="D368" s="1" t="s">
        <v>205</v>
      </c>
      <c r="E368" t="s">
        <v>11</v>
      </c>
      <c r="F368" s="2">
        <v>44448.916701388887</v>
      </c>
      <c r="G368" s="2">
        <v>44449.83326388889</v>
      </c>
      <c r="H368">
        <v>286</v>
      </c>
      <c r="I368" t="str">
        <f t="shared" si="5"/>
        <v>y</v>
      </c>
    </row>
    <row r="369" spans="1:9" hidden="1" x14ac:dyDescent="0.2">
      <c r="A369" s="1" t="s">
        <v>199</v>
      </c>
      <c r="B369" t="s">
        <v>9</v>
      </c>
      <c r="C369">
        <v>1631238580992</v>
      </c>
      <c r="D369" s="1" t="s">
        <v>204</v>
      </c>
      <c r="E369" t="s">
        <v>11</v>
      </c>
      <c r="F369" s="2">
        <v>44448.916724537034</v>
      </c>
      <c r="G369" s="2">
        <v>44449.833229166667</v>
      </c>
      <c r="H369">
        <v>285</v>
      </c>
      <c r="I369" t="str">
        <f t="shared" si="5"/>
        <v>y</v>
      </c>
    </row>
    <row r="370" spans="1:9" hidden="1" x14ac:dyDescent="0.2">
      <c r="A370" s="1" t="s">
        <v>199</v>
      </c>
      <c r="B370" t="s">
        <v>9</v>
      </c>
      <c r="C370">
        <v>1631238580992</v>
      </c>
      <c r="D370" s="1" t="s">
        <v>203</v>
      </c>
      <c r="E370" t="s">
        <v>11</v>
      </c>
      <c r="F370" s="2">
        <v>44448.916747685187</v>
      </c>
      <c r="G370" s="2">
        <v>44449.83321759259</v>
      </c>
      <c r="H370">
        <v>284</v>
      </c>
      <c r="I370" t="str">
        <f t="shared" si="5"/>
        <v>y</v>
      </c>
    </row>
    <row r="371" spans="1:9" hidden="1" x14ac:dyDescent="0.2">
      <c r="A371" s="1" t="s">
        <v>199</v>
      </c>
      <c r="B371" t="s">
        <v>9</v>
      </c>
      <c r="C371">
        <v>1631238580992</v>
      </c>
      <c r="D371" s="1" t="s">
        <v>202</v>
      </c>
      <c r="E371" t="s">
        <v>11</v>
      </c>
      <c r="F371" s="2">
        <v>44448.916747685187</v>
      </c>
      <c r="G371" s="2">
        <v>44449.833287037036</v>
      </c>
      <c r="H371">
        <v>283</v>
      </c>
      <c r="I371" t="str">
        <f t="shared" si="5"/>
        <v>y</v>
      </c>
    </row>
    <row r="372" spans="1:9" hidden="1" x14ac:dyDescent="0.2">
      <c r="A372" s="1" t="s">
        <v>199</v>
      </c>
      <c r="B372" t="s">
        <v>9</v>
      </c>
      <c r="C372">
        <v>1631238580992</v>
      </c>
      <c r="D372" s="1" t="s">
        <v>201</v>
      </c>
      <c r="E372" t="s">
        <v>11</v>
      </c>
      <c r="F372" s="2">
        <v>44448.916759259257</v>
      </c>
      <c r="G372" s="2">
        <v>44449.833229166667</v>
      </c>
      <c r="H372">
        <v>282</v>
      </c>
      <c r="I372" t="str">
        <f t="shared" si="5"/>
        <v>y</v>
      </c>
    </row>
    <row r="373" spans="1:9" hidden="1" x14ac:dyDescent="0.2">
      <c r="A373" s="1" t="s">
        <v>199</v>
      </c>
      <c r="B373" t="s">
        <v>9</v>
      </c>
      <c r="C373">
        <v>1631238580992</v>
      </c>
      <c r="D373" s="1" t="s">
        <v>200</v>
      </c>
      <c r="E373" t="s">
        <v>11</v>
      </c>
      <c r="F373" s="2">
        <v>44449.076157407406</v>
      </c>
      <c r="G373" s="2">
        <v>44449.833229166667</v>
      </c>
      <c r="H373">
        <v>13</v>
      </c>
      <c r="I373" t="str">
        <f t="shared" si="5"/>
        <v>y</v>
      </c>
    </row>
    <row r="374" spans="1:9" hidden="1" x14ac:dyDescent="0.2">
      <c r="A374" s="4" t="s">
        <v>214</v>
      </c>
      <c r="B374" t="s">
        <v>9</v>
      </c>
      <c r="C374">
        <v>1631224862092</v>
      </c>
      <c r="D374" t="s">
        <v>226</v>
      </c>
      <c r="E374" t="s">
        <v>11</v>
      </c>
      <c r="F374" s="2">
        <v>44439.001539351855</v>
      </c>
      <c r="G374" s="2">
        <v>44448.034907407404</v>
      </c>
      <c r="H374">
        <v>210</v>
      </c>
      <c r="I374" t="str">
        <f t="shared" si="5"/>
        <v>y</v>
      </c>
    </row>
    <row r="375" spans="1:9" hidden="1" x14ac:dyDescent="0.2">
      <c r="A375" t="s">
        <v>214</v>
      </c>
      <c r="B375" t="s">
        <v>9</v>
      </c>
      <c r="C375">
        <v>1631224862092</v>
      </c>
      <c r="D375" t="s">
        <v>225</v>
      </c>
      <c r="E375" t="s">
        <v>11</v>
      </c>
      <c r="F375" s="2">
        <v>44440.683344907404</v>
      </c>
      <c r="G375" s="2">
        <v>44447.822592592594</v>
      </c>
      <c r="H375">
        <v>209</v>
      </c>
      <c r="I375" t="str">
        <f t="shared" si="5"/>
        <v>y</v>
      </c>
    </row>
    <row r="376" spans="1:9" hidden="1" x14ac:dyDescent="0.2">
      <c r="A376" t="s">
        <v>214</v>
      </c>
      <c r="B376" t="s">
        <v>9</v>
      </c>
      <c r="C376">
        <v>1631224862092</v>
      </c>
      <c r="D376" t="s">
        <v>224</v>
      </c>
      <c r="E376" t="s">
        <v>11</v>
      </c>
      <c r="F376" s="2">
        <v>44441.742129629631</v>
      </c>
      <c r="G376" s="2">
        <v>44447.823148148149</v>
      </c>
      <c r="H376">
        <v>208</v>
      </c>
      <c r="I376" t="str">
        <f t="shared" si="5"/>
        <v>y</v>
      </c>
    </row>
    <row r="377" spans="1:9" hidden="1" x14ac:dyDescent="0.2">
      <c r="A377" t="s">
        <v>214</v>
      </c>
      <c r="B377" t="s">
        <v>9</v>
      </c>
      <c r="C377">
        <v>1631224862092</v>
      </c>
      <c r="D377" t="s">
        <v>223</v>
      </c>
      <c r="E377" t="s">
        <v>11</v>
      </c>
      <c r="F377" s="2">
        <v>44441.755659722221</v>
      </c>
      <c r="G377" s="2">
        <v>44447.779293981483</v>
      </c>
      <c r="H377">
        <v>207</v>
      </c>
      <c r="I377" t="str">
        <f t="shared" si="5"/>
        <v>y</v>
      </c>
    </row>
    <row r="378" spans="1:9" hidden="1" x14ac:dyDescent="0.2">
      <c r="A378" t="s">
        <v>214</v>
      </c>
      <c r="B378" t="s">
        <v>9</v>
      </c>
      <c r="C378">
        <v>1631224862092</v>
      </c>
      <c r="D378" t="s">
        <v>222</v>
      </c>
      <c r="E378" t="s">
        <v>11</v>
      </c>
      <c r="F378" s="2">
        <v>44441.768437500003</v>
      </c>
      <c r="G378" s="2">
        <v>44447.822881944441</v>
      </c>
      <c r="H378">
        <v>206</v>
      </c>
      <c r="I378" t="str">
        <f t="shared" si="5"/>
        <v>y</v>
      </c>
    </row>
    <row r="379" spans="1:9" hidden="1" x14ac:dyDescent="0.2">
      <c r="A379" t="s">
        <v>214</v>
      </c>
      <c r="B379" t="s">
        <v>9</v>
      </c>
      <c r="C379">
        <v>1631224862092</v>
      </c>
      <c r="D379" t="s">
        <v>215</v>
      </c>
      <c r="E379" t="s">
        <v>11</v>
      </c>
      <c r="F379" s="2">
        <v>44443.861168981479</v>
      </c>
      <c r="G379" s="2">
        <v>44448.041168981479</v>
      </c>
      <c r="H379">
        <v>205</v>
      </c>
      <c r="I379" t="str">
        <f t="shared" si="5"/>
        <v>y</v>
      </c>
    </row>
    <row r="380" spans="1:9" hidden="1" x14ac:dyDescent="0.2">
      <c r="A380" t="s">
        <v>214</v>
      </c>
      <c r="B380" t="s">
        <v>9</v>
      </c>
      <c r="C380">
        <v>1631224862092</v>
      </c>
      <c r="D380" t="s">
        <v>221</v>
      </c>
      <c r="E380" t="s">
        <v>11</v>
      </c>
      <c r="F380" s="2">
        <v>44444.294976851852</v>
      </c>
      <c r="G380" s="2">
        <v>44448.038136574076</v>
      </c>
      <c r="H380">
        <v>204</v>
      </c>
      <c r="I380" t="str">
        <f t="shared" si="5"/>
        <v>y</v>
      </c>
    </row>
    <row r="381" spans="1:9" hidden="1" x14ac:dyDescent="0.2">
      <c r="A381" t="s">
        <v>214</v>
      </c>
      <c r="B381" t="s">
        <v>9</v>
      </c>
      <c r="C381">
        <v>1631224862092</v>
      </c>
      <c r="D381" t="s">
        <v>217</v>
      </c>
      <c r="E381" t="s">
        <v>11</v>
      </c>
      <c r="F381" s="2">
        <v>44444.458796296298</v>
      </c>
      <c r="G381" s="2">
        <v>44448.040983796294</v>
      </c>
      <c r="H381">
        <v>203</v>
      </c>
      <c r="I381" t="str">
        <f t="shared" si="5"/>
        <v>y</v>
      </c>
    </row>
    <row r="382" spans="1:9" hidden="1" x14ac:dyDescent="0.2">
      <c r="A382" t="s">
        <v>214</v>
      </c>
      <c r="B382" t="s">
        <v>9</v>
      </c>
      <c r="C382">
        <v>1631224862092</v>
      </c>
      <c r="D382" t="s">
        <v>218</v>
      </c>
      <c r="E382" t="s">
        <v>11</v>
      </c>
      <c r="F382" s="2">
        <v>44446.875023148146</v>
      </c>
      <c r="G382" s="2">
        <v>44447.541608796295</v>
      </c>
      <c r="H382">
        <v>201</v>
      </c>
      <c r="I382" t="str">
        <f t="shared" si="5"/>
        <v>y</v>
      </c>
    </row>
    <row r="383" spans="1:9" hidden="1" x14ac:dyDescent="0.2">
      <c r="A383" t="s">
        <v>214</v>
      </c>
      <c r="B383" t="s">
        <v>9</v>
      </c>
      <c r="C383">
        <v>1631224862092</v>
      </c>
      <c r="D383" t="s">
        <v>220</v>
      </c>
      <c r="E383" t="s">
        <v>17</v>
      </c>
      <c r="F383" s="2">
        <v>44447.699444444443</v>
      </c>
      <c r="G383" s="2">
        <v>44447.699444444443</v>
      </c>
      <c r="H383">
        <v>56</v>
      </c>
      <c r="I383" t="str">
        <f t="shared" si="5"/>
        <v>y</v>
      </c>
    </row>
    <row r="384" spans="1:9" hidden="1" x14ac:dyDescent="0.2">
      <c r="A384" t="s">
        <v>214</v>
      </c>
      <c r="B384" t="s">
        <v>9</v>
      </c>
      <c r="C384">
        <v>1631224862092</v>
      </c>
      <c r="D384" t="s">
        <v>218</v>
      </c>
      <c r="E384" t="s">
        <v>11</v>
      </c>
      <c r="F384" s="2">
        <v>44448.041863425926</v>
      </c>
      <c r="G384" s="2">
        <v>44448.541527777779</v>
      </c>
      <c r="H384">
        <v>39</v>
      </c>
      <c r="I384" t="str">
        <f t="shared" si="5"/>
        <v>y</v>
      </c>
    </row>
    <row r="385" spans="1:9" hidden="1" x14ac:dyDescent="0.2">
      <c r="A385" t="s">
        <v>214</v>
      </c>
      <c r="B385" t="s">
        <v>9</v>
      </c>
      <c r="C385">
        <v>1631224862092</v>
      </c>
      <c r="D385" t="s">
        <v>217</v>
      </c>
      <c r="E385" t="s">
        <v>11</v>
      </c>
      <c r="F385" s="2">
        <v>44448.041967592595</v>
      </c>
      <c r="G385" s="2">
        <v>44448.582870370374</v>
      </c>
      <c r="H385">
        <v>38</v>
      </c>
      <c r="I385" t="str">
        <f t="shared" si="5"/>
        <v>y</v>
      </c>
    </row>
    <row r="386" spans="1:9" hidden="1" x14ac:dyDescent="0.2">
      <c r="A386" t="s">
        <v>214</v>
      </c>
      <c r="B386" t="s">
        <v>9</v>
      </c>
      <c r="C386">
        <v>1631224862092</v>
      </c>
      <c r="D386" t="s">
        <v>215</v>
      </c>
      <c r="E386" t="s">
        <v>11</v>
      </c>
      <c r="F386" s="2">
        <v>44448.042048611111</v>
      </c>
      <c r="G386" s="2">
        <v>44448.70820601852</v>
      </c>
      <c r="H386">
        <v>37</v>
      </c>
      <c r="I386" t="str">
        <f t="shared" ref="I386:I449" si="6">IF(ISNA(VLOOKUP(A386,candidate0,1,FALSE)),"n","y")</f>
        <v>y</v>
      </c>
    </row>
    <row r="387" spans="1:9" hidden="1" x14ac:dyDescent="0.2">
      <c r="A387" t="s">
        <v>214</v>
      </c>
      <c r="B387" t="s">
        <v>9</v>
      </c>
      <c r="C387">
        <v>1631224862092</v>
      </c>
      <c r="D387" t="s">
        <v>219</v>
      </c>
      <c r="E387" t="s">
        <v>11</v>
      </c>
      <c r="F387" s="2">
        <v>44448.04246527778</v>
      </c>
      <c r="G387" s="2">
        <v>44448.665833333333</v>
      </c>
      <c r="H387">
        <v>36</v>
      </c>
      <c r="I387" t="str">
        <f t="shared" si="6"/>
        <v>y</v>
      </c>
    </row>
    <row r="388" spans="1:9" hidden="1" x14ac:dyDescent="0.2">
      <c r="A388" t="s">
        <v>214</v>
      </c>
      <c r="B388" t="s">
        <v>9</v>
      </c>
      <c r="C388">
        <v>1631224862092</v>
      </c>
      <c r="D388" t="s">
        <v>218</v>
      </c>
      <c r="E388" t="s">
        <v>11</v>
      </c>
      <c r="F388" s="2">
        <v>44448.916678240741</v>
      </c>
      <c r="G388" s="2">
        <v>44449.541562500002</v>
      </c>
      <c r="H388">
        <v>5</v>
      </c>
      <c r="I388" t="str">
        <f t="shared" si="6"/>
        <v>y</v>
      </c>
    </row>
    <row r="389" spans="1:9" hidden="1" x14ac:dyDescent="0.2">
      <c r="A389" t="s">
        <v>214</v>
      </c>
      <c r="B389" t="s">
        <v>9</v>
      </c>
      <c r="C389">
        <v>1631224862092</v>
      </c>
      <c r="D389" t="s">
        <v>217</v>
      </c>
      <c r="E389" t="s">
        <v>11</v>
      </c>
      <c r="F389" s="2">
        <v>44448.916689814818</v>
      </c>
      <c r="G389" s="2">
        <v>44449.832685185182</v>
      </c>
      <c r="H389">
        <v>4</v>
      </c>
      <c r="I389" t="str">
        <f t="shared" si="6"/>
        <v>y</v>
      </c>
    </row>
    <row r="390" spans="1:9" hidden="1" x14ac:dyDescent="0.2">
      <c r="A390" t="s">
        <v>214</v>
      </c>
      <c r="B390" t="s">
        <v>9</v>
      </c>
      <c r="C390">
        <v>1631224862092</v>
      </c>
      <c r="D390" t="s">
        <v>216</v>
      </c>
      <c r="E390" t="s">
        <v>11</v>
      </c>
      <c r="F390" s="2">
        <v>44448.917361111111</v>
      </c>
      <c r="G390" s="2">
        <v>44449.833043981482</v>
      </c>
      <c r="H390">
        <v>3</v>
      </c>
      <c r="I390" t="str">
        <f t="shared" si="6"/>
        <v>y</v>
      </c>
    </row>
    <row r="391" spans="1:9" hidden="1" x14ac:dyDescent="0.2">
      <c r="A391" t="s">
        <v>214</v>
      </c>
      <c r="B391" t="s">
        <v>9</v>
      </c>
      <c r="C391">
        <v>1631224862092</v>
      </c>
      <c r="D391" t="s">
        <v>215</v>
      </c>
      <c r="E391" t="s">
        <v>11</v>
      </c>
      <c r="F391" s="2">
        <v>44448.917384259257</v>
      </c>
      <c r="G391" s="2">
        <v>44449.408182870371</v>
      </c>
      <c r="H391">
        <v>2</v>
      </c>
      <c r="I391" t="str">
        <f t="shared" si="6"/>
        <v>y</v>
      </c>
    </row>
    <row r="392" spans="1:9" hidden="1" x14ac:dyDescent="0.2">
      <c r="A392" s="4" t="s">
        <v>227</v>
      </c>
      <c r="B392" t="s">
        <v>9</v>
      </c>
      <c r="C392">
        <v>1631272883120</v>
      </c>
      <c r="D392" t="s">
        <v>234</v>
      </c>
      <c r="E392" t="s">
        <v>11</v>
      </c>
      <c r="F392" s="2">
        <v>44446.917245370372</v>
      </c>
      <c r="G392" s="2">
        <v>44447.499490740738</v>
      </c>
      <c r="H392">
        <v>40697</v>
      </c>
      <c r="I392" t="str">
        <f t="shared" si="6"/>
        <v>y</v>
      </c>
    </row>
    <row r="393" spans="1:9" hidden="1" x14ac:dyDescent="0.2">
      <c r="A393" t="s">
        <v>227</v>
      </c>
      <c r="B393" t="s">
        <v>9</v>
      </c>
      <c r="C393">
        <v>1631272883120</v>
      </c>
      <c r="D393" t="s">
        <v>229</v>
      </c>
      <c r="E393" t="s">
        <v>11</v>
      </c>
      <c r="F393" s="2">
        <v>44447.40965277778</v>
      </c>
      <c r="G393" s="2">
        <v>44447.817523148151</v>
      </c>
      <c r="H393">
        <v>34233</v>
      </c>
      <c r="I393" t="str">
        <f t="shared" si="6"/>
        <v>y</v>
      </c>
    </row>
    <row r="394" spans="1:9" hidden="1" x14ac:dyDescent="0.2">
      <c r="A394" t="s">
        <v>227</v>
      </c>
      <c r="B394" t="s">
        <v>9</v>
      </c>
      <c r="C394">
        <v>1631272883120</v>
      </c>
      <c r="D394" t="s">
        <v>228</v>
      </c>
      <c r="E394" t="s">
        <v>11</v>
      </c>
      <c r="F394" s="2">
        <v>44447.490300925929</v>
      </c>
      <c r="G394" s="2">
        <v>44447.947025462963</v>
      </c>
      <c r="H394">
        <v>32426</v>
      </c>
      <c r="I394" t="str">
        <f t="shared" si="6"/>
        <v>y</v>
      </c>
    </row>
    <row r="395" spans="1:9" hidden="1" x14ac:dyDescent="0.2">
      <c r="A395" t="s">
        <v>227</v>
      </c>
      <c r="B395" t="s">
        <v>9</v>
      </c>
      <c r="C395">
        <v>1631272883120</v>
      </c>
      <c r="D395" t="s">
        <v>233</v>
      </c>
      <c r="E395" t="s">
        <v>11</v>
      </c>
      <c r="F395" s="2">
        <v>44447.516099537039</v>
      </c>
      <c r="G395" s="2">
        <v>44447.887835648151</v>
      </c>
      <c r="H395">
        <v>31844</v>
      </c>
      <c r="I395" t="str">
        <f t="shared" si="6"/>
        <v>y</v>
      </c>
    </row>
    <row r="396" spans="1:9" hidden="1" x14ac:dyDescent="0.2">
      <c r="A396" t="s">
        <v>227</v>
      </c>
      <c r="B396" t="s">
        <v>9</v>
      </c>
      <c r="C396">
        <v>1631272883120</v>
      </c>
      <c r="D396" t="s">
        <v>232</v>
      </c>
      <c r="E396" t="s">
        <v>11</v>
      </c>
      <c r="F396" s="2">
        <v>44447.518067129633</v>
      </c>
      <c r="G396" s="2">
        <v>44447.894212962965</v>
      </c>
      <c r="H396">
        <v>31802</v>
      </c>
      <c r="I396" t="str">
        <f t="shared" si="6"/>
        <v>y</v>
      </c>
    </row>
    <row r="397" spans="1:9" hidden="1" x14ac:dyDescent="0.2">
      <c r="A397" t="s">
        <v>227</v>
      </c>
      <c r="B397" t="s">
        <v>9</v>
      </c>
      <c r="C397">
        <v>1631272883120</v>
      </c>
      <c r="D397" t="s">
        <v>231</v>
      </c>
      <c r="E397" t="s">
        <v>17</v>
      </c>
      <c r="F397" s="2">
        <v>44447.56658564815</v>
      </c>
      <c r="G397" s="2">
        <v>44447.56658564815</v>
      </c>
      <c r="H397">
        <v>31227</v>
      </c>
      <c r="I397" t="str">
        <f t="shared" si="6"/>
        <v>y</v>
      </c>
    </row>
    <row r="398" spans="1:9" hidden="1" x14ac:dyDescent="0.2">
      <c r="A398" t="s">
        <v>227</v>
      </c>
      <c r="B398" t="s">
        <v>9</v>
      </c>
      <c r="C398">
        <v>1631272883120</v>
      </c>
      <c r="D398" t="s">
        <v>229</v>
      </c>
      <c r="E398" t="s">
        <v>11</v>
      </c>
      <c r="F398" s="2">
        <v>44448.230729166666</v>
      </c>
      <c r="G398" s="2">
        <v>44448.708136574074</v>
      </c>
      <c r="H398">
        <v>18403</v>
      </c>
      <c r="I398" t="str">
        <f t="shared" si="6"/>
        <v>y</v>
      </c>
    </row>
    <row r="399" spans="1:9" hidden="1" x14ac:dyDescent="0.2">
      <c r="A399" t="s">
        <v>227</v>
      </c>
      <c r="B399" t="s">
        <v>9</v>
      </c>
      <c r="C399">
        <v>1631272883120</v>
      </c>
      <c r="D399" t="s">
        <v>230</v>
      </c>
      <c r="E399" t="s">
        <v>17</v>
      </c>
      <c r="F399" s="2">
        <v>44448.701597222222</v>
      </c>
      <c r="G399" s="2">
        <v>44448.701597222222</v>
      </c>
      <c r="H399">
        <v>13348</v>
      </c>
      <c r="I399" t="str">
        <f t="shared" si="6"/>
        <v>y</v>
      </c>
    </row>
    <row r="400" spans="1:9" hidden="1" x14ac:dyDescent="0.2">
      <c r="A400" t="s">
        <v>227</v>
      </c>
      <c r="B400" t="s">
        <v>9</v>
      </c>
      <c r="C400">
        <v>1631272883120</v>
      </c>
      <c r="D400" t="s">
        <v>230</v>
      </c>
      <c r="E400" t="s">
        <v>17</v>
      </c>
      <c r="F400" s="2">
        <v>44448.70484953704</v>
      </c>
      <c r="G400" s="2">
        <v>44448.70484953704</v>
      </c>
      <c r="H400">
        <v>13333</v>
      </c>
      <c r="I400" t="str">
        <f t="shared" si="6"/>
        <v>y</v>
      </c>
    </row>
    <row r="401" spans="1:9" hidden="1" x14ac:dyDescent="0.2">
      <c r="A401" t="s">
        <v>227</v>
      </c>
      <c r="B401" t="s">
        <v>9</v>
      </c>
      <c r="C401">
        <v>1631272883120</v>
      </c>
      <c r="D401" t="s">
        <v>230</v>
      </c>
      <c r="E401" t="s">
        <v>17</v>
      </c>
      <c r="F401" s="2">
        <v>44448.70484953704</v>
      </c>
      <c r="G401" s="2">
        <v>44448.70484953704</v>
      </c>
      <c r="H401">
        <v>13331</v>
      </c>
      <c r="I401" t="str">
        <f t="shared" si="6"/>
        <v>y</v>
      </c>
    </row>
    <row r="402" spans="1:9" hidden="1" x14ac:dyDescent="0.2">
      <c r="A402" t="s">
        <v>227</v>
      </c>
      <c r="B402" t="s">
        <v>9</v>
      </c>
      <c r="C402">
        <v>1631272883120</v>
      </c>
      <c r="D402" t="s">
        <v>230</v>
      </c>
      <c r="E402" t="s">
        <v>17</v>
      </c>
      <c r="F402" s="2">
        <v>44448.736157407409</v>
      </c>
      <c r="G402" s="2">
        <v>44448.736157407409</v>
      </c>
      <c r="H402">
        <v>13004</v>
      </c>
      <c r="I402" t="str">
        <f t="shared" si="6"/>
        <v>y</v>
      </c>
    </row>
    <row r="403" spans="1:9" hidden="1" x14ac:dyDescent="0.2">
      <c r="A403" t="s">
        <v>227</v>
      </c>
      <c r="B403" t="s">
        <v>9</v>
      </c>
      <c r="C403">
        <v>1631272883120</v>
      </c>
      <c r="D403" t="s">
        <v>229</v>
      </c>
      <c r="E403" t="s">
        <v>11</v>
      </c>
      <c r="F403" s="2">
        <v>44448.91777777778</v>
      </c>
      <c r="G403" s="2">
        <v>44449.368356481478</v>
      </c>
      <c r="H403">
        <v>11420</v>
      </c>
      <c r="I403" t="str">
        <f t="shared" si="6"/>
        <v>y</v>
      </c>
    </row>
    <row r="404" spans="1:9" hidden="1" x14ac:dyDescent="0.2">
      <c r="A404" t="s">
        <v>227</v>
      </c>
      <c r="B404" t="s">
        <v>9</v>
      </c>
      <c r="C404">
        <v>1631272883120</v>
      </c>
      <c r="D404" t="s">
        <v>228</v>
      </c>
      <c r="E404" t="s">
        <v>11</v>
      </c>
      <c r="F404" s="2">
        <v>44449.473182870373</v>
      </c>
      <c r="G404" s="2">
        <v>44449.833148148151</v>
      </c>
      <c r="H404">
        <v>360</v>
      </c>
      <c r="I404" t="str">
        <f t="shared" si="6"/>
        <v>y</v>
      </c>
    </row>
    <row r="405" spans="1:9" hidden="1" x14ac:dyDescent="0.2">
      <c r="A405" t="s">
        <v>235</v>
      </c>
      <c r="B405" t="s">
        <v>9</v>
      </c>
      <c r="C405">
        <v>1631258716075</v>
      </c>
      <c r="D405" t="s">
        <v>236</v>
      </c>
      <c r="E405" t="s">
        <v>164</v>
      </c>
      <c r="F405" s="2">
        <v>44449.309212962966</v>
      </c>
      <c r="G405" s="2">
        <v>44449.323321759257</v>
      </c>
      <c r="H405">
        <v>30</v>
      </c>
      <c r="I405" t="str">
        <f t="shared" si="6"/>
        <v>n</v>
      </c>
    </row>
    <row r="406" spans="1:9" hidden="1" x14ac:dyDescent="0.2">
      <c r="A406" s="4" t="s">
        <v>237</v>
      </c>
      <c r="B406" t="s">
        <v>9</v>
      </c>
      <c r="C406">
        <v>1631246925148</v>
      </c>
      <c r="D406" t="s">
        <v>238</v>
      </c>
      <c r="E406" t="s">
        <v>11</v>
      </c>
      <c r="F406" s="2">
        <v>44447.168391203704</v>
      </c>
      <c r="G406" s="2">
        <v>44447.525648148148</v>
      </c>
      <c r="H406">
        <v>107</v>
      </c>
      <c r="I406" t="str">
        <f t="shared" si="6"/>
        <v>y</v>
      </c>
    </row>
    <row r="407" spans="1:9" hidden="1" x14ac:dyDescent="0.2">
      <c r="A407" t="s">
        <v>237</v>
      </c>
      <c r="B407" t="s">
        <v>9</v>
      </c>
      <c r="C407">
        <v>1631246925148</v>
      </c>
      <c r="D407" t="s">
        <v>244</v>
      </c>
      <c r="E407" t="s">
        <v>11</v>
      </c>
      <c r="F407" s="2">
        <v>44447.253449074073</v>
      </c>
      <c r="G407" s="2">
        <v>44447.617743055554</v>
      </c>
      <c r="H407">
        <v>106</v>
      </c>
      <c r="I407" t="str">
        <f t="shared" si="6"/>
        <v>y</v>
      </c>
    </row>
    <row r="408" spans="1:9" hidden="1" x14ac:dyDescent="0.2">
      <c r="A408" t="s">
        <v>237</v>
      </c>
      <c r="B408" t="s">
        <v>9</v>
      </c>
      <c r="C408">
        <v>1631246925148</v>
      </c>
      <c r="D408" t="s">
        <v>243</v>
      </c>
      <c r="E408" t="s">
        <v>11</v>
      </c>
      <c r="F408" s="2">
        <v>44447.253819444442</v>
      </c>
      <c r="G408" s="2">
        <v>44447.614965277775</v>
      </c>
      <c r="H408">
        <v>105</v>
      </c>
      <c r="I408" t="str">
        <f t="shared" si="6"/>
        <v>y</v>
      </c>
    </row>
    <row r="409" spans="1:9" hidden="1" x14ac:dyDescent="0.2">
      <c r="A409" t="s">
        <v>237</v>
      </c>
      <c r="B409" t="s">
        <v>9</v>
      </c>
      <c r="C409">
        <v>1631246925148</v>
      </c>
      <c r="D409" t="s">
        <v>242</v>
      </c>
      <c r="E409" t="s">
        <v>11</v>
      </c>
      <c r="F409" s="2">
        <v>44447.583923611113</v>
      </c>
      <c r="G409" s="2">
        <v>44447.922430555554</v>
      </c>
      <c r="H409">
        <v>50</v>
      </c>
      <c r="I409" t="str">
        <f t="shared" si="6"/>
        <v>y</v>
      </c>
    </row>
    <row r="410" spans="1:9" hidden="1" x14ac:dyDescent="0.2">
      <c r="A410" t="s">
        <v>237</v>
      </c>
      <c r="B410" t="s">
        <v>9</v>
      </c>
      <c r="C410">
        <v>1631246925148</v>
      </c>
      <c r="D410" t="s">
        <v>239</v>
      </c>
      <c r="E410" t="s">
        <v>11</v>
      </c>
      <c r="F410" s="2">
        <v>44448.041967592595</v>
      </c>
      <c r="G410" s="2">
        <v>44448.708194444444</v>
      </c>
      <c r="H410">
        <v>33</v>
      </c>
      <c r="I410" t="str">
        <f t="shared" si="6"/>
        <v>y</v>
      </c>
    </row>
    <row r="411" spans="1:9" hidden="1" x14ac:dyDescent="0.2">
      <c r="A411" t="s">
        <v>237</v>
      </c>
      <c r="B411" t="s">
        <v>9</v>
      </c>
      <c r="C411">
        <v>1631246925148</v>
      </c>
      <c r="D411" t="s">
        <v>241</v>
      </c>
      <c r="E411" t="s">
        <v>17</v>
      </c>
      <c r="F411" s="2">
        <v>44448.139837962961</v>
      </c>
      <c r="G411" s="2">
        <v>44448.139837962961</v>
      </c>
      <c r="H411">
        <v>30</v>
      </c>
      <c r="I411" t="str">
        <f t="shared" si="6"/>
        <v>y</v>
      </c>
    </row>
    <row r="412" spans="1:9" hidden="1" x14ac:dyDescent="0.2">
      <c r="A412" t="s">
        <v>237</v>
      </c>
      <c r="B412" t="s">
        <v>9</v>
      </c>
      <c r="C412">
        <v>1631246925148</v>
      </c>
      <c r="D412" t="s">
        <v>238</v>
      </c>
      <c r="E412" t="s">
        <v>11</v>
      </c>
      <c r="F412" s="2">
        <v>44448.168391203704</v>
      </c>
      <c r="G412" s="2">
        <v>44448.52447916667</v>
      </c>
      <c r="H412">
        <v>28</v>
      </c>
      <c r="I412" t="str">
        <f t="shared" si="6"/>
        <v>y</v>
      </c>
    </row>
    <row r="413" spans="1:9" hidden="1" x14ac:dyDescent="0.2">
      <c r="A413" t="s">
        <v>237</v>
      </c>
      <c r="B413" t="s">
        <v>9</v>
      </c>
      <c r="C413">
        <v>1631246925148</v>
      </c>
      <c r="D413" t="s">
        <v>240</v>
      </c>
      <c r="E413" t="s">
        <v>11</v>
      </c>
      <c r="F413" s="2">
        <v>44448.269062500003</v>
      </c>
      <c r="G413" s="2">
        <v>44448.617395833331</v>
      </c>
      <c r="H413">
        <v>26</v>
      </c>
      <c r="I413" t="str">
        <f t="shared" si="6"/>
        <v>y</v>
      </c>
    </row>
    <row r="414" spans="1:9" hidden="1" x14ac:dyDescent="0.2">
      <c r="A414" t="s">
        <v>237</v>
      </c>
      <c r="B414" t="s">
        <v>9</v>
      </c>
      <c r="C414">
        <v>1631246925148</v>
      </c>
      <c r="D414" t="s">
        <v>239</v>
      </c>
      <c r="E414" t="s">
        <v>11</v>
      </c>
      <c r="F414" s="2">
        <v>44448.91747685185</v>
      </c>
      <c r="G414" s="2">
        <v>44449.833298611113</v>
      </c>
      <c r="H414">
        <v>11</v>
      </c>
      <c r="I414" t="str">
        <f t="shared" si="6"/>
        <v>y</v>
      </c>
    </row>
    <row r="415" spans="1:9" hidden="1" x14ac:dyDescent="0.2">
      <c r="A415" t="s">
        <v>237</v>
      </c>
      <c r="B415" t="s">
        <v>9</v>
      </c>
      <c r="C415">
        <v>1631246925148</v>
      </c>
      <c r="D415" t="s">
        <v>238</v>
      </c>
      <c r="E415" t="s">
        <v>11</v>
      </c>
      <c r="F415" s="2">
        <v>44449.172743055555</v>
      </c>
      <c r="G415" s="2">
        <v>44449.523969907408</v>
      </c>
      <c r="H415">
        <v>1</v>
      </c>
      <c r="I415" t="str">
        <f t="shared" si="6"/>
        <v>y</v>
      </c>
    </row>
    <row r="416" spans="1:9" hidden="1" x14ac:dyDescent="0.2">
      <c r="A416" s="4" t="s">
        <v>245</v>
      </c>
      <c r="B416" t="s">
        <v>9</v>
      </c>
      <c r="C416">
        <v>1631224813760</v>
      </c>
      <c r="D416" t="s">
        <v>248</v>
      </c>
      <c r="E416" t="s">
        <v>11</v>
      </c>
      <c r="F416" s="2">
        <v>44441.671076388891</v>
      </c>
      <c r="G416" s="2">
        <v>44448.041620370372</v>
      </c>
      <c r="H416">
        <v>1414</v>
      </c>
      <c r="I416" t="str">
        <f t="shared" si="6"/>
        <v>y</v>
      </c>
    </row>
    <row r="417" spans="1:9" hidden="1" x14ac:dyDescent="0.2">
      <c r="A417" t="s">
        <v>245</v>
      </c>
      <c r="B417" t="s">
        <v>9</v>
      </c>
      <c r="C417">
        <v>1631224813760</v>
      </c>
      <c r="D417" t="s">
        <v>249</v>
      </c>
      <c r="E417" t="s">
        <v>11</v>
      </c>
      <c r="F417" s="2">
        <v>44441.671423611115</v>
      </c>
      <c r="G417" s="2">
        <v>44448.041597222225</v>
      </c>
      <c r="H417">
        <v>1413</v>
      </c>
      <c r="I417" t="str">
        <f t="shared" si="6"/>
        <v>y</v>
      </c>
    </row>
    <row r="418" spans="1:9" hidden="1" x14ac:dyDescent="0.2">
      <c r="A418" t="s">
        <v>245</v>
      </c>
      <c r="B418" t="s">
        <v>9</v>
      </c>
      <c r="C418">
        <v>1631224813760</v>
      </c>
      <c r="D418" t="s">
        <v>250</v>
      </c>
      <c r="E418" t="s">
        <v>11</v>
      </c>
      <c r="F418" s="2">
        <v>44441.672500000001</v>
      </c>
      <c r="G418" s="2">
        <v>44448.041608796295</v>
      </c>
      <c r="H418">
        <v>1412</v>
      </c>
      <c r="I418" t="str">
        <f t="shared" si="6"/>
        <v>y</v>
      </c>
    </row>
    <row r="419" spans="1:9" hidden="1" x14ac:dyDescent="0.2">
      <c r="A419" t="s">
        <v>245</v>
      </c>
      <c r="B419" t="s">
        <v>9</v>
      </c>
      <c r="C419">
        <v>1631224813760</v>
      </c>
      <c r="D419" t="s">
        <v>253</v>
      </c>
      <c r="E419" t="s">
        <v>11</v>
      </c>
      <c r="F419" s="2">
        <v>44441.674768518518</v>
      </c>
      <c r="G419" s="2">
        <v>44448.04115740741</v>
      </c>
      <c r="H419">
        <v>1411</v>
      </c>
      <c r="I419" t="str">
        <f t="shared" si="6"/>
        <v>y</v>
      </c>
    </row>
    <row r="420" spans="1:9" hidden="1" x14ac:dyDescent="0.2">
      <c r="A420" t="s">
        <v>245</v>
      </c>
      <c r="B420" t="s">
        <v>9</v>
      </c>
      <c r="C420">
        <v>1631224813760</v>
      </c>
      <c r="D420" t="s">
        <v>246</v>
      </c>
      <c r="E420" t="s">
        <v>11</v>
      </c>
      <c r="F420" s="2">
        <v>44441.676180555558</v>
      </c>
      <c r="G420" s="2">
        <v>44448.041608796295</v>
      </c>
      <c r="H420">
        <v>1410</v>
      </c>
      <c r="I420" t="str">
        <f t="shared" si="6"/>
        <v>y</v>
      </c>
    </row>
    <row r="421" spans="1:9" hidden="1" x14ac:dyDescent="0.2">
      <c r="A421" t="s">
        <v>245</v>
      </c>
      <c r="B421" t="s">
        <v>9</v>
      </c>
      <c r="C421">
        <v>1631224813760</v>
      </c>
      <c r="D421" t="s">
        <v>247</v>
      </c>
      <c r="E421" t="s">
        <v>11</v>
      </c>
      <c r="F421" s="2">
        <v>44441.676296296297</v>
      </c>
      <c r="G421" s="2">
        <v>44448.041550925926</v>
      </c>
      <c r="H421">
        <v>1409</v>
      </c>
      <c r="I421" t="str">
        <f t="shared" si="6"/>
        <v>y</v>
      </c>
    </row>
    <row r="422" spans="1:9" hidden="1" x14ac:dyDescent="0.2">
      <c r="A422" t="s">
        <v>245</v>
      </c>
      <c r="B422" t="s">
        <v>9</v>
      </c>
      <c r="C422">
        <v>1631224813760</v>
      </c>
      <c r="D422" t="s">
        <v>254</v>
      </c>
      <c r="E422" t="s">
        <v>11</v>
      </c>
      <c r="F422" s="2">
        <v>44441.678113425929</v>
      </c>
      <c r="G422" s="2">
        <v>44448.041585648149</v>
      </c>
      <c r="H422">
        <v>1408</v>
      </c>
      <c r="I422" t="str">
        <f t="shared" si="6"/>
        <v>y</v>
      </c>
    </row>
    <row r="423" spans="1:9" hidden="1" x14ac:dyDescent="0.2">
      <c r="A423" t="s">
        <v>245</v>
      </c>
      <c r="B423" t="s">
        <v>9</v>
      </c>
      <c r="C423">
        <v>1631224813760</v>
      </c>
      <c r="D423" t="s">
        <v>252</v>
      </c>
      <c r="E423" t="s">
        <v>11</v>
      </c>
      <c r="F423" s="2">
        <v>44441.678865740738</v>
      </c>
      <c r="G423" s="2">
        <v>44448.041481481479</v>
      </c>
      <c r="H423">
        <v>1407</v>
      </c>
      <c r="I423" t="str">
        <f t="shared" si="6"/>
        <v>y</v>
      </c>
    </row>
    <row r="424" spans="1:9" hidden="1" x14ac:dyDescent="0.2">
      <c r="A424" t="s">
        <v>245</v>
      </c>
      <c r="B424" t="s">
        <v>9</v>
      </c>
      <c r="C424">
        <v>1631224813760</v>
      </c>
      <c r="D424" t="s">
        <v>255</v>
      </c>
      <c r="E424" t="s">
        <v>11</v>
      </c>
      <c r="F424" s="2">
        <v>44441.679745370369</v>
      </c>
      <c r="G424" s="2">
        <v>44448.041550925926</v>
      </c>
      <c r="H424">
        <v>1406</v>
      </c>
      <c r="I424" t="str">
        <f t="shared" si="6"/>
        <v>y</v>
      </c>
    </row>
    <row r="425" spans="1:9" hidden="1" x14ac:dyDescent="0.2">
      <c r="A425" t="s">
        <v>245</v>
      </c>
      <c r="B425" t="s">
        <v>9</v>
      </c>
      <c r="C425">
        <v>1631224813760</v>
      </c>
      <c r="D425" t="s">
        <v>251</v>
      </c>
      <c r="E425" t="s">
        <v>11</v>
      </c>
      <c r="F425" s="2">
        <v>44441.682037037041</v>
      </c>
      <c r="G425" s="2">
        <v>44448.041620370372</v>
      </c>
      <c r="H425">
        <v>1405</v>
      </c>
      <c r="I425" t="str">
        <f t="shared" si="6"/>
        <v>y</v>
      </c>
    </row>
    <row r="426" spans="1:9" hidden="1" x14ac:dyDescent="0.2">
      <c r="A426" t="s">
        <v>245</v>
      </c>
      <c r="B426" t="s">
        <v>9</v>
      </c>
      <c r="C426">
        <v>1631224813760</v>
      </c>
      <c r="D426" t="s">
        <v>246</v>
      </c>
      <c r="E426" t="s">
        <v>11</v>
      </c>
      <c r="F426" s="2">
        <v>44448.041655092595</v>
      </c>
      <c r="G426" s="2">
        <v>44448.708310185182</v>
      </c>
      <c r="H426">
        <v>512</v>
      </c>
      <c r="I426" t="str">
        <f t="shared" si="6"/>
        <v>y</v>
      </c>
    </row>
    <row r="427" spans="1:9" hidden="1" x14ac:dyDescent="0.2">
      <c r="A427" t="s">
        <v>245</v>
      </c>
      <c r="B427" t="s">
        <v>9</v>
      </c>
      <c r="C427">
        <v>1631224813760</v>
      </c>
      <c r="D427" t="s">
        <v>251</v>
      </c>
      <c r="E427" t="s">
        <v>11</v>
      </c>
      <c r="F427" s="2">
        <v>44448.041666666664</v>
      </c>
      <c r="G427" s="2">
        <v>44448.708298611113</v>
      </c>
      <c r="H427">
        <v>511</v>
      </c>
      <c r="I427" t="str">
        <f t="shared" si="6"/>
        <v>y</v>
      </c>
    </row>
    <row r="428" spans="1:9" hidden="1" x14ac:dyDescent="0.2">
      <c r="A428" t="s">
        <v>245</v>
      </c>
      <c r="B428" t="s">
        <v>9</v>
      </c>
      <c r="C428">
        <v>1631224813760</v>
      </c>
      <c r="D428" t="s">
        <v>247</v>
      </c>
      <c r="E428" t="s">
        <v>11</v>
      </c>
      <c r="F428" s="2">
        <v>44448.041678240741</v>
      </c>
      <c r="G428" s="2">
        <v>44448.708009259259</v>
      </c>
      <c r="H428">
        <v>510</v>
      </c>
      <c r="I428" t="str">
        <f t="shared" si="6"/>
        <v>y</v>
      </c>
    </row>
    <row r="429" spans="1:9" hidden="1" x14ac:dyDescent="0.2">
      <c r="A429" t="s">
        <v>245</v>
      </c>
      <c r="B429" t="s">
        <v>9</v>
      </c>
      <c r="C429">
        <v>1631224813760</v>
      </c>
      <c r="D429" t="s">
        <v>255</v>
      </c>
      <c r="E429" t="s">
        <v>11</v>
      </c>
      <c r="F429" s="2">
        <v>44448.041678240741</v>
      </c>
      <c r="G429" s="2">
        <v>44448.708275462966</v>
      </c>
      <c r="H429">
        <v>509</v>
      </c>
      <c r="I429" t="str">
        <f t="shared" si="6"/>
        <v>y</v>
      </c>
    </row>
    <row r="430" spans="1:9" hidden="1" x14ac:dyDescent="0.2">
      <c r="A430" t="s">
        <v>245</v>
      </c>
      <c r="B430" t="s">
        <v>9</v>
      </c>
      <c r="C430">
        <v>1631224813760</v>
      </c>
      <c r="D430" t="s">
        <v>249</v>
      </c>
      <c r="E430" t="s">
        <v>11</v>
      </c>
      <c r="F430" s="2">
        <v>44448.041689814818</v>
      </c>
      <c r="G430" s="2">
        <v>44448.70815972222</v>
      </c>
      <c r="H430">
        <v>508</v>
      </c>
      <c r="I430" t="str">
        <f t="shared" si="6"/>
        <v>y</v>
      </c>
    </row>
    <row r="431" spans="1:9" hidden="1" x14ac:dyDescent="0.2">
      <c r="A431" t="s">
        <v>245</v>
      </c>
      <c r="B431" t="s">
        <v>9</v>
      </c>
      <c r="C431">
        <v>1631224813760</v>
      </c>
      <c r="D431" t="s">
        <v>254</v>
      </c>
      <c r="E431" t="s">
        <v>11</v>
      </c>
      <c r="F431" s="2">
        <v>44448.041701388887</v>
      </c>
      <c r="G431" s="2">
        <v>44448.708321759259</v>
      </c>
      <c r="H431">
        <v>507</v>
      </c>
      <c r="I431" t="str">
        <f t="shared" si="6"/>
        <v>y</v>
      </c>
    </row>
    <row r="432" spans="1:9" hidden="1" x14ac:dyDescent="0.2">
      <c r="A432" t="s">
        <v>245</v>
      </c>
      <c r="B432" t="s">
        <v>9</v>
      </c>
      <c r="C432">
        <v>1631224813760</v>
      </c>
      <c r="D432" t="s">
        <v>250</v>
      </c>
      <c r="E432" t="s">
        <v>11</v>
      </c>
      <c r="F432" s="2">
        <v>44448.041724537034</v>
      </c>
      <c r="G432" s="2">
        <v>44448.70820601852</v>
      </c>
      <c r="H432">
        <v>506</v>
      </c>
      <c r="I432" t="str">
        <f t="shared" si="6"/>
        <v>y</v>
      </c>
    </row>
    <row r="433" spans="1:9" hidden="1" x14ac:dyDescent="0.2">
      <c r="A433" t="s">
        <v>245</v>
      </c>
      <c r="B433" t="s">
        <v>9</v>
      </c>
      <c r="C433">
        <v>1631224813760</v>
      </c>
      <c r="D433" t="s">
        <v>248</v>
      </c>
      <c r="E433" t="s">
        <v>11</v>
      </c>
      <c r="F433" s="2">
        <v>44448.041759259257</v>
      </c>
      <c r="G433" s="2">
        <v>44448.708275462966</v>
      </c>
      <c r="H433">
        <v>505</v>
      </c>
      <c r="I433" t="str">
        <f t="shared" si="6"/>
        <v>y</v>
      </c>
    </row>
    <row r="434" spans="1:9" hidden="1" x14ac:dyDescent="0.2">
      <c r="A434" t="s">
        <v>245</v>
      </c>
      <c r="B434" t="s">
        <v>9</v>
      </c>
      <c r="C434">
        <v>1631224813760</v>
      </c>
      <c r="D434" t="s">
        <v>253</v>
      </c>
      <c r="E434" t="s">
        <v>11</v>
      </c>
      <c r="F434" s="2">
        <v>44448.041851851849</v>
      </c>
      <c r="G434" s="2">
        <v>44448.708124999997</v>
      </c>
      <c r="H434">
        <v>504</v>
      </c>
      <c r="I434" t="str">
        <f t="shared" si="6"/>
        <v>y</v>
      </c>
    </row>
    <row r="435" spans="1:9" hidden="1" x14ac:dyDescent="0.2">
      <c r="A435" t="s">
        <v>245</v>
      </c>
      <c r="B435" t="s">
        <v>9</v>
      </c>
      <c r="C435">
        <v>1631224813760</v>
      </c>
      <c r="D435" t="s">
        <v>252</v>
      </c>
      <c r="E435" t="s">
        <v>11</v>
      </c>
      <c r="F435" s="2">
        <v>44448.042175925926</v>
      </c>
      <c r="G435" s="2">
        <v>44448.708275462966</v>
      </c>
      <c r="H435">
        <v>503</v>
      </c>
      <c r="I435" t="str">
        <f t="shared" si="6"/>
        <v>y</v>
      </c>
    </row>
    <row r="436" spans="1:9" hidden="1" x14ac:dyDescent="0.2">
      <c r="A436" t="s">
        <v>245</v>
      </c>
      <c r="B436" t="s">
        <v>9</v>
      </c>
      <c r="C436">
        <v>1631224813760</v>
      </c>
      <c r="D436" t="s">
        <v>256</v>
      </c>
      <c r="E436" t="s">
        <v>17</v>
      </c>
      <c r="F436" s="2">
        <v>44448.803576388891</v>
      </c>
      <c r="G436" s="2">
        <v>44448.803576388891</v>
      </c>
      <c r="H436">
        <v>60</v>
      </c>
      <c r="I436" t="str">
        <f t="shared" si="6"/>
        <v>y</v>
      </c>
    </row>
    <row r="437" spans="1:9" hidden="1" x14ac:dyDescent="0.2">
      <c r="A437" t="s">
        <v>245</v>
      </c>
      <c r="B437" t="s">
        <v>9</v>
      </c>
      <c r="C437">
        <v>1631224813760</v>
      </c>
      <c r="D437" t="s">
        <v>255</v>
      </c>
      <c r="E437" t="s">
        <v>11</v>
      </c>
      <c r="F437" s="2">
        <v>44448.916666666664</v>
      </c>
      <c r="G437" s="2">
        <v>44449.833275462966</v>
      </c>
      <c r="H437">
        <v>11</v>
      </c>
      <c r="I437" t="str">
        <f t="shared" si="6"/>
        <v>y</v>
      </c>
    </row>
    <row r="438" spans="1:9" hidden="1" x14ac:dyDescent="0.2">
      <c r="A438" t="s">
        <v>245</v>
      </c>
      <c r="B438" t="s">
        <v>9</v>
      </c>
      <c r="C438">
        <v>1631224813760</v>
      </c>
      <c r="D438" t="s">
        <v>254</v>
      </c>
      <c r="E438" t="s">
        <v>11</v>
      </c>
      <c r="F438" s="2">
        <v>44448.916666666664</v>
      </c>
      <c r="G438" s="2">
        <v>44449.832743055558</v>
      </c>
      <c r="H438">
        <v>10</v>
      </c>
      <c r="I438" t="str">
        <f t="shared" si="6"/>
        <v>y</v>
      </c>
    </row>
    <row r="439" spans="1:9" hidden="1" x14ac:dyDescent="0.2">
      <c r="A439" t="s">
        <v>245</v>
      </c>
      <c r="B439" t="s">
        <v>9</v>
      </c>
      <c r="C439">
        <v>1631224813760</v>
      </c>
      <c r="D439" t="s">
        <v>253</v>
      </c>
      <c r="E439" t="s">
        <v>11</v>
      </c>
      <c r="F439" s="2">
        <v>44448.916666666664</v>
      </c>
      <c r="G439" s="2">
        <v>44449.832858796297</v>
      </c>
      <c r="H439">
        <v>9</v>
      </c>
      <c r="I439" t="str">
        <f t="shared" si="6"/>
        <v>y</v>
      </c>
    </row>
    <row r="440" spans="1:9" hidden="1" x14ac:dyDescent="0.2">
      <c r="A440" t="s">
        <v>245</v>
      </c>
      <c r="B440" t="s">
        <v>9</v>
      </c>
      <c r="C440">
        <v>1631224813760</v>
      </c>
      <c r="D440" t="s">
        <v>252</v>
      </c>
      <c r="E440" t="s">
        <v>11</v>
      </c>
      <c r="F440" s="2">
        <v>44448.916678240741</v>
      </c>
      <c r="G440" s="2">
        <v>44449.833090277774</v>
      </c>
      <c r="H440">
        <v>8</v>
      </c>
      <c r="I440" t="str">
        <f t="shared" si="6"/>
        <v>y</v>
      </c>
    </row>
    <row r="441" spans="1:9" hidden="1" x14ac:dyDescent="0.2">
      <c r="A441" t="s">
        <v>245</v>
      </c>
      <c r="B441" t="s">
        <v>9</v>
      </c>
      <c r="C441">
        <v>1631224813760</v>
      </c>
      <c r="D441" t="s">
        <v>251</v>
      </c>
      <c r="E441" t="s">
        <v>11</v>
      </c>
      <c r="F441" s="2">
        <v>44448.916689814818</v>
      </c>
      <c r="G441" s="2">
        <v>44449.833287037036</v>
      </c>
      <c r="H441">
        <v>7</v>
      </c>
      <c r="I441" t="str">
        <f t="shared" si="6"/>
        <v>y</v>
      </c>
    </row>
    <row r="442" spans="1:9" hidden="1" x14ac:dyDescent="0.2">
      <c r="A442" t="s">
        <v>245</v>
      </c>
      <c r="B442" t="s">
        <v>9</v>
      </c>
      <c r="C442">
        <v>1631224813760</v>
      </c>
      <c r="D442" t="s">
        <v>250</v>
      </c>
      <c r="E442" t="s">
        <v>11</v>
      </c>
      <c r="F442" s="2">
        <v>44448.916712962964</v>
      </c>
      <c r="G442" s="2">
        <v>44449.833321759259</v>
      </c>
      <c r="H442">
        <v>6</v>
      </c>
      <c r="I442" t="str">
        <f t="shared" si="6"/>
        <v>y</v>
      </c>
    </row>
    <row r="443" spans="1:9" hidden="1" x14ac:dyDescent="0.2">
      <c r="A443" t="s">
        <v>245</v>
      </c>
      <c r="B443" t="s">
        <v>9</v>
      </c>
      <c r="C443">
        <v>1631224813760</v>
      </c>
      <c r="D443" t="s">
        <v>249</v>
      </c>
      <c r="E443" t="s">
        <v>11</v>
      </c>
      <c r="F443" s="2">
        <v>44448.916724537034</v>
      </c>
      <c r="G443" s="2">
        <v>44449.833287037036</v>
      </c>
      <c r="H443">
        <v>5</v>
      </c>
      <c r="I443" t="str">
        <f t="shared" si="6"/>
        <v>y</v>
      </c>
    </row>
    <row r="444" spans="1:9" hidden="1" x14ac:dyDescent="0.2">
      <c r="A444" t="s">
        <v>245</v>
      </c>
      <c r="B444" t="s">
        <v>9</v>
      </c>
      <c r="C444">
        <v>1631224813760</v>
      </c>
      <c r="D444" t="s">
        <v>248</v>
      </c>
      <c r="E444" t="s">
        <v>11</v>
      </c>
      <c r="F444" s="2">
        <v>44448.916724537034</v>
      </c>
      <c r="G444" s="2">
        <v>44449.832731481481</v>
      </c>
      <c r="H444">
        <v>4</v>
      </c>
      <c r="I444" t="str">
        <f t="shared" si="6"/>
        <v>y</v>
      </c>
    </row>
    <row r="445" spans="1:9" hidden="1" x14ac:dyDescent="0.2">
      <c r="A445" t="s">
        <v>245</v>
      </c>
      <c r="B445" t="s">
        <v>9</v>
      </c>
      <c r="C445">
        <v>1631224813760</v>
      </c>
      <c r="D445" t="s">
        <v>247</v>
      </c>
      <c r="E445" t="s">
        <v>11</v>
      </c>
      <c r="F445" s="2">
        <v>44448.916770833333</v>
      </c>
      <c r="G445" s="2">
        <v>44449.832754629628</v>
      </c>
      <c r="H445">
        <v>3</v>
      </c>
      <c r="I445" t="str">
        <f t="shared" si="6"/>
        <v>y</v>
      </c>
    </row>
    <row r="446" spans="1:9" hidden="1" x14ac:dyDescent="0.2">
      <c r="A446" t="s">
        <v>245</v>
      </c>
      <c r="B446" t="s">
        <v>9</v>
      </c>
      <c r="C446">
        <v>1631224813760</v>
      </c>
      <c r="D446" t="s">
        <v>246</v>
      </c>
      <c r="E446" t="s">
        <v>11</v>
      </c>
      <c r="F446" s="2">
        <v>44448.916817129626</v>
      </c>
      <c r="G446" s="2">
        <v>44449.832719907405</v>
      </c>
      <c r="H446">
        <v>2</v>
      </c>
      <c r="I446" t="str">
        <f t="shared" si="6"/>
        <v>y</v>
      </c>
    </row>
    <row r="447" spans="1:9" hidden="1" x14ac:dyDescent="0.2">
      <c r="A447" s="4" t="s">
        <v>257</v>
      </c>
      <c r="B447" t="s">
        <v>9</v>
      </c>
      <c r="C447">
        <v>1631189476751</v>
      </c>
      <c r="D447" t="s">
        <v>259</v>
      </c>
      <c r="E447" t="s">
        <v>17</v>
      </c>
      <c r="F447" s="2">
        <v>44447.602696759262</v>
      </c>
      <c r="G447" s="2">
        <v>44447.602696759262</v>
      </c>
      <c r="H447">
        <v>5913</v>
      </c>
      <c r="I447" t="str">
        <f t="shared" si="6"/>
        <v>y</v>
      </c>
    </row>
    <row r="448" spans="1:9" hidden="1" x14ac:dyDescent="0.2">
      <c r="A448" t="s">
        <v>257</v>
      </c>
      <c r="B448" t="s">
        <v>9</v>
      </c>
      <c r="C448">
        <v>1631189476751</v>
      </c>
      <c r="D448" t="s">
        <v>259</v>
      </c>
      <c r="E448" t="s">
        <v>17</v>
      </c>
      <c r="F448" s="2">
        <v>44447.60465277778</v>
      </c>
      <c r="G448" s="2">
        <v>44447.60465277778</v>
      </c>
      <c r="H448">
        <v>5906</v>
      </c>
      <c r="I448" t="str">
        <f t="shared" si="6"/>
        <v>y</v>
      </c>
    </row>
    <row r="449" spans="1:9" hidden="1" x14ac:dyDescent="0.2">
      <c r="A449" t="s">
        <v>257</v>
      </c>
      <c r="B449" t="s">
        <v>9</v>
      </c>
      <c r="C449">
        <v>1631189476751</v>
      </c>
      <c r="D449" t="s">
        <v>259</v>
      </c>
      <c r="E449" t="s">
        <v>17</v>
      </c>
      <c r="F449" s="2">
        <v>44447.606863425928</v>
      </c>
      <c r="G449" s="2">
        <v>44447.606863425928</v>
      </c>
      <c r="H449">
        <v>5894</v>
      </c>
      <c r="I449" t="str">
        <f t="shared" si="6"/>
        <v>y</v>
      </c>
    </row>
    <row r="450" spans="1:9" hidden="1" x14ac:dyDescent="0.2">
      <c r="A450" t="s">
        <v>257</v>
      </c>
      <c r="B450" t="s">
        <v>9</v>
      </c>
      <c r="C450">
        <v>1631189476751</v>
      </c>
      <c r="D450" t="s">
        <v>259</v>
      </c>
      <c r="E450" t="s">
        <v>17</v>
      </c>
      <c r="F450" s="2">
        <v>44447.631886574076</v>
      </c>
      <c r="G450" s="2">
        <v>44447.631886574076</v>
      </c>
      <c r="H450">
        <v>5714</v>
      </c>
      <c r="I450" t="str">
        <f t="shared" ref="I450:I513" si="7">IF(ISNA(VLOOKUP(A450,candidate0,1,FALSE)),"n","y")</f>
        <v>y</v>
      </c>
    </row>
    <row r="451" spans="1:9" hidden="1" x14ac:dyDescent="0.2">
      <c r="A451" t="s">
        <v>257</v>
      </c>
      <c r="B451" t="s">
        <v>9</v>
      </c>
      <c r="C451">
        <v>1631189476751</v>
      </c>
      <c r="D451" t="s">
        <v>258</v>
      </c>
      <c r="E451" t="s">
        <v>164</v>
      </c>
      <c r="F451" s="2">
        <v>44448.507824074077</v>
      </c>
      <c r="G451" s="2">
        <v>44448.534803240742</v>
      </c>
      <c r="H451">
        <v>146</v>
      </c>
      <c r="I451" t="str">
        <f t="shared" si="7"/>
        <v>y</v>
      </c>
    </row>
    <row r="452" spans="1:9" hidden="1" x14ac:dyDescent="0.2">
      <c r="A452" t="s">
        <v>260</v>
      </c>
      <c r="B452" t="s">
        <v>9</v>
      </c>
      <c r="C452">
        <v>1631059201847</v>
      </c>
      <c r="D452" t="s">
        <v>261</v>
      </c>
      <c r="E452" t="s">
        <v>11</v>
      </c>
      <c r="F452" s="2">
        <v>44447.000011574077</v>
      </c>
      <c r="G452" s="2">
        <v>44447.458287037036</v>
      </c>
      <c r="H452">
        <v>1</v>
      </c>
      <c r="I452" t="str">
        <f t="shared" si="7"/>
        <v>n</v>
      </c>
    </row>
    <row r="453" spans="1:9" hidden="1" x14ac:dyDescent="0.2">
      <c r="A453" s="4" t="s">
        <v>262</v>
      </c>
      <c r="B453" t="s">
        <v>9</v>
      </c>
      <c r="C453">
        <v>1631224815328</v>
      </c>
      <c r="D453" t="s">
        <v>268</v>
      </c>
      <c r="E453" t="s">
        <v>11</v>
      </c>
      <c r="F453" s="2">
        <v>44447.555833333332</v>
      </c>
      <c r="G453" s="2">
        <v>44448.039444444446</v>
      </c>
      <c r="H453">
        <v>922</v>
      </c>
      <c r="I453" t="str">
        <f t="shared" si="7"/>
        <v>y</v>
      </c>
    </row>
    <row r="454" spans="1:9" hidden="1" x14ac:dyDescent="0.2">
      <c r="A454" t="s">
        <v>262</v>
      </c>
      <c r="B454" t="s">
        <v>9</v>
      </c>
      <c r="C454">
        <v>1631224815328</v>
      </c>
      <c r="D454" t="s">
        <v>267</v>
      </c>
      <c r="E454" t="s">
        <v>11</v>
      </c>
      <c r="F454" s="2">
        <v>44448.041898148149</v>
      </c>
      <c r="G454" s="2">
        <v>44448.425694444442</v>
      </c>
      <c r="H454">
        <v>395</v>
      </c>
      <c r="I454" t="str">
        <f t="shared" si="7"/>
        <v>y</v>
      </c>
    </row>
    <row r="455" spans="1:9" hidden="1" x14ac:dyDescent="0.2">
      <c r="A455" t="s">
        <v>262</v>
      </c>
      <c r="B455" t="s">
        <v>9</v>
      </c>
      <c r="C455">
        <v>1631224815328</v>
      </c>
      <c r="D455" s="1" t="s">
        <v>266</v>
      </c>
      <c r="E455" t="s">
        <v>17</v>
      </c>
      <c r="F455" s="2">
        <v>44448.156458333331</v>
      </c>
      <c r="G455" s="2">
        <v>44448.156458333331</v>
      </c>
      <c r="H455">
        <v>329</v>
      </c>
      <c r="I455" t="str">
        <f t="shared" si="7"/>
        <v>y</v>
      </c>
    </row>
    <row r="456" spans="1:9" hidden="1" x14ac:dyDescent="0.2">
      <c r="A456" t="s">
        <v>262</v>
      </c>
      <c r="B456" t="s">
        <v>9</v>
      </c>
      <c r="C456">
        <v>1631224815328</v>
      </c>
      <c r="D456" s="1" t="s">
        <v>266</v>
      </c>
      <c r="E456" t="s">
        <v>17</v>
      </c>
      <c r="F456" s="2">
        <v>44448.157870370371</v>
      </c>
      <c r="G456" s="2">
        <v>44448.157870370371</v>
      </c>
      <c r="H456">
        <v>328</v>
      </c>
      <c r="I456" t="str">
        <f t="shared" si="7"/>
        <v>y</v>
      </c>
    </row>
    <row r="457" spans="1:9" hidden="1" x14ac:dyDescent="0.2">
      <c r="A457" t="s">
        <v>262</v>
      </c>
      <c r="B457" t="s">
        <v>9</v>
      </c>
      <c r="C457">
        <v>1631224815328</v>
      </c>
      <c r="D457" t="s">
        <v>265</v>
      </c>
      <c r="E457" t="s">
        <v>17</v>
      </c>
      <c r="F457" s="2">
        <v>44448.158750000002</v>
      </c>
      <c r="G457" s="2">
        <v>44448.158750000002</v>
      </c>
      <c r="H457">
        <v>327</v>
      </c>
      <c r="I457" t="str">
        <f t="shared" si="7"/>
        <v>y</v>
      </c>
    </row>
    <row r="458" spans="1:9" hidden="1" x14ac:dyDescent="0.2">
      <c r="A458" t="s">
        <v>262</v>
      </c>
      <c r="B458" t="s">
        <v>9</v>
      </c>
      <c r="C458">
        <v>1631224815328</v>
      </c>
      <c r="D458" t="s">
        <v>265</v>
      </c>
      <c r="E458" t="s">
        <v>17</v>
      </c>
      <c r="F458" s="2">
        <v>44448.160868055558</v>
      </c>
      <c r="G458" s="2">
        <v>44448.160868055558</v>
      </c>
      <c r="H458">
        <v>326</v>
      </c>
      <c r="I458" t="str">
        <f t="shared" si="7"/>
        <v>y</v>
      </c>
    </row>
    <row r="459" spans="1:9" hidden="1" x14ac:dyDescent="0.2">
      <c r="A459" t="s">
        <v>262</v>
      </c>
      <c r="B459" t="s">
        <v>9</v>
      </c>
      <c r="C459">
        <v>1631224815328</v>
      </c>
      <c r="D459" t="s">
        <v>265</v>
      </c>
      <c r="E459" t="s">
        <v>17</v>
      </c>
      <c r="F459" s="2">
        <v>44448.167141203703</v>
      </c>
      <c r="G459" s="2">
        <v>44448.167141203703</v>
      </c>
      <c r="H459">
        <v>325</v>
      </c>
      <c r="I459" t="str">
        <f t="shared" si="7"/>
        <v>y</v>
      </c>
    </row>
    <row r="460" spans="1:9" hidden="1" x14ac:dyDescent="0.2">
      <c r="A460" t="s">
        <v>262</v>
      </c>
      <c r="B460" t="s">
        <v>9</v>
      </c>
      <c r="C460">
        <v>1631224815328</v>
      </c>
      <c r="D460" t="s">
        <v>264</v>
      </c>
      <c r="E460" t="s">
        <v>11</v>
      </c>
      <c r="F460" s="2">
        <v>44448.916747685187</v>
      </c>
      <c r="G460" s="2">
        <v>44449.832939814813</v>
      </c>
      <c r="H460">
        <v>2</v>
      </c>
      <c r="I460" t="str">
        <f t="shared" si="7"/>
        <v>y</v>
      </c>
    </row>
    <row r="461" spans="1:9" hidden="1" x14ac:dyDescent="0.2">
      <c r="A461" t="s">
        <v>262</v>
      </c>
      <c r="B461" t="s">
        <v>9</v>
      </c>
      <c r="C461">
        <v>1631224815328</v>
      </c>
      <c r="D461" t="s">
        <v>263</v>
      </c>
      <c r="E461" t="s">
        <v>11</v>
      </c>
      <c r="F461" s="2">
        <v>44448.91684027778</v>
      </c>
      <c r="G461" s="2">
        <v>44449.833298611113</v>
      </c>
      <c r="H461">
        <v>1</v>
      </c>
      <c r="I461" t="str">
        <f t="shared" si="7"/>
        <v>y</v>
      </c>
    </row>
    <row r="462" spans="1:9" hidden="1" x14ac:dyDescent="0.2">
      <c r="A462" t="s">
        <v>269</v>
      </c>
      <c r="B462" t="s">
        <v>9</v>
      </c>
      <c r="C462">
        <v>1631106411225</v>
      </c>
      <c r="D462" t="s">
        <v>270</v>
      </c>
      <c r="E462" t="s">
        <v>11</v>
      </c>
      <c r="F462" s="2">
        <v>44447.546423611115</v>
      </c>
      <c r="G462" s="2">
        <v>44447.947662037041</v>
      </c>
      <c r="H462">
        <v>35</v>
      </c>
      <c r="I462" t="str">
        <f t="shared" si="7"/>
        <v>n</v>
      </c>
    </row>
    <row r="463" spans="1:9" hidden="1" x14ac:dyDescent="0.2">
      <c r="A463" s="4" t="s">
        <v>271</v>
      </c>
      <c r="B463" t="s">
        <v>9</v>
      </c>
      <c r="C463">
        <v>1631096878947</v>
      </c>
      <c r="D463" t="s">
        <v>272</v>
      </c>
      <c r="E463" t="s">
        <v>17</v>
      </c>
      <c r="F463" s="2">
        <v>44447.201168981483</v>
      </c>
      <c r="G463" s="2">
        <v>44447.201168981483</v>
      </c>
      <c r="H463">
        <v>16</v>
      </c>
      <c r="I463" t="str">
        <f t="shared" si="7"/>
        <v>y</v>
      </c>
    </row>
    <row r="464" spans="1:9" hidden="1" x14ac:dyDescent="0.2">
      <c r="A464" t="s">
        <v>271</v>
      </c>
      <c r="B464" t="s">
        <v>9</v>
      </c>
      <c r="C464">
        <v>1631096878947</v>
      </c>
      <c r="D464" t="s">
        <v>272</v>
      </c>
      <c r="E464" t="s">
        <v>17</v>
      </c>
      <c r="F464" s="2">
        <v>44447.203043981484</v>
      </c>
      <c r="G464" s="2">
        <v>44447.203043981484</v>
      </c>
      <c r="H464">
        <v>15</v>
      </c>
      <c r="I464" t="str">
        <f t="shared" si="7"/>
        <v>y</v>
      </c>
    </row>
    <row r="465" spans="1:9" hidden="1" x14ac:dyDescent="0.2">
      <c r="A465" t="s">
        <v>271</v>
      </c>
      <c r="B465" t="s">
        <v>9</v>
      </c>
      <c r="C465">
        <v>1631096878947</v>
      </c>
      <c r="D465" t="s">
        <v>272</v>
      </c>
      <c r="E465" t="s">
        <v>17</v>
      </c>
      <c r="F465" s="2">
        <v>44447.397789351853</v>
      </c>
      <c r="G465" s="2">
        <v>44447.397789351853</v>
      </c>
      <c r="H465">
        <v>7</v>
      </c>
      <c r="I465" t="str">
        <f t="shared" si="7"/>
        <v>y</v>
      </c>
    </row>
    <row r="466" spans="1:9" hidden="1" x14ac:dyDescent="0.2">
      <c r="A466" t="s">
        <v>271</v>
      </c>
      <c r="B466" t="s">
        <v>9</v>
      </c>
      <c r="C466">
        <v>1631096878947</v>
      </c>
      <c r="D466" t="s">
        <v>272</v>
      </c>
      <c r="E466" t="s">
        <v>17</v>
      </c>
      <c r="F466" s="2">
        <v>44447.397789351853</v>
      </c>
      <c r="G466" s="2">
        <v>44447.397789351853</v>
      </c>
      <c r="H466">
        <v>6</v>
      </c>
      <c r="I466" t="str">
        <f t="shared" si="7"/>
        <v>y</v>
      </c>
    </row>
    <row r="467" spans="1:9" hidden="1" x14ac:dyDescent="0.2">
      <c r="A467" t="s">
        <v>271</v>
      </c>
      <c r="B467" t="s">
        <v>9</v>
      </c>
      <c r="C467">
        <v>1631096878947</v>
      </c>
      <c r="D467" t="s">
        <v>273</v>
      </c>
      <c r="E467" t="s">
        <v>11</v>
      </c>
      <c r="F467" s="2">
        <v>44447.43608796296</v>
      </c>
      <c r="G467" s="2">
        <v>44447.7891087963</v>
      </c>
      <c r="H467">
        <v>5</v>
      </c>
      <c r="I467" t="str">
        <f t="shared" si="7"/>
        <v>y</v>
      </c>
    </row>
    <row r="468" spans="1:9" hidden="1" x14ac:dyDescent="0.2">
      <c r="A468" t="s">
        <v>271</v>
      </c>
      <c r="B468" t="s">
        <v>9</v>
      </c>
      <c r="C468">
        <v>1631096878947</v>
      </c>
      <c r="D468" t="s">
        <v>272</v>
      </c>
      <c r="E468" t="s">
        <v>17</v>
      </c>
      <c r="F468" s="2">
        <v>44447.438692129632</v>
      </c>
      <c r="G468" s="2">
        <v>44447.438692129632</v>
      </c>
      <c r="H468">
        <v>2</v>
      </c>
      <c r="I468" t="str">
        <f t="shared" si="7"/>
        <v>y</v>
      </c>
    </row>
    <row r="469" spans="1:9" hidden="1" x14ac:dyDescent="0.2">
      <c r="A469" t="s">
        <v>271</v>
      </c>
      <c r="B469" t="s">
        <v>9</v>
      </c>
      <c r="C469">
        <v>1631096878947</v>
      </c>
      <c r="D469" t="s">
        <v>272</v>
      </c>
      <c r="E469" t="s">
        <v>17</v>
      </c>
      <c r="F469" s="2">
        <v>44447.44054398148</v>
      </c>
      <c r="G469" s="2">
        <v>44447.44054398148</v>
      </c>
      <c r="H469">
        <v>1</v>
      </c>
      <c r="I469" t="str">
        <f t="shared" si="7"/>
        <v>y</v>
      </c>
    </row>
    <row r="470" spans="1:9" hidden="1" x14ac:dyDescent="0.2">
      <c r="A470" s="4" t="s">
        <v>274</v>
      </c>
      <c r="B470" t="s">
        <v>9</v>
      </c>
      <c r="C470">
        <v>1631224922279</v>
      </c>
      <c r="D470" t="s">
        <v>279</v>
      </c>
      <c r="E470" t="s">
        <v>11</v>
      </c>
      <c r="F470" s="2">
        <v>44446.624178240738</v>
      </c>
      <c r="G470" s="2">
        <v>44447.03020833333</v>
      </c>
      <c r="H470">
        <v>2382</v>
      </c>
      <c r="I470" t="str">
        <f t="shared" si="7"/>
        <v>y</v>
      </c>
    </row>
    <row r="471" spans="1:9" hidden="1" x14ac:dyDescent="0.2">
      <c r="A471" t="s">
        <v>274</v>
      </c>
      <c r="B471" t="s">
        <v>9</v>
      </c>
      <c r="C471">
        <v>1631224922279</v>
      </c>
      <c r="D471" t="s">
        <v>292</v>
      </c>
      <c r="E471" t="s">
        <v>17</v>
      </c>
      <c r="F471" s="2">
        <v>44447.286712962959</v>
      </c>
      <c r="G471" s="2">
        <v>44447.286712962959</v>
      </c>
      <c r="H471">
        <v>1637</v>
      </c>
      <c r="I471" t="str">
        <f t="shared" si="7"/>
        <v>y</v>
      </c>
    </row>
    <row r="472" spans="1:9" hidden="1" x14ac:dyDescent="0.2">
      <c r="A472" t="s">
        <v>274</v>
      </c>
      <c r="B472" t="s">
        <v>9</v>
      </c>
      <c r="C472">
        <v>1631224922279</v>
      </c>
      <c r="D472" t="s">
        <v>292</v>
      </c>
      <c r="E472" t="s">
        <v>17</v>
      </c>
      <c r="F472" s="2">
        <v>44447.286712962959</v>
      </c>
      <c r="G472" s="2">
        <v>44447.286712962959</v>
      </c>
      <c r="H472">
        <v>1634</v>
      </c>
      <c r="I472" t="str">
        <f t="shared" si="7"/>
        <v>y</v>
      </c>
    </row>
    <row r="473" spans="1:9" hidden="1" x14ac:dyDescent="0.2">
      <c r="A473" t="s">
        <v>274</v>
      </c>
      <c r="B473" t="s">
        <v>9</v>
      </c>
      <c r="C473">
        <v>1631224922279</v>
      </c>
      <c r="D473" t="s">
        <v>278</v>
      </c>
      <c r="E473" t="s">
        <v>17</v>
      </c>
      <c r="F473" s="2">
        <v>44447.286712962959</v>
      </c>
      <c r="G473" s="2">
        <v>44447.286712962959</v>
      </c>
      <c r="H473">
        <v>1633</v>
      </c>
      <c r="I473" t="str">
        <f t="shared" si="7"/>
        <v>y</v>
      </c>
    </row>
    <row r="474" spans="1:9" hidden="1" x14ac:dyDescent="0.2">
      <c r="A474" t="s">
        <v>274</v>
      </c>
      <c r="B474" t="s">
        <v>9</v>
      </c>
      <c r="C474">
        <v>1631224922279</v>
      </c>
      <c r="D474" t="s">
        <v>278</v>
      </c>
      <c r="E474" t="s">
        <v>17</v>
      </c>
      <c r="F474" s="2">
        <v>44447.286712962959</v>
      </c>
      <c r="G474" s="2">
        <v>44447.286712962959</v>
      </c>
      <c r="H474">
        <v>1632</v>
      </c>
      <c r="I474" t="str">
        <f t="shared" si="7"/>
        <v>y</v>
      </c>
    </row>
    <row r="475" spans="1:9" hidden="1" x14ac:dyDescent="0.2">
      <c r="A475" t="s">
        <v>274</v>
      </c>
      <c r="B475" t="s">
        <v>9</v>
      </c>
      <c r="C475">
        <v>1631224922279</v>
      </c>
      <c r="D475" t="s">
        <v>291</v>
      </c>
      <c r="E475" t="s">
        <v>17</v>
      </c>
      <c r="F475" s="2">
        <v>44447.286724537036</v>
      </c>
      <c r="G475" s="2">
        <v>44447.286724537036</v>
      </c>
      <c r="H475">
        <v>1631</v>
      </c>
      <c r="I475" t="str">
        <f t="shared" si="7"/>
        <v>y</v>
      </c>
    </row>
    <row r="476" spans="1:9" hidden="1" x14ac:dyDescent="0.2">
      <c r="A476" t="s">
        <v>274</v>
      </c>
      <c r="B476" t="s">
        <v>9</v>
      </c>
      <c r="C476">
        <v>1631224922279</v>
      </c>
      <c r="D476" t="s">
        <v>291</v>
      </c>
      <c r="E476" t="s">
        <v>17</v>
      </c>
      <c r="F476" s="2">
        <v>44447.286724537036</v>
      </c>
      <c r="G476" s="2">
        <v>44447.286724537036</v>
      </c>
      <c r="H476">
        <v>1628</v>
      </c>
      <c r="I476" t="str">
        <f t="shared" si="7"/>
        <v>y</v>
      </c>
    </row>
    <row r="477" spans="1:9" hidden="1" x14ac:dyDescent="0.2">
      <c r="A477" t="s">
        <v>274</v>
      </c>
      <c r="B477" t="s">
        <v>9</v>
      </c>
      <c r="C477">
        <v>1631224922279</v>
      </c>
      <c r="D477" t="s">
        <v>290</v>
      </c>
      <c r="E477" t="s">
        <v>17</v>
      </c>
      <c r="F477" s="2">
        <v>44447.286736111113</v>
      </c>
      <c r="G477" s="2">
        <v>44447.286736111113</v>
      </c>
      <c r="H477">
        <v>1627</v>
      </c>
      <c r="I477" t="str">
        <f t="shared" si="7"/>
        <v>y</v>
      </c>
    </row>
    <row r="478" spans="1:9" hidden="1" x14ac:dyDescent="0.2">
      <c r="A478" t="s">
        <v>274</v>
      </c>
      <c r="B478" t="s">
        <v>9</v>
      </c>
      <c r="C478">
        <v>1631224922279</v>
      </c>
      <c r="D478" t="s">
        <v>290</v>
      </c>
      <c r="E478" t="s">
        <v>17</v>
      </c>
      <c r="F478" s="2">
        <v>44447.286736111113</v>
      </c>
      <c r="G478" s="2">
        <v>44447.286736111113</v>
      </c>
      <c r="H478">
        <v>1626</v>
      </c>
      <c r="I478" t="str">
        <f t="shared" si="7"/>
        <v>y</v>
      </c>
    </row>
    <row r="479" spans="1:9" hidden="1" x14ac:dyDescent="0.2">
      <c r="A479" t="s">
        <v>274</v>
      </c>
      <c r="B479" t="s">
        <v>9</v>
      </c>
      <c r="C479">
        <v>1631224922279</v>
      </c>
      <c r="D479" t="s">
        <v>289</v>
      </c>
      <c r="E479" t="s">
        <v>17</v>
      </c>
      <c r="F479" s="2">
        <v>44447.286747685182</v>
      </c>
      <c r="G479" s="2">
        <v>44447.286747685182</v>
      </c>
      <c r="H479">
        <v>1625</v>
      </c>
      <c r="I479" t="str">
        <f t="shared" si="7"/>
        <v>y</v>
      </c>
    </row>
    <row r="480" spans="1:9" hidden="1" x14ac:dyDescent="0.2">
      <c r="A480" t="s">
        <v>274</v>
      </c>
      <c r="B480" t="s">
        <v>9</v>
      </c>
      <c r="C480">
        <v>1631224922279</v>
      </c>
      <c r="D480" t="s">
        <v>289</v>
      </c>
      <c r="E480" t="s">
        <v>17</v>
      </c>
      <c r="F480" s="2">
        <v>44447.286747685182</v>
      </c>
      <c r="G480" s="2">
        <v>44447.286747685182</v>
      </c>
      <c r="H480">
        <v>1624</v>
      </c>
      <c r="I480" t="str">
        <f t="shared" si="7"/>
        <v>y</v>
      </c>
    </row>
    <row r="481" spans="1:9" hidden="1" x14ac:dyDescent="0.2">
      <c r="A481" t="s">
        <v>274</v>
      </c>
      <c r="B481" t="s">
        <v>9</v>
      </c>
      <c r="C481">
        <v>1631224922279</v>
      </c>
      <c r="D481" t="s">
        <v>288</v>
      </c>
      <c r="E481" t="s">
        <v>17</v>
      </c>
      <c r="F481" s="2">
        <v>44447.286747685182</v>
      </c>
      <c r="G481" s="2">
        <v>44447.286747685182</v>
      </c>
      <c r="H481">
        <v>1623</v>
      </c>
      <c r="I481" t="str">
        <f t="shared" si="7"/>
        <v>y</v>
      </c>
    </row>
    <row r="482" spans="1:9" hidden="1" x14ac:dyDescent="0.2">
      <c r="A482" t="s">
        <v>274</v>
      </c>
      <c r="B482" t="s">
        <v>9</v>
      </c>
      <c r="C482">
        <v>1631224922279</v>
      </c>
      <c r="D482" t="s">
        <v>288</v>
      </c>
      <c r="E482" t="s">
        <v>17</v>
      </c>
      <c r="F482" s="2">
        <v>44447.286747685182</v>
      </c>
      <c r="G482" s="2">
        <v>44447.286747685182</v>
      </c>
      <c r="H482">
        <v>1622</v>
      </c>
      <c r="I482" t="str">
        <f t="shared" si="7"/>
        <v>y</v>
      </c>
    </row>
    <row r="483" spans="1:9" hidden="1" x14ac:dyDescent="0.2">
      <c r="A483" t="s">
        <v>274</v>
      </c>
      <c r="B483" t="s">
        <v>9</v>
      </c>
      <c r="C483">
        <v>1631224922279</v>
      </c>
      <c r="D483" t="s">
        <v>287</v>
      </c>
      <c r="E483" t="s">
        <v>17</v>
      </c>
      <c r="F483" s="2">
        <v>44447.286759259259</v>
      </c>
      <c r="G483" s="2">
        <v>44447.286759259259</v>
      </c>
      <c r="H483">
        <v>1621</v>
      </c>
      <c r="I483" t="str">
        <f t="shared" si="7"/>
        <v>y</v>
      </c>
    </row>
    <row r="484" spans="1:9" hidden="1" x14ac:dyDescent="0.2">
      <c r="A484" t="s">
        <v>274</v>
      </c>
      <c r="B484" t="s">
        <v>9</v>
      </c>
      <c r="C484">
        <v>1631224922279</v>
      </c>
      <c r="D484" t="s">
        <v>287</v>
      </c>
      <c r="E484" t="s">
        <v>17</v>
      </c>
      <c r="F484" s="2">
        <v>44447.286759259259</v>
      </c>
      <c r="G484" s="2">
        <v>44447.286759259259</v>
      </c>
      <c r="H484">
        <v>1618</v>
      </c>
      <c r="I484" t="str">
        <f t="shared" si="7"/>
        <v>y</v>
      </c>
    </row>
    <row r="485" spans="1:9" hidden="1" x14ac:dyDescent="0.2">
      <c r="A485" t="s">
        <v>274</v>
      </c>
      <c r="B485" t="s">
        <v>9</v>
      </c>
      <c r="C485">
        <v>1631224922279</v>
      </c>
      <c r="D485" t="s">
        <v>276</v>
      </c>
      <c r="E485" t="s">
        <v>17</v>
      </c>
      <c r="F485" s="2">
        <v>44447.286770833336</v>
      </c>
      <c r="G485" s="2">
        <v>44447.286770833336</v>
      </c>
      <c r="H485">
        <v>1617</v>
      </c>
      <c r="I485" t="str">
        <f t="shared" si="7"/>
        <v>y</v>
      </c>
    </row>
    <row r="486" spans="1:9" hidden="1" x14ac:dyDescent="0.2">
      <c r="A486" t="s">
        <v>274</v>
      </c>
      <c r="B486" t="s">
        <v>9</v>
      </c>
      <c r="C486">
        <v>1631224922279</v>
      </c>
      <c r="D486" t="s">
        <v>276</v>
      </c>
      <c r="E486" t="s">
        <v>17</v>
      </c>
      <c r="F486" s="2">
        <v>44447.286770833336</v>
      </c>
      <c r="G486" s="2">
        <v>44447.286770833336</v>
      </c>
      <c r="H486">
        <v>1614</v>
      </c>
      <c r="I486" t="str">
        <f t="shared" si="7"/>
        <v>y</v>
      </c>
    </row>
    <row r="487" spans="1:9" hidden="1" x14ac:dyDescent="0.2">
      <c r="A487" t="s">
        <v>274</v>
      </c>
      <c r="B487" t="s">
        <v>9</v>
      </c>
      <c r="C487">
        <v>1631224922279</v>
      </c>
      <c r="D487" t="s">
        <v>286</v>
      </c>
      <c r="E487" t="s">
        <v>17</v>
      </c>
      <c r="F487" s="2">
        <v>44447.286770833336</v>
      </c>
      <c r="G487" s="2">
        <v>44447.286770833336</v>
      </c>
      <c r="H487">
        <v>1613</v>
      </c>
      <c r="I487" t="str">
        <f t="shared" si="7"/>
        <v>y</v>
      </c>
    </row>
    <row r="488" spans="1:9" hidden="1" x14ac:dyDescent="0.2">
      <c r="A488" t="s">
        <v>274</v>
      </c>
      <c r="B488" t="s">
        <v>9</v>
      </c>
      <c r="C488">
        <v>1631224922279</v>
      </c>
      <c r="D488" t="s">
        <v>286</v>
      </c>
      <c r="E488" t="s">
        <v>17</v>
      </c>
      <c r="F488" s="2">
        <v>44447.286770833336</v>
      </c>
      <c r="G488" s="2">
        <v>44447.286770833336</v>
      </c>
      <c r="H488">
        <v>1610</v>
      </c>
      <c r="I488" t="str">
        <f t="shared" si="7"/>
        <v>y</v>
      </c>
    </row>
    <row r="489" spans="1:9" hidden="1" x14ac:dyDescent="0.2">
      <c r="A489" t="s">
        <v>274</v>
      </c>
      <c r="B489" t="s">
        <v>9</v>
      </c>
      <c r="C489">
        <v>1631224922279</v>
      </c>
      <c r="D489" t="s">
        <v>285</v>
      </c>
      <c r="E489" t="s">
        <v>17</v>
      </c>
      <c r="F489" s="2">
        <v>44447.287002314813</v>
      </c>
      <c r="G489" s="2">
        <v>44447.287002314813</v>
      </c>
      <c r="H489">
        <v>1609</v>
      </c>
      <c r="I489" t="str">
        <f t="shared" si="7"/>
        <v>y</v>
      </c>
    </row>
    <row r="490" spans="1:9" hidden="1" x14ac:dyDescent="0.2">
      <c r="A490" t="s">
        <v>274</v>
      </c>
      <c r="B490" t="s">
        <v>9</v>
      </c>
      <c r="C490">
        <v>1631224922279</v>
      </c>
      <c r="D490" t="s">
        <v>285</v>
      </c>
      <c r="E490" t="s">
        <v>17</v>
      </c>
      <c r="F490" s="2">
        <v>44447.287002314813</v>
      </c>
      <c r="G490" s="2">
        <v>44447.287002314813</v>
      </c>
      <c r="H490">
        <v>1608</v>
      </c>
      <c r="I490" t="str">
        <f t="shared" si="7"/>
        <v>y</v>
      </c>
    </row>
    <row r="491" spans="1:9" hidden="1" x14ac:dyDescent="0.2">
      <c r="A491" t="s">
        <v>274</v>
      </c>
      <c r="B491" t="s">
        <v>9</v>
      </c>
      <c r="C491">
        <v>1631224922279</v>
      </c>
      <c r="D491" t="s">
        <v>284</v>
      </c>
      <c r="E491" t="s">
        <v>17</v>
      </c>
      <c r="F491" s="2">
        <v>44447.28701388889</v>
      </c>
      <c r="G491" s="2">
        <v>44447.28701388889</v>
      </c>
      <c r="H491">
        <v>1605</v>
      </c>
      <c r="I491" t="str">
        <f t="shared" si="7"/>
        <v>y</v>
      </c>
    </row>
    <row r="492" spans="1:9" hidden="1" x14ac:dyDescent="0.2">
      <c r="A492" t="s">
        <v>274</v>
      </c>
      <c r="B492" t="s">
        <v>9</v>
      </c>
      <c r="C492">
        <v>1631224922279</v>
      </c>
      <c r="D492" t="s">
        <v>284</v>
      </c>
      <c r="E492" t="s">
        <v>17</v>
      </c>
      <c r="F492" s="2">
        <v>44447.28701388889</v>
      </c>
      <c r="G492" s="2">
        <v>44447.28701388889</v>
      </c>
      <c r="H492">
        <v>1604</v>
      </c>
      <c r="I492" t="str">
        <f t="shared" si="7"/>
        <v>y</v>
      </c>
    </row>
    <row r="493" spans="1:9" hidden="1" x14ac:dyDescent="0.2">
      <c r="A493" t="s">
        <v>274</v>
      </c>
      <c r="B493" t="s">
        <v>9</v>
      </c>
      <c r="C493">
        <v>1631224922279</v>
      </c>
      <c r="D493" t="s">
        <v>283</v>
      </c>
      <c r="E493" t="s">
        <v>17</v>
      </c>
      <c r="F493" s="2">
        <v>44447.287037037036</v>
      </c>
      <c r="G493" s="2">
        <v>44447.287037037036</v>
      </c>
      <c r="H493">
        <v>1603</v>
      </c>
      <c r="I493" t="str">
        <f t="shared" si="7"/>
        <v>y</v>
      </c>
    </row>
    <row r="494" spans="1:9" hidden="1" x14ac:dyDescent="0.2">
      <c r="A494" t="s">
        <v>274</v>
      </c>
      <c r="B494" t="s">
        <v>9</v>
      </c>
      <c r="C494">
        <v>1631224922279</v>
      </c>
      <c r="D494" t="s">
        <v>283</v>
      </c>
      <c r="E494" t="s">
        <v>17</v>
      </c>
      <c r="F494" s="2">
        <v>44447.287037037036</v>
      </c>
      <c r="G494" s="2">
        <v>44447.287037037036</v>
      </c>
      <c r="H494">
        <v>1602</v>
      </c>
      <c r="I494" t="str">
        <f t="shared" si="7"/>
        <v>y</v>
      </c>
    </row>
    <row r="495" spans="1:9" hidden="1" x14ac:dyDescent="0.2">
      <c r="A495" t="s">
        <v>274</v>
      </c>
      <c r="B495" t="s">
        <v>9</v>
      </c>
      <c r="C495">
        <v>1631224922279</v>
      </c>
      <c r="D495" t="s">
        <v>277</v>
      </c>
      <c r="E495" t="s">
        <v>17</v>
      </c>
      <c r="F495" s="2">
        <v>44447.287094907406</v>
      </c>
      <c r="G495" s="2">
        <v>44447.287094907406</v>
      </c>
      <c r="H495">
        <v>1601</v>
      </c>
      <c r="I495" t="str">
        <f t="shared" si="7"/>
        <v>y</v>
      </c>
    </row>
    <row r="496" spans="1:9" hidden="1" x14ac:dyDescent="0.2">
      <c r="A496" t="s">
        <v>274</v>
      </c>
      <c r="B496" t="s">
        <v>9</v>
      </c>
      <c r="C496">
        <v>1631224922279</v>
      </c>
      <c r="D496" t="s">
        <v>277</v>
      </c>
      <c r="E496" t="s">
        <v>17</v>
      </c>
      <c r="F496" s="2">
        <v>44447.287094907406</v>
      </c>
      <c r="G496" s="2">
        <v>44447.287094907406</v>
      </c>
      <c r="H496">
        <v>1600</v>
      </c>
      <c r="I496" t="str">
        <f t="shared" si="7"/>
        <v>y</v>
      </c>
    </row>
    <row r="497" spans="1:9" hidden="1" x14ac:dyDescent="0.2">
      <c r="A497" t="s">
        <v>274</v>
      </c>
      <c r="B497" t="s">
        <v>9</v>
      </c>
      <c r="C497">
        <v>1631224922279</v>
      </c>
      <c r="D497" t="s">
        <v>282</v>
      </c>
      <c r="E497" t="s">
        <v>11</v>
      </c>
      <c r="F497" s="2">
        <v>44447.581550925926</v>
      </c>
      <c r="G497" s="2">
        <v>44447.941435185188</v>
      </c>
      <c r="H497">
        <v>1064</v>
      </c>
      <c r="I497" t="str">
        <f t="shared" si="7"/>
        <v>y</v>
      </c>
    </row>
    <row r="498" spans="1:9" hidden="1" x14ac:dyDescent="0.2">
      <c r="A498" t="s">
        <v>274</v>
      </c>
      <c r="B498" t="s">
        <v>9</v>
      </c>
      <c r="C498">
        <v>1631224922279</v>
      </c>
      <c r="D498" t="s">
        <v>281</v>
      </c>
      <c r="E498" t="s">
        <v>11</v>
      </c>
      <c r="F498" s="2">
        <v>44447.598715277774</v>
      </c>
      <c r="G498" s="2">
        <v>44447.953275462962</v>
      </c>
      <c r="H498">
        <v>1029</v>
      </c>
      <c r="I498" t="str">
        <f t="shared" si="7"/>
        <v>y</v>
      </c>
    </row>
    <row r="499" spans="1:9" hidden="1" x14ac:dyDescent="0.2">
      <c r="A499" t="s">
        <v>274</v>
      </c>
      <c r="B499" t="s">
        <v>9</v>
      </c>
      <c r="C499">
        <v>1631224922279</v>
      </c>
      <c r="D499" t="s">
        <v>280</v>
      </c>
      <c r="E499" t="s">
        <v>11</v>
      </c>
      <c r="F499" s="2">
        <v>44447.615671296298</v>
      </c>
      <c r="G499" s="2">
        <v>44448.001134259262</v>
      </c>
      <c r="H499">
        <v>980</v>
      </c>
      <c r="I499" t="str">
        <f t="shared" si="7"/>
        <v>y</v>
      </c>
    </row>
    <row r="500" spans="1:9" hidden="1" x14ac:dyDescent="0.2">
      <c r="A500" t="s">
        <v>274</v>
      </c>
      <c r="B500" t="s">
        <v>9</v>
      </c>
      <c r="C500">
        <v>1631224922279</v>
      </c>
      <c r="D500" t="s">
        <v>279</v>
      </c>
      <c r="E500" t="s">
        <v>11</v>
      </c>
      <c r="F500" s="2">
        <v>44447.621157407404</v>
      </c>
      <c r="G500" s="2">
        <v>44448.0080787037</v>
      </c>
      <c r="H500">
        <v>912</v>
      </c>
      <c r="I500" t="str">
        <f t="shared" si="7"/>
        <v>y</v>
      </c>
    </row>
    <row r="501" spans="1:9" hidden="1" x14ac:dyDescent="0.2">
      <c r="A501" t="s">
        <v>274</v>
      </c>
      <c r="B501" t="s">
        <v>9</v>
      </c>
      <c r="C501">
        <v>1631224922279</v>
      </c>
      <c r="D501" t="s">
        <v>278</v>
      </c>
      <c r="E501" t="s">
        <v>17</v>
      </c>
      <c r="F501" s="2">
        <v>44447.746620370373</v>
      </c>
      <c r="G501" s="2">
        <v>44447.746620370373</v>
      </c>
      <c r="H501">
        <v>731</v>
      </c>
      <c r="I501" t="str">
        <f t="shared" si="7"/>
        <v>y</v>
      </c>
    </row>
    <row r="502" spans="1:9" hidden="1" x14ac:dyDescent="0.2">
      <c r="A502" t="s">
        <v>274</v>
      </c>
      <c r="B502" t="s">
        <v>9</v>
      </c>
      <c r="C502">
        <v>1631224922279</v>
      </c>
      <c r="D502" t="s">
        <v>275</v>
      </c>
      <c r="E502" t="s">
        <v>11</v>
      </c>
      <c r="F502" s="2">
        <v>44448.043217592596</v>
      </c>
      <c r="G502" s="2">
        <v>44448.707569444443</v>
      </c>
      <c r="H502">
        <v>129</v>
      </c>
      <c r="I502" t="str">
        <f t="shared" si="7"/>
        <v>y</v>
      </c>
    </row>
    <row r="503" spans="1:9" hidden="1" x14ac:dyDescent="0.2">
      <c r="A503" t="s">
        <v>274</v>
      </c>
      <c r="B503" t="s">
        <v>9</v>
      </c>
      <c r="C503">
        <v>1631224922279</v>
      </c>
      <c r="D503" t="s">
        <v>276</v>
      </c>
      <c r="E503" t="s">
        <v>17</v>
      </c>
      <c r="F503" s="2">
        <v>44448.139120370368</v>
      </c>
      <c r="G503" s="2">
        <v>44448.139120370368</v>
      </c>
      <c r="H503">
        <v>47</v>
      </c>
      <c r="I503" t="str">
        <f t="shared" si="7"/>
        <v>y</v>
      </c>
    </row>
    <row r="504" spans="1:9" hidden="1" x14ac:dyDescent="0.2">
      <c r="A504" t="s">
        <v>274</v>
      </c>
      <c r="B504" t="s">
        <v>9</v>
      </c>
      <c r="C504">
        <v>1631224922279</v>
      </c>
      <c r="D504" t="s">
        <v>276</v>
      </c>
      <c r="E504" t="s">
        <v>17</v>
      </c>
      <c r="F504" s="2">
        <v>44448.139120370368</v>
      </c>
      <c r="G504" s="2">
        <v>44448.139120370368</v>
      </c>
      <c r="H504">
        <v>46</v>
      </c>
      <c r="I504" t="str">
        <f t="shared" si="7"/>
        <v>y</v>
      </c>
    </row>
    <row r="505" spans="1:9" hidden="1" x14ac:dyDescent="0.2">
      <c r="A505" t="s">
        <v>274</v>
      </c>
      <c r="B505" t="s">
        <v>9</v>
      </c>
      <c r="C505">
        <v>1631224922279</v>
      </c>
      <c r="D505" t="s">
        <v>277</v>
      </c>
      <c r="E505" t="s">
        <v>17</v>
      </c>
      <c r="F505" s="2">
        <v>44448.13925925926</v>
      </c>
      <c r="G505" s="2">
        <v>44448.13925925926</v>
      </c>
      <c r="H505">
        <v>45</v>
      </c>
      <c r="I505" t="str">
        <f t="shared" si="7"/>
        <v>y</v>
      </c>
    </row>
    <row r="506" spans="1:9" hidden="1" x14ac:dyDescent="0.2">
      <c r="A506" t="s">
        <v>274</v>
      </c>
      <c r="B506" t="s">
        <v>9</v>
      </c>
      <c r="C506">
        <v>1631224922279</v>
      </c>
      <c r="D506" t="s">
        <v>277</v>
      </c>
      <c r="E506" t="s">
        <v>17</v>
      </c>
      <c r="F506" s="2">
        <v>44448.13925925926</v>
      </c>
      <c r="G506" s="2">
        <v>44448.13925925926</v>
      </c>
      <c r="H506">
        <v>44</v>
      </c>
      <c r="I506" t="str">
        <f t="shared" si="7"/>
        <v>y</v>
      </c>
    </row>
    <row r="507" spans="1:9" hidden="1" x14ac:dyDescent="0.2">
      <c r="A507" t="s">
        <v>274</v>
      </c>
      <c r="B507" t="s">
        <v>9</v>
      </c>
      <c r="C507">
        <v>1631224922279</v>
      </c>
      <c r="D507" t="s">
        <v>276</v>
      </c>
      <c r="E507" t="s">
        <v>17</v>
      </c>
      <c r="F507" s="2">
        <v>44448.540543981479</v>
      </c>
      <c r="G507" s="2">
        <v>44448.540543981479</v>
      </c>
      <c r="H507">
        <v>37</v>
      </c>
      <c r="I507" t="str">
        <f t="shared" si="7"/>
        <v>y</v>
      </c>
    </row>
    <row r="508" spans="1:9" hidden="1" x14ac:dyDescent="0.2">
      <c r="A508" t="s">
        <v>274</v>
      </c>
      <c r="B508" t="s">
        <v>9</v>
      </c>
      <c r="C508">
        <v>1631224922279</v>
      </c>
      <c r="D508" t="s">
        <v>276</v>
      </c>
      <c r="E508" t="s">
        <v>17</v>
      </c>
      <c r="F508" s="2">
        <v>44448.540543981479</v>
      </c>
      <c r="G508" s="2">
        <v>44448.540543981479</v>
      </c>
      <c r="H508">
        <v>34</v>
      </c>
      <c r="I508" t="str">
        <f t="shared" si="7"/>
        <v>y</v>
      </c>
    </row>
    <row r="509" spans="1:9" hidden="1" x14ac:dyDescent="0.2">
      <c r="A509" t="s">
        <v>274</v>
      </c>
      <c r="B509" t="s">
        <v>9</v>
      </c>
      <c r="C509">
        <v>1631224922279</v>
      </c>
      <c r="D509" t="s">
        <v>275</v>
      </c>
      <c r="E509" t="s">
        <v>11</v>
      </c>
      <c r="F509" s="2">
        <v>44448.918078703704</v>
      </c>
      <c r="G509" s="2">
        <v>44449.83258101852</v>
      </c>
      <c r="H509">
        <v>2</v>
      </c>
      <c r="I509" t="str">
        <f t="shared" si="7"/>
        <v>y</v>
      </c>
    </row>
    <row r="510" spans="1:9" hidden="1" x14ac:dyDescent="0.2">
      <c r="A510" s="4" t="s">
        <v>293</v>
      </c>
      <c r="B510" t="s">
        <v>9</v>
      </c>
      <c r="C510">
        <v>1631224812350</v>
      </c>
      <c r="D510" t="s">
        <v>294</v>
      </c>
      <c r="E510" t="s">
        <v>11</v>
      </c>
      <c r="F510" s="2">
        <v>44448.041956018518</v>
      </c>
      <c r="G510" s="2">
        <v>44448.708275462966</v>
      </c>
      <c r="H510">
        <v>1509</v>
      </c>
      <c r="I510" t="str">
        <f t="shared" si="7"/>
        <v>y</v>
      </c>
    </row>
    <row r="511" spans="1:9" hidden="1" x14ac:dyDescent="0.2">
      <c r="A511" t="s">
        <v>293</v>
      </c>
      <c r="B511" t="s">
        <v>9</v>
      </c>
      <c r="C511">
        <v>1631224812350</v>
      </c>
      <c r="D511" t="s">
        <v>295</v>
      </c>
      <c r="E511" t="s">
        <v>17</v>
      </c>
      <c r="F511" s="2">
        <v>44448.803090277775</v>
      </c>
      <c r="G511" s="2">
        <v>44448.803090277775</v>
      </c>
      <c r="H511">
        <v>305</v>
      </c>
      <c r="I511" t="str">
        <f t="shared" si="7"/>
        <v>y</v>
      </c>
    </row>
    <row r="512" spans="1:9" hidden="1" x14ac:dyDescent="0.2">
      <c r="A512" t="s">
        <v>293</v>
      </c>
      <c r="B512" t="s">
        <v>9</v>
      </c>
      <c r="C512">
        <v>1631224812350</v>
      </c>
      <c r="D512" t="s">
        <v>295</v>
      </c>
      <c r="E512" t="s">
        <v>17</v>
      </c>
      <c r="F512" s="2">
        <v>44448.803090277775</v>
      </c>
      <c r="G512" s="2">
        <v>44448.803090277775</v>
      </c>
      <c r="H512">
        <v>304</v>
      </c>
      <c r="I512" t="str">
        <f t="shared" si="7"/>
        <v>y</v>
      </c>
    </row>
    <row r="513" spans="1:9" hidden="1" x14ac:dyDescent="0.2">
      <c r="A513" t="s">
        <v>293</v>
      </c>
      <c r="B513" t="s">
        <v>9</v>
      </c>
      <c r="C513">
        <v>1631224812350</v>
      </c>
      <c r="D513" t="s">
        <v>294</v>
      </c>
      <c r="E513" t="s">
        <v>11</v>
      </c>
      <c r="F513" s="2">
        <v>44448.916805555556</v>
      </c>
      <c r="G513" s="2">
        <v>44449.832453703704</v>
      </c>
      <c r="H513">
        <v>7</v>
      </c>
      <c r="I513" t="str">
        <f t="shared" si="7"/>
        <v>y</v>
      </c>
    </row>
    <row r="514" spans="1:9" hidden="1" x14ac:dyDescent="0.2">
      <c r="A514" s="4" t="s">
        <v>296</v>
      </c>
      <c r="B514" t="s">
        <v>9</v>
      </c>
      <c r="C514">
        <v>1631311907310</v>
      </c>
      <c r="D514" t="s">
        <v>297</v>
      </c>
      <c r="E514" t="s">
        <v>164</v>
      </c>
      <c r="F514" s="2">
        <v>44447.882361111115</v>
      </c>
      <c r="G514" s="2">
        <v>44448.536527777775</v>
      </c>
      <c r="H514">
        <v>17984</v>
      </c>
      <c r="I514" t="str">
        <f t="shared" ref="I514:I577" si="8">IF(ISNA(VLOOKUP(A514,candidate0,1,FALSE)),"n","y")</f>
        <v>y</v>
      </c>
    </row>
    <row r="515" spans="1:9" hidden="1" x14ac:dyDescent="0.2">
      <c r="A515" t="s">
        <v>296</v>
      </c>
      <c r="B515" t="s">
        <v>9</v>
      </c>
      <c r="C515">
        <v>1631311907310</v>
      </c>
      <c r="D515" t="s">
        <v>298</v>
      </c>
      <c r="E515" t="s">
        <v>164</v>
      </c>
      <c r="F515" s="2">
        <v>44447.919861111113</v>
      </c>
      <c r="G515" s="2">
        <v>44448.409444444442</v>
      </c>
      <c r="H515">
        <v>17670</v>
      </c>
      <c r="I515" t="str">
        <f t="shared" si="8"/>
        <v>y</v>
      </c>
    </row>
    <row r="516" spans="1:9" hidden="1" x14ac:dyDescent="0.2">
      <c r="A516" t="s">
        <v>296</v>
      </c>
      <c r="B516" t="s">
        <v>9</v>
      </c>
      <c r="C516">
        <v>1631311907310</v>
      </c>
      <c r="D516" t="s">
        <v>299</v>
      </c>
      <c r="E516" t="s">
        <v>17</v>
      </c>
      <c r="F516" s="2">
        <v>44448.610219907408</v>
      </c>
      <c r="G516" s="2">
        <v>44448.610219907408</v>
      </c>
      <c r="H516">
        <v>11627</v>
      </c>
      <c r="I516" t="str">
        <f t="shared" si="8"/>
        <v>y</v>
      </c>
    </row>
    <row r="517" spans="1:9" hidden="1" x14ac:dyDescent="0.2">
      <c r="A517" t="s">
        <v>296</v>
      </c>
      <c r="B517" t="s">
        <v>9</v>
      </c>
      <c r="C517">
        <v>1631311907310</v>
      </c>
      <c r="D517" t="s">
        <v>297</v>
      </c>
      <c r="E517" t="s">
        <v>164</v>
      </c>
      <c r="F517" s="2">
        <v>44448.837604166663</v>
      </c>
      <c r="G517" s="2">
        <v>44449.405347222222</v>
      </c>
      <c r="H517">
        <v>9633</v>
      </c>
      <c r="I517" t="str">
        <f t="shared" si="8"/>
        <v>y</v>
      </c>
    </row>
    <row r="518" spans="1:9" hidden="1" x14ac:dyDescent="0.2">
      <c r="A518" t="s">
        <v>296</v>
      </c>
      <c r="B518" t="s">
        <v>9</v>
      </c>
      <c r="C518">
        <v>1631311907310</v>
      </c>
      <c r="D518" t="s">
        <v>298</v>
      </c>
      <c r="E518" t="s">
        <v>164</v>
      </c>
      <c r="F518" s="2">
        <v>44448.916585648149</v>
      </c>
      <c r="G518" s="2">
        <v>44449.405347222222</v>
      </c>
      <c r="H518">
        <v>8854</v>
      </c>
      <c r="I518" t="str">
        <f t="shared" si="8"/>
        <v>y</v>
      </c>
    </row>
    <row r="519" spans="1:9" hidden="1" x14ac:dyDescent="0.2">
      <c r="A519" t="s">
        <v>296</v>
      </c>
      <c r="B519" t="s">
        <v>9</v>
      </c>
      <c r="C519">
        <v>1631311907310</v>
      </c>
      <c r="D519" t="s">
        <v>297</v>
      </c>
      <c r="E519" t="s">
        <v>164</v>
      </c>
      <c r="F519" s="2">
        <v>44449.426180555558</v>
      </c>
      <c r="G519" s="2">
        <v>44449.444930555554</v>
      </c>
      <c r="H519">
        <v>4949</v>
      </c>
      <c r="I519" t="str">
        <f t="shared" si="8"/>
        <v>y</v>
      </c>
    </row>
    <row r="520" spans="1:9" hidden="1" x14ac:dyDescent="0.2">
      <c r="A520" t="s">
        <v>296</v>
      </c>
      <c r="B520" t="s">
        <v>9</v>
      </c>
      <c r="C520">
        <v>1631311907310</v>
      </c>
      <c r="D520" t="s">
        <v>297</v>
      </c>
      <c r="E520" t="s">
        <v>164</v>
      </c>
      <c r="F520" s="2">
        <v>44449.872013888889</v>
      </c>
      <c r="G520" s="2">
        <v>44449.903263888889</v>
      </c>
      <c r="H520">
        <v>671</v>
      </c>
      <c r="I520" t="str">
        <f t="shared" si="8"/>
        <v>y</v>
      </c>
    </row>
    <row r="521" spans="1:9" hidden="1" x14ac:dyDescent="0.2">
      <c r="A521" t="s">
        <v>296</v>
      </c>
      <c r="B521" t="s">
        <v>9</v>
      </c>
      <c r="C521">
        <v>1631311907310</v>
      </c>
      <c r="D521" t="s">
        <v>297</v>
      </c>
      <c r="E521" t="s">
        <v>164</v>
      </c>
      <c r="F521" s="2">
        <v>44449.924849537034</v>
      </c>
      <c r="G521" s="2">
        <v>44449.949097222219</v>
      </c>
      <c r="H521">
        <v>46</v>
      </c>
      <c r="I521" t="str">
        <f t="shared" si="8"/>
        <v>y</v>
      </c>
    </row>
    <row r="522" spans="1:9" hidden="1" x14ac:dyDescent="0.2">
      <c r="A522" t="s">
        <v>300</v>
      </c>
      <c r="B522" t="s">
        <v>9</v>
      </c>
      <c r="C522">
        <v>1631026803347</v>
      </c>
      <c r="D522" t="s">
        <v>301</v>
      </c>
      <c r="E522" t="s">
        <v>11</v>
      </c>
      <c r="F522" s="2">
        <v>44446.625034722223</v>
      </c>
      <c r="G522" s="2">
        <v>44446.995335648149</v>
      </c>
      <c r="H522">
        <v>1</v>
      </c>
      <c r="I522" t="str">
        <f t="shared" si="8"/>
        <v>n</v>
      </c>
    </row>
    <row r="523" spans="1:9" hidden="1" x14ac:dyDescent="0.2">
      <c r="A523" s="4" t="s">
        <v>302</v>
      </c>
      <c r="B523" t="s">
        <v>9</v>
      </c>
      <c r="C523">
        <v>1631199365174</v>
      </c>
      <c r="D523" t="s">
        <v>303</v>
      </c>
      <c r="E523" t="s">
        <v>11</v>
      </c>
      <c r="F523" s="2">
        <v>44447.508750000001</v>
      </c>
      <c r="G523" s="2">
        <v>44447.95820601852</v>
      </c>
      <c r="H523">
        <v>1055</v>
      </c>
      <c r="I523" t="str">
        <f t="shared" si="8"/>
        <v>y</v>
      </c>
    </row>
    <row r="524" spans="1:9" hidden="1" x14ac:dyDescent="0.2">
      <c r="A524" t="s">
        <v>302</v>
      </c>
      <c r="B524" t="s">
        <v>9</v>
      </c>
      <c r="C524">
        <v>1631199365174</v>
      </c>
      <c r="D524" t="s">
        <v>304</v>
      </c>
      <c r="E524" t="s">
        <v>17</v>
      </c>
      <c r="F524" s="2">
        <v>44447.638182870367</v>
      </c>
      <c r="G524" s="2">
        <v>44447.638182870367</v>
      </c>
      <c r="H524">
        <v>944</v>
      </c>
      <c r="I524" t="str">
        <f t="shared" si="8"/>
        <v>y</v>
      </c>
    </row>
    <row r="525" spans="1:9" hidden="1" x14ac:dyDescent="0.2">
      <c r="A525" t="s">
        <v>302</v>
      </c>
      <c r="B525" t="s">
        <v>9</v>
      </c>
      <c r="C525">
        <v>1631199365174</v>
      </c>
      <c r="D525" t="s">
        <v>304</v>
      </c>
      <c r="E525" t="s">
        <v>17</v>
      </c>
      <c r="F525" s="2">
        <v>44447.656909722224</v>
      </c>
      <c r="G525" s="2">
        <v>44447.656909722224</v>
      </c>
      <c r="H525">
        <v>924</v>
      </c>
      <c r="I525" t="str">
        <f t="shared" si="8"/>
        <v>y</v>
      </c>
    </row>
    <row r="526" spans="1:9" hidden="1" x14ac:dyDescent="0.2">
      <c r="A526" t="s">
        <v>302</v>
      </c>
      <c r="B526" t="s">
        <v>9</v>
      </c>
      <c r="C526">
        <v>1631199365174</v>
      </c>
      <c r="D526" t="s">
        <v>304</v>
      </c>
      <c r="E526" t="s">
        <v>17</v>
      </c>
      <c r="F526" s="2">
        <v>44447.658750000002</v>
      </c>
      <c r="G526" s="2">
        <v>44447.658750000002</v>
      </c>
      <c r="H526">
        <v>922</v>
      </c>
      <c r="I526" t="str">
        <f t="shared" si="8"/>
        <v>y</v>
      </c>
    </row>
    <row r="527" spans="1:9" hidden="1" x14ac:dyDescent="0.2">
      <c r="A527" t="s">
        <v>302</v>
      </c>
      <c r="B527" t="s">
        <v>9</v>
      </c>
      <c r="C527">
        <v>1631199365174</v>
      </c>
      <c r="D527" t="s">
        <v>304</v>
      </c>
      <c r="E527" t="s">
        <v>17</v>
      </c>
      <c r="F527" s="2">
        <v>44448.620416666665</v>
      </c>
      <c r="G527" s="2">
        <v>44448.620416666665</v>
      </c>
      <c r="H527">
        <v>42</v>
      </c>
      <c r="I527" t="str">
        <f t="shared" si="8"/>
        <v>y</v>
      </c>
    </row>
    <row r="528" spans="1:9" hidden="1" x14ac:dyDescent="0.2">
      <c r="A528" t="s">
        <v>302</v>
      </c>
      <c r="B528" t="s">
        <v>9</v>
      </c>
      <c r="C528">
        <v>1631199365174</v>
      </c>
      <c r="D528" t="s">
        <v>304</v>
      </c>
      <c r="E528" t="s">
        <v>17</v>
      </c>
      <c r="F528" s="2">
        <v>44448.62226851852</v>
      </c>
      <c r="G528" s="2">
        <v>44448.62226851852</v>
      </c>
      <c r="H528">
        <v>33</v>
      </c>
      <c r="I528" t="str">
        <f t="shared" si="8"/>
        <v>y</v>
      </c>
    </row>
    <row r="529" spans="1:9" hidden="1" x14ac:dyDescent="0.2">
      <c r="A529" t="s">
        <v>302</v>
      </c>
      <c r="B529" t="s">
        <v>9</v>
      </c>
      <c r="C529">
        <v>1631199365174</v>
      </c>
      <c r="D529" t="s">
        <v>305</v>
      </c>
      <c r="E529" t="s">
        <v>164</v>
      </c>
      <c r="F529" s="2">
        <v>44448.62228009259</v>
      </c>
      <c r="G529" s="2">
        <v>44448.639756944445</v>
      </c>
      <c r="H529">
        <v>31</v>
      </c>
      <c r="I529" t="str">
        <f t="shared" si="8"/>
        <v>y</v>
      </c>
    </row>
    <row r="530" spans="1:9" hidden="1" x14ac:dyDescent="0.2">
      <c r="A530" t="s">
        <v>302</v>
      </c>
      <c r="B530" t="s">
        <v>9</v>
      </c>
      <c r="C530">
        <v>1631199365174</v>
      </c>
      <c r="D530" t="s">
        <v>304</v>
      </c>
      <c r="E530" t="s">
        <v>17</v>
      </c>
      <c r="F530" s="2">
        <v>44448.626377314817</v>
      </c>
      <c r="G530" s="2">
        <v>44448.626377314817</v>
      </c>
      <c r="H530">
        <v>16</v>
      </c>
      <c r="I530" t="str">
        <f t="shared" si="8"/>
        <v>y</v>
      </c>
    </row>
    <row r="531" spans="1:9" hidden="1" x14ac:dyDescent="0.2">
      <c r="A531" t="s">
        <v>302</v>
      </c>
      <c r="B531" t="s">
        <v>9</v>
      </c>
      <c r="C531">
        <v>1631103156194</v>
      </c>
      <c r="D531" t="s">
        <v>303</v>
      </c>
      <c r="E531" t="s">
        <v>11</v>
      </c>
      <c r="F531" s="2">
        <v>44447.508750000001</v>
      </c>
      <c r="G531" s="2">
        <v>44447.95820601852</v>
      </c>
      <c r="H531">
        <v>8</v>
      </c>
      <c r="I531" t="str">
        <f t="shared" si="8"/>
        <v>y</v>
      </c>
    </row>
    <row r="532" spans="1:9" hidden="1" x14ac:dyDescent="0.2">
      <c r="A532" t="s">
        <v>306</v>
      </c>
      <c r="B532" t="s">
        <v>9</v>
      </c>
      <c r="C532">
        <v>1631232190436</v>
      </c>
      <c r="D532" t="s">
        <v>310</v>
      </c>
      <c r="E532" t="s">
        <v>11</v>
      </c>
      <c r="F532" s="2">
        <v>44446.517326388886</v>
      </c>
      <c r="G532" s="2">
        <v>44447.026712962965</v>
      </c>
      <c r="H532">
        <v>15693</v>
      </c>
      <c r="I532" t="str">
        <f t="shared" si="8"/>
        <v>n</v>
      </c>
    </row>
    <row r="533" spans="1:9" hidden="1" x14ac:dyDescent="0.2">
      <c r="A533" t="s">
        <v>306</v>
      </c>
      <c r="B533" t="s">
        <v>9</v>
      </c>
      <c r="C533">
        <v>1631232190436</v>
      </c>
      <c r="D533" t="s">
        <v>309</v>
      </c>
      <c r="E533" t="s">
        <v>11</v>
      </c>
      <c r="F533" s="2">
        <v>44448.041701388887</v>
      </c>
      <c r="G533" s="2">
        <v>44448.707731481481</v>
      </c>
      <c r="H533">
        <v>6987</v>
      </c>
      <c r="I533" t="str">
        <f t="shared" si="8"/>
        <v>n</v>
      </c>
    </row>
    <row r="534" spans="1:9" hidden="1" x14ac:dyDescent="0.2">
      <c r="A534" t="s">
        <v>306</v>
      </c>
      <c r="B534" t="s">
        <v>9</v>
      </c>
      <c r="C534">
        <v>1631232190436</v>
      </c>
      <c r="D534" t="s">
        <v>308</v>
      </c>
      <c r="E534" t="s">
        <v>11</v>
      </c>
      <c r="F534" s="2">
        <v>44448.049178240741</v>
      </c>
      <c r="G534" s="2">
        <v>44448.52548611111</v>
      </c>
      <c r="H534">
        <v>6931</v>
      </c>
      <c r="I534" t="str">
        <f t="shared" si="8"/>
        <v>n</v>
      </c>
    </row>
    <row r="535" spans="1:9" hidden="1" x14ac:dyDescent="0.2">
      <c r="A535" t="s">
        <v>306</v>
      </c>
      <c r="B535" t="s">
        <v>9</v>
      </c>
      <c r="C535">
        <v>1631232190436</v>
      </c>
      <c r="D535" t="s">
        <v>308</v>
      </c>
      <c r="E535" t="s">
        <v>11</v>
      </c>
      <c r="F535" s="2">
        <v>44448.96665509259</v>
      </c>
      <c r="G535" s="2">
        <v>44449.531134259261</v>
      </c>
      <c r="H535">
        <v>284</v>
      </c>
      <c r="I535" t="str">
        <f t="shared" si="8"/>
        <v>n</v>
      </c>
    </row>
    <row r="536" spans="1:9" hidden="1" x14ac:dyDescent="0.2">
      <c r="A536" t="s">
        <v>306</v>
      </c>
      <c r="B536" t="s">
        <v>9</v>
      </c>
      <c r="C536">
        <v>1631232190436</v>
      </c>
      <c r="D536" t="s">
        <v>307</v>
      </c>
      <c r="E536" t="s">
        <v>11</v>
      </c>
      <c r="F536" s="2">
        <v>44449.002199074072</v>
      </c>
      <c r="G536" s="2">
        <v>44449.524918981479</v>
      </c>
      <c r="H536">
        <v>49</v>
      </c>
      <c r="I536" t="str">
        <f t="shared" si="8"/>
        <v>n</v>
      </c>
    </row>
    <row r="537" spans="1:9" hidden="1" x14ac:dyDescent="0.2">
      <c r="A537" s="4" t="s">
        <v>311</v>
      </c>
      <c r="B537" t="s">
        <v>9</v>
      </c>
      <c r="C537">
        <v>1631224811871</v>
      </c>
      <c r="D537" t="s">
        <v>316</v>
      </c>
      <c r="E537" t="s">
        <v>11</v>
      </c>
      <c r="F537" s="2">
        <v>44444.542210648149</v>
      </c>
      <c r="G537" s="2">
        <v>44448.030960648146</v>
      </c>
      <c r="H537">
        <v>1356</v>
      </c>
      <c r="I537" t="str">
        <f t="shared" si="8"/>
        <v>y</v>
      </c>
    </row>
    <row r="538" spans="1:9" hidden="1" x14ac:dyDescent="0.2">
      <c r="A538" t="s">
        <v>311</v>
      </c>
      <c r="B538" t="s">
        <v>9</v>
      </c>
      <c r="C538">
        <v>1631224811871</v>
      </c>
      <c r="D538" t="s">
        <v>315</v>
      </c>
      <c r="E538" t="s">
        <v>17</v>
      </c>
      <c r="F538" s="2">
        <v>44447.702557870369</v>
      </c>
      <c r="G538" s="2">
        <v>44447.702557870369</v>
      </c>
      <c r="H538">
        <v>653</v>
      </c>
      <c r="I538" t="str">
        <f t="shared" si="8"/>
        <v>y</v>
      </c>
    </row>
    <row r="539" spans="1:9" hidden="1" x14ac:dyDescent="0.2">
      <c r="A539" t="s">
        <v>311</v>
      </c>
      <c r="B539" t="s">
        <v>9</v>
      </c>
      <c r="C539">
        <v>1631224811871</v>
      </c>
      <c r="D539" t="s">
        <v>314</v>
      </c>
      <c r="E539" t="s">
        <v>17</v>
      </c>
      <c r="F539" s="2">
        <v>44447.704502314817</v>
      </c>
      <c r="G539" s="2">
        <v>44447.704502314817</v>
      </c>
      <c r="H539">
        <v>640</v>
      </c>
      <c r="I539" t="str">
        <f t="shared" si="8"/>
        <v>y</v>
      </c>
    </row>
    <row r="540" spans="1:9" hidden="1" x14ac:dyDescent="0.2">
      <c r="A540" t="s">
        <v>311</v>
      </c>
      <c r="B540" t="s">
        <v>9</v>
      </c>
      <c r="C540">
        <v>1631224811871</v>
      </c>
      <c r="D540" t="s">
        <v>313</v>
      </c>
      <c r="E540" t="s">
        <v>11</v>
      </c>
      <c r="F540" s="2">
        <v>44448.041817129626</v>
      </c>
      <c r="G540" s="2">
        <v>44448.708229166667</v>
      </c>
      <c r="H540">
        <v>327</v>
      </c>
      <c r="I540" t="str">
        <f t="shared" si="8"/>
        <v>y</v>
      </c>
    </row>
    <row r="541" spans="1:9" hidden="1" x14ac:dyDescent="0.2">
      <c r="A541" t="s">
        <v>311</v>
      </c>
      <c r="B541" t="s">
        <v>9</v>
      </c>
      <c r="C541">
        <v>1631224811871</v>
      </c>
      <c r="D541" t="s">
        <v>312</v>
      </c>
      <c r="E541" t="s">
        <v>11</v>
      </c>
      <c r="F541" s="2">
        <v>44448.041898148149</v>
      </c>
      <c r="G541" s="2">
        <v>44448.708113425928</v>
      </c>
      <c r="H541">
        <v>326</v>
      </c>
      <c r="I541" t="str">
        <f t="shared" si="8"/>
        <v>y</v>
      </c>
    </row>
    <row r="542" spans="1:9" hidden="1" x14ac:dyDescent="0.2">
      <c r="A542" t="s">
        <v>311</v>
      </c>
      <c r="B542" t="s">
        <v>9</v>
      </c>
      <c r="C542">
        <v>1631224811871</v>
      </c>
      <c r="D542" t="s">
        <v>313</v>
      </c>
      <c r="E542" t="s">
        <v>11</v>
      </c>
      <c r="F542" s="2">
        <v>44448.916689814818</v>
      </c>
      <c r="G542" s="2">
        <v>44449.833240740743</v>
      </c>
      <c r="H542">
        <v>6</v>
      </c>
      <c r="I542" t="str">
        <f t="shared" si="8"/>
        <v>y</v>
      </c>
    </row>
    <row r="543" spans="1:9" hidden="1" x14ac:dyDescent="0.2">
      <c r="A543" t="s">
        <v>311</v>
      </c>
      <c r="B543" t="s">
        <v>9</v>
      </c>
      <c r="C543">
        <v>1631224811871</v>
      </c>
      <c r="D543" t="s">
        <v>312</v>
      </c>
      <c r="E543" t="s">
        <v>11</v>
      </c>
      <c r="F543" s="2">
        <v>44448.91679398148</v>
      </c>
      <c r="G543" s="2">
        <v>44449.833078703705</v>
      </c>
      <c r="H543">
        <v>5</v>
      </c>
      <c r="I543" t="str">
        <f t="shared" si="8"/>
        <v>y</v>
      </c>
    </row>
    <row r="544" spans="1:9" hidden="1" x14ac:dyDescent="0.2">
      <c r="A544" t="s">
        <v>317</v>
      </c>
      <c r="B544" t="s">
        <v>9</v>
      </c>
      <c r="C544">
        <v>1631056294924</v>
      </c>
      <c r="D544" t="s">
        <v>322</v>
      </c>
      <c r="E544" t="s">
        <v>164</v>
      </c>
      <c r="F544" s="2">
        <v>44446.956145833334</v>
      </c>
      <c r="G544" s="2">
        <v>44449.954039351855</v>
      </c>
      <c r="H544">
        <v>5</v>
      </c>
      <c r="I544" t="str">
        <f t="shared" si="8"/>
        <v>n</v>
      </c>
    </row>
    <row r="545" spans="1:9" hidden="1" x14ac:dyDescent="0.2">
      <c r="A545" t="s">
        <v>317</v>
      </c>
      <c r="B545" t="s">
        <v>9</v>
      </c>
      <c r="C545">
        <v>1631056294924</v>
      </c>
      <c r="D545" t="s">
        <v>321</v>
      </c>
      <c r="E545" t="s">
        <v>164</v>
      </c>
      <c r="F545" s="2">
        <v>44446.956145833334</v>
      </c>
      <c r="G545" s="2">
        <v>44449.954039351855</v>
      </c>
      <c r="H545">
        <v>4</v>
      </c>
      <c r="I545" t="str">
        <f t="shared" si="8"/>
        <v>n</v>
      </c>
    </row>
    <row r="546" spans="1:9" hidden="1" x14ac:dyDescent="0.2">
      <c r="A546" t="s">
        <v>317</v>
      </c>
      <c r="B546" t="s">
        <v>9</v>
      </c>
      <c r="C546">
        <v>1631056294924</v>
      </c>
      <c r="D546" t="s">
        <v>320</v>
      </c>
      <c r="E546" t="s">
        <v>164</v>
      </c>
      <c r="F546" s="2">
        <v>44446.956145833334</v>
      </c>
      <c r="G546" s="2">
        <v>44449.954039351855</v>
      </c>
      <c r="H546">
        <v>3</v>
      </c>
      <c r="I546" t="str">
        <f t="shared" si="8"/>
        <v>n</v>
      </c>
    </row>
    <row r="547" spans="1:9" hidden="1" x14ac:dyDescent="0.2">
      <c r="A547" t="s">
        <v>317</v>
      </c>
      <c r="B547" t="s">
        <v>9</v>
      </c>
      <c r="C547">
        <v>1631056294924</v>
      </c>
      <c r="D547" t="s">
        <v>319</v>
      </c>
      <c r="E547" t="s">
        <v>164</v>
      </c>
      <c r="F547" s="2">
        <v>44446.956145833334</v>
      </c>
      <c r="G547" s="2">
        <v>44449.954039351855</v>
      </c>
      <c r="H547">
        <v>2</v>
      </c>
      <c r="I547" t="str">
        <f t="shared" si="8"/>
        <v>n</v>
      </c>
    </row>
    <row r="548" spans="1:9" hidden="1" x14ac:dyDescent="0.2">
      <c r="A548" t="s">
        <v>317</v>
      </c>
      <c r="B548" t="s">
        <v>9</v>
      </c>
      <c r="C548">
        <v>1631056294924</v>
      </c>
      <c r="D548" t="s">
        <v>318</v>
      </c>
      <c r="E548" t="s">
        <v>164</v>
      </c>
      <c r="F548" s="2">
        <v>44446.966365740744</v>
      </c>
      <c r="G548" s="2">
        <v>44449.954039351855</v>
      </c>
      <c r="H548">
        <v>1</v>
      </c>
      <c r="I548" t="str">
        <f t="shared" si="8"/>
        <v>n</v>
      </c>
    </row>
    <row r="549" spans="1:9" hidden="1" x14ac:dyDescent="0.2">
      <c r="A549" s="4" t="s">
        <v>323</v>
      </c>
      <c r="B549" t="s">
        <v>9</v>
      </c>
      <c r="C549">
        <v>1631224813547</v>
      </c>
      <c r="D549" t="s">
        <v>324</v>
      </c>
      <c r="E549" t="s">
        <v>11</v>
      </c>
      <c r="F549" s="2">
        <v>44439.958969907406</v>
      </c>
      <c r="G549" s="2">
        <v>44448.041215277779</v>
      </c>
      <c r="H549">
        <v>1367</v>
      </c>
      <c r="I549" t="str">
        <f t="shared" si="8"/>
        <v>y</v>
      </c>
    </row>
    <row r="550" spans="1:9" hidden="1" x14ac:dyDescent="0.2">
      <c r="A550" t="s">
        <v>323</v>
      </c>
      <c r="B550" t="s">
        <v>9</v>
      </c>
      <c r="C550">
        <v>1631224813547</v>
      </c>
      <c r="D550" t="s">
        <v>324</v>
      </c>
      <c r="E550" t="s">
        <v>11</v>
      </c>
      <c r="F550" s="2">
        <v>44448.04215277778</v>
      </c>
      <c r="G550" s="2">
        <v>44448.708229166667</v>
      </c>
      <c r="H550">
        <v>279</v>
      </c>
      <c r="I550" t="str">
        <f t="shared" si="8"/>
        <v>y</v>
      </c>
    </row>
    <row r="551" spans="1:9" hidden="1" x14ac:dyDescent="0.2">
      <c r="A551" t="s">
        <v>323</v>
      </c>
      <c r="B551" t="s">
        <v>9</v>
      </c>
      <c r="C551">
        <v>1631224813547</v>
      </c>
      <c r="D551" t="s">
        <v>325</v>
      </c>
      <c r="E551" t="s">
        <v>17</v>
      </c>
      <c r="F551" s="2">
        <v>44448.780347222222</v>
      </c>
      <c r="G551" s="2">
        <v>44448.780347222222</v>
      </c>
      <c r="H551">
        <v>24</v>
      </c>
      <c r="I551" t="str">
        <f t="shared" si="8"/>
        <v>y</v>
      </c>
    </row>
    <row r="552" spans="1:9" hidden="1" x14ac:dyDescent="0.2">
      <c r="A552" t="s">
        <v>323</v>
      </c>
      <c r="B552" t="s">
        <v>9</v>
      </c>
      <c r="C552">
        <v>1631224813547</v>
      </c>
      <c r="D552" t="s">
        <v>324</v>
      </c>
      <c r="E552" t="s">
        <v>11</v>
      </c>
      <c r="F552" s="2">
        <v>44448.916817129626</v>
      </c>
      <c r="G552" s="2">
        <v>44449.582916666666</v>
      </c>
      <c r="H552">
        <v>2</v>
      </c>
      <c r="I552" t="str">
        <f t="shared" si="8"/>
        <v>y</v>
      </c>
    </row>
    <row r="553" spans="1:9" hidden="1" x14ac:dyDescent="0.2">
      <c r="A553" t="s">
        <v>326</v>
      </c>
      <c r="B553" t="s">
        <v>9</v>
      </c>
      <c r="C553">
        <v>1631227466096</v>
      </c>
      <c r="D553" t="s">
        <v>327</v>
      </c>
      <c r="E553" t="s">
        <v>143</v>
      </c>
      <c r="F553" s="2">
        <v>44448.041817129626</v>
      </c>
      <c r="G553" s="2">
        <v>44448.708182870374</v>
      </c>
      <c r="H553">
        <v>154</v>
      </c>
      <c r="I553" t="str">
        <f t="shared" si="8"/>
        <v>n</v>
      </c>
    </row>
    <row r="554" spans="1:9" hidden="1" x14ac:dyDescent="0.2">
      <c r="A554" t="s">
        <v>326</v>
      </c>
      <c r="B554" t="s">
        <v>9</v>
      </c>
      <c r="C554">
        <v>1631224824672</v>
      </c>
      <c r="D554" t="s">
        <v>327</v>
      </c>
      <c r="E554" t="s">
        <v>143</v>
      </c>
      <c r="F554" s="2">
        <v>44448.041817129626</v>
      </c>
      <c r="G554" s="2">
        <v>44448.708182870374</v>
      </c>
      <c r="H554">
        <v>149</v>
      </c>
      <c r="I554" t="str">
        <f t="shared" si="8"/>
        <v>n</v>
      </c>
    </row>
    <row r="555" spans="1:9" hidden="1" x14ac:dyDescent="0.2">
      <c r="A555" t="s">
        <v>326</v>
      </c>
      <c r="B555" t="s">
        <v>9</v>
      </c>
      <c r="C555">
        <v>1631227466096</v>
      </c>
      <c r="D555" t="s">
        <v>327</v>
      </c>
      <c r="E555" t="s">
        <v>143</v>
      </c>
      <c r="F555" s="2">
        <v>44448.916944444441</v>
      </c>
      <c r="G555" s="2">
        <v>44449.833020833335</v>
      </c>
      <c r="H555">
        <v>6</v>
      </c>
      <c r="I555" t="str">
        <f t="shared" si="8"/>
        <v>n</v>
      </c>
    </row>
    <row r="556" spans="1:9" hidden="1" x14ac:dyDescent="0.2">
      <c r="A556" t="s">
        <v>326</v>
      </c>
      <c r="B556" t="s">
        <v>9</v>
      </c>
      <c r="C556">
        <v>1631224824672</v>
      </c>
      <c r="D556" t="s">
        <v>327</v>
      </c>
      <c r="E556" t="s">
        <v>143</v>
      </c>
      <c r="F556" s="2">
        <v>44448.916944444441</v>
      </c>
      <c r="G556" s="2">
        <v>44449.833020833335</v>
      </c>
      <c r="H556">
        <v>1</v>
      </c>
      <c r="I556" t="str">
        <f t="shared" si="8"/>
        <v>n</v>
      </c>
    </row>
    <row r="557" spans="1:9" hidden="1" x14ac:dyDescent="0.2">
      <c r="A557" t="s">
        <v>326</v>
      </c>
      <c r="B557" t="s">
        <v>9</v>
      </c>
      <c r="C557">
        <v>1631227466096</v>
      </c>
      <c r="D557" t="s">
        <v>328</v>
      </c>
      <c r="E557" t="s">
        <v>11</v>
      </c>
      <c r="F557" s="2">
        <v>44448.947523148148</v>
      </c>
      <c r="G557" s="2">
        <v>44449.671747685185</v>
      </c>
      <c r="H557">
        <v>1</v>
      </c>
      <c r="I557" t="str">
        <f t="shared" si="8"/>
        <v>n</v>
      </c>
    </row>
    <row r="558" spans="1:9" hidden="1" x14ac:dyDescent="0.2">
      <c r="A558" t="s">
        <v>329</v>
      </c>
      <c r="B558" t="s">
        <v>9</v>
      </c>
      <c r="C558">
        <v>1630582134032</v>
      </c>
      <c r="D558" t="s">
        <v>330</v>
      </c>
      <c r="E558" t="s">
        <v>11</v>
      </c>
      <c r="F558" s="2">
        <v>44441.478402777779</v>
      </c>
      <c r="G558" s="2">
        <v>44448.035451388889</v>
      </c>
      <c r="H558">
        <v>1</v>
      </c>
      <c r="I558" t="str">
        <f t="shared" si="8"/>
        <v>n</v>
      </c>
    </row>
    <row r="559" spans="1:9" hidden="1" x14ac:dyDescent="0.2">
      <c r="A559" t="s">
        <v>331</v>
      </c>
      <c r="B559" t="s">
        <v>9</v>
      </c>
      <c r="C559">
        <v>1630566006687</v>
      </c>
      <c r="D559" t="s">
        <v>332</v>
      </c>
      <c r="E559" t="s">
        <v>143</v>
      </c>
      <c r="F559" s="2">
        <v>44441.29173611111</v>
      </c>
      <c r="G559" s="2">
        <v>44447.529236111113</v>
      </c>
      <c r="H559">
        <v>1</v>
      </c>
      <c r="I559" t="str">
        <f t="shared" si="8"/>
        <v>n</v>
      </c>
    </row>
    <row r="560" spans="1:9" hidden="1" x14ac:dyDescent="0.2">
      <c r="A560" s="4" t="s">
        <v>333</v>
      </c>
      <c r="B560" t="s">
        <v>9</v>
      </c>
      <c r="C560">
        <v>1631301973324</v>
      </c>
      <c r="D560" t="s">
        <v>344</v>
      </c>
      <c r="E560" t="s">
        <v>164</v>
      </c>
      <c r="F560" s="2">
        <v>44446.175347222219</v>
      </c>
      <c r="G560" s="2">
        <v>44447.095868055556</v>
      </c>
      <c r="H560">
        <v>74468</v>
      </c>
      <c r="I560" t="str">
        <f t="shared" si="8"/>
        <v>y</v>
      </c>
    </row>
    <row r="561" spans="1:9" hidden="1" x14ac:dyDescent="0.2">
      <c r="A561" t="s">
        <v>333</v>
      </c>
      <c r="B561" t="s">
        <v>9</v>
      </c>
      <c r="C561">
        <v>1631301973324</v>
      </c>
      <c r="D561" t="s">
        <v>343</v>
      </c>
      <c r="E561" t="s">
        <v>164</v>
      </c>
      <c r="F561" s="2">
        <v>44446.917025462964</v>
      </c>
      <c r="G561" s="2">
        <v>44446.964618055557</v>
      </c>
      <c r="H561">
        <v>74467</v>
      </c>
      <c r="I561" t="str">
        <f t="shared" si="8"/>
        <v>y</v>
      </c>
    </row>
    <row r="562" spans="1:9" hidden="1" x14ac:dyDescent="0.2">
      <c r="A562" t="s">
        <v>333</v>
      </c>
      <c r="B562" t="s">
        <v>9</v>
      </c>
      <c r="C562">
        <v>1631301973324</v>
      </c>
      <c r="D562" t="s">
        <v>341</v>
      </c>
      <c r="E562" t="s">
        <v>164</v>
      </c>
      <c r="F562" s="2">
        <v>44446.965717592589</v>
      </c>
      <c r="G562" s="2">
        <v>44446.978217592594</v>
      </c>
      <c r="H562">
        <v>74466</v>
      </c>
      <c r="I562" t="str">
        <f t="shared" si="8"/>
        <v>y</v>
      </c>
    </row>
    <row r="563" spans="1:9" hidden="1" x14ac:dyDescent="0.2">
      <c r="A563" t="s">
        <v>333</v>
      </c>
      <c r="B563" t="s">
        <v>9</v>
      </c>
      <c r="C563">
        <v>1631301973324</v>
      </c>
      <c r="D563" t="s">
        <v>343</v>
      </c>
      <c r="E563" t="s">
        <v>164</v>
      </c>
      <c r="F563" s="2">
        <v>44447.083692129629</v>
      </c>
      <c r="G563" s="2">
        <v>44447.089953703704</v>
      </c>
      <c r="H563">
        <v>72626</v>
      </c>
      <c r="I563" t="str">
        <f t="shared" si="8"/>
        <v>y</v>
      </c>
    </row>
    <row r="564" spans="1:9" hidden="1" x14ac:dyDescent="0.2">
      <c r="A564" t="s">
        <v>333</v>
      </c>
      <c r="B564" t="s">
        <v>9</v>
      </c>
      <c r="C564">
        <v>1631301973324</v>
      </c>
      <c r="D564" t="s">
        <v>344</v>
      </c>
      <c r="E564" t="s">
        <v>164</v>
      </c>
      <c r="F564" s="2">
        <v>44447.121215277781</v>
      </c>
      <c r="G564" s="2">
        <v>44448.875405092593</v>
      </c>
      <c r="H564">
        <v>71811</v>
      </c>
      <c r="I564" t="str">
        <f t="shared" si="8"/>
        <v>y</v>
      </c>
    </row>
    <row r="565" spans="1:9" hidden="1" x14ac:dyDescent="0.2">
      <c r="A565" t="s">
        <v>333</v>
      </c>
      <c r="B565" t="s">
        <v>9</v>
      </c>
      <c r="C565">
        <v>1631301973324</v>
      </c>
      <c r="D565" t="s">
        <v>343</v>
      </c>
      <c r="E565" t="s">
        <v>164</v>
      </c>
      <c r="F565" s="2">
        <v>44447.131284722222</v>
      </c>
      <c r="G565" s="2">
        <v>44447.277118055557</v>
      </c>
      <c r="H565">
        <v>71527</v>
      </c>
      <c r="I565" t="str">
        <f t="shared" si="8"/>
        <v>y</v>
      </c>
    </row>
    <row r="566" spans="1:9" hidden="1" x14ac:dyDescent="0.2">
      <c r="A566" t="s">
        <v>333</v>
      </c>
      <c r="B566" t="s">
        <v>9</v>
      </c>
      <c r="C566">
        <v>1631301973324</v>
      </c>
      <c r="D566" t="s">
        <v>341</v>
      </c>
      <c r="E566" t="s">
        <v>164</v>
      </c>
      <c r="F566" s="2">
        <v>44447.134467592594</v>
      </c>
      <c r="G566" s="2">
        <v>44447.392800925925</v>
      </c>
      <c r="H566">
        <v>71488</v>
      </c>
      <c r="I566" t="str">
        <f t="shared" si="8"/>
        <v>y</v>
      </c>
    </row>
    <row r="567" spans="1:9" hidden="1" x14ac:dyDescent="0.2">
      <c r="A567" t="s">
        <v>333</v>
      </c>
      <c r="B567" t="s">
        <v>9</v>
      </c>
      <c r="C567">
        <v>1631301973324</v>
      </c>
      <c r="D567" t="s">
        <v>343</v>
      </c>
      <c r="E567" t="s">
        <v>164</v>
      </c>
      <c r="F567" s="2">
        <v>44447.298275462963</v>
      </c>
      <c r="G567" s="2">
        <v>44447.395868055559</v>
      </c>
      <c r="H567">
        <v>67598</v>
      </c>
      <c r="I567" t="str">
        <f t="shared" si="8"/>
        <v>y</v>
      </c>
    </row>
    <row r="568" spans="1:9" hidden="1" x14ac:dyDescent="0.2">
      <c r="A568" t="s">
        <v>333</v>
      </c>
      <c r="B568" t="s">
        <v>9</v>
      </c>
      <c r="C568">
        <v>1631301973324</v>
      </c>
      <c r="D568" t="s">
        <v>335</v>
      </c>
      <c r="E568" t="s">
        <v>164</v>
      </c>
      <c r="F568" s="2">
        <v>44447.382754629631</v>
      </c>
      <c r="G568" s="2">
        <v>44447.38484953704</v>
      </c>
      <c r="H568">
        <v>65545</v>
      </c>
      <c r="I568" t="str">
        <f t="shared" si="8"/>
        <v>y</v>
      </c>
    </row>
    <row r="569" spans="1:9" hidden="1" x14ac:dyDescent="0.2">
      <c r="A569" t="s">
        <v>333</v>
      </c>
      <c r="B569" t="s">
        <v>9</v>
      </c>
      <c r="C569">
        <v>1631301973324</v>
      </c>
      <c r="D569" t="s">
        <v>343</v>
      </c>
      <c r="E569" t="s">
        <v>164</v>
      </c>
      <c r="F569" s="2">
        <v>44447.417048611111</v>
      </c>
      <c r="G569" s="2">
        <v>44447.495868055557</v>
      </c>
      <c r="H569">
        <v>64894</v>
      </c>
      <c r="I569" t="str">
        <f t="shared" si="8"/>
        <v>y</v>
      </c>
    </row>
    <row r="570" spans="1:9" hidden="1" x14ac:dyDescent="0.2">
      <c r="A570" t="s">
        <v>333</v>
      </c>
      <c r="B570" t="s">
        <v>9</v>
      </c>
      <c r="C570">
        <v>1631301973324</v>
      </c>
      <c r="D570" t="s">
        <v>341</v>
      </c>
      <c r="E570" t="s">
        <v>164</v>
      </c>
      <c r="F570" s="2">
        <v>44447.424050925925</v>
      </c>
      <c r="G570" s="2">
        <v>44447.590717592589</v>
      </c>
      <c r="H570">
        <v>64561</v>
      </c>
      <c r="I570" t="str">
        <f t="shared" si="8"/>
        <v>y</v>
      </c>
    </row>
    <row r="571" spans="1:9" hidden="1" x14ac:dyDescent="0.2">
      <c r="A571" t="s">
        <v>333</v>
      </c>
      <c r="B571" t="s">
        <v>9</v>
      </c>
      <c r="C571">
        <v>1631301973324</v>
      </c>
      <c r="D571" t="s">
        <v>335</v>
      </c>
      <c r="E571" t="s">
        <v>164</v>
      </c>
      <c r="F571" s="2">
        <v>44447.427268518521</v>
      </c>
      <c r="G571" s="2">
        <v>44447.428587962961</v>
      </c>
      <c r="H571">
        <v>64515</v>
      </c>
      <c r="I571" t="str">
        <f t="shared" si="8"/>
        <v>y</v>
      </c>
    </row>
    <row r="572" spans="1:9" hidden="1" x14ac:dyDescent="0.2">
      <c r="A572" t="s">
        <v>333</v>
      </c>
      <c r="B572" t="s">
        <v>9</v>
      </c>
      <c r="C572">
        <v>1631301973324</v>
      </c>
      <c r="D572" t="s">
        <v>342</v>
      </c>
      <c r="E572" t="s">
        <v>164</v>
      </c>
      <c r="F572" s="2">
        <v>44447.531608796293</v>
      </c>
      <c r="G572" s="2">
        <v>44447.539930555555</v>
      </c>
      <c r="H572">
        <v>60807</v>
      </c>
      <c r="I572" t="str">
        <f t="shared" si="8"/>
        <v>y</v>
      </c>
    </row>
    <row r="573" spans="1:9" hidden="1" x14ac:dyDescent="0.2">
      <c r="A573" t="s">
        <v>333</v>
      </c>
      <c r="B573" t="s">
        <v>9</v>
      </c>
      <c r="C573">
        <v>1631301973324</v>
      </c>
      <c r="D573" t="s">
        <v>341</v>
      </c>
      <c r="E573" t="s">
        <v>164</v>
      </c>
      <c r="F573" s="2">
        <v>44447.628217592595</v>
      </c>
      <c r="G573" s="2">
        <v>44449.746990740743</v>
      </c>
      <c r="H573">
        <v>58098</v>
      </c>
      <c r="I573" t="str">
        <f t="shared" si="8"/>
        <v>y</v>
      </c>
    </row>
    <row r="574" spans="1:9" hidden="1" x14ac:dyDescent="0.2">
      <c r="A574" t="s">
        <v>333</v>
      </c>
      <c r="B574" t="s">
        <v>9</v>
      </c>
      <c r="C574">
        <v>1631301973324</v>
      </c>
      <c r="D574" t="s">
        <v>340</v>
      </c>
      <c r="E574" t="s">
        <v>17</v>
      </c>
      <c r="F574" s="2">
        <v>44447.854791666665</v>
      </c>
      <c r="G574" s="2">
        <v>44447.854791666665</v>
      </c>
      <c r="H574">
        <v>51735</v>
      </c>
      <c r="I574" t="str">
        <f t="shared" si="8"/>
        <v>y</v>
      </c>
    </row>
    <row r="575" spans="1:9" hidden="1" x14ac:dyDescent="0.2">
      <c r="A575" t="s">
        <v>333</v>
      </c>
      <c r="B575" t="s">
        <v>9</v>
      </c>
      <c r="C575">
        <v>1631301973324</v>
      </c>
      <c r="D575" t="s">
        <v>338</v>
      </c>
      <c r="E575" t="s">
        <v>164</v>
      </c>
      <c r="F575" s="2">
        <v>44447.878229166665</v>
      </c>
      <c r="G575" s="2">
        <v>44447.892800925925</v>
      </c>
      <c r="H575">
        <v>50844</v>
      </c>
      <c r="I575" t="str">
        <f t="shared" si="8"/>
        <v>y</v>
      </c>
    </row>
    <row r="576" spans="1:9" hidden="1" x14ac:dyDescent="0.2">
      <c r="A576" t="s">
        <v>333</v>
      </c>
      <c r="B576" t="s">
        <v>9</v>
      </c>
      <c r="C576">
        <v>1631301973324</v>
      </c>
      <c r="D576" t="s">
        <v>339</v>
      </c>
      <c r="E576" t="s">
        <v>164</v>
      </c>
      <c r="F576" s="2">
        <v>44447.907222222224</v>
      </c>
      <c r="G576" s="2">
        <v>44447.953472222223</v>
      </c>
      <c r="H576">
        <v>50138</v>
      </c>
      <c r="I576" t="str">
        <f t="shared" si="8"/>
        <v>y</v>
      </c>
    </row>
    <row r="577" spans="1:9" hidden="1" x14ac:dyDescent="0.2">
      <c r="A577" t="s">
        <v>333</v>
      </c>
      <c r="B577" t="s">
        <v>9</v>
      </c>
      <c r="C577">
        <v>1631301973324</v>
      </c>
      <c r="D577" t="s">
        <v>338</v>
      </c>
      <c r="E577" t="s">
        <v>164</v>
      </c>
      <c r="F577" s="2">
        <v>44447.913645833331</v>
      </c>
      <c r="G577" s="2">
        <v>44448.409479166665</v>
      </c>
      <c r="H577">
        <v>49835</v>
      </c>
      <c r="I577" t="str">
        <f t="shared" si="8"/>
        <v>y</v>
      </c>
    </row>
    <row r="578" spans="1:9" hidden="1" x14ac:dyDescent="0.2">
      <c r="A578" t="s">
        <v>333</v>
      </c>
      <c r="B578" t="s">
        <v>9</v>
      </c>
      <c r="C578">
        <v>1631301973324</v>
      </c>
      <c r="D578" t="s">
        <v>335</v>
      </c>
      <c r="E578" t="s">
        <v>164</v>
      </c>
      <c r="F578" s="2">
        <v>44447.948078703703</v>
      </c>
      <c r="G578" s="2">
        <v>44447.951516203706</v>
      </c>
      <c r="H578">
        <v>48999</v>
      </c>
      <c r="I578" t="str">
        <f t="shared" ref="I578:I641" si="9">IF(ISNA(VLOOKUP(A578,candidate0,1,FALSE)),"n","y")</f>
        <v>y</v>
      </c>
    </row>
    <row r="579" spans="1:9" hidden="1" x14ac:dyDescent="0.2">
      <c r="A579" t="s">
        <v>333</v>
      </c>
      <c r="B579" t="s">
        <v>9</v>
      </c>
      <c r="C579">
        <v>1631301973324</v>
      </c>
      <c r="D579" t="s">
        <v>335</v>
      </c>
      <c r="E579" t="s">
        <v>164</v>
      </c>
      <c r="F579" s="2">
        <v>44447.9765162037</v>
      </c>
      <c r="G579" s="2">
        <v>44448.62027777778</v>
      </c>
      <c r="H579">
        <v>48315</v>
      </c>
      <c r="I579" t="str">
        <f t="shared" si="9"/>
        <v>y</v>
      </c>
    </row>
    <row r="580" spans="1:9" hidden="1" x14ac:dyDescent="0.2">
      <c r="A580" t="s">
        <v>333</v>
      </c>
      <c r="B580" t="s">
        <v>9</v>
      </c>
      <c r="C580">
        <v>1631301973324</v>
      </c>
      <c r="D580" t="s">
        <v>337</v>
      </c>
      <c r="E580" t="s">
        <v>164</v>
      </c>
      <c r="F580" s="2">
        <v>44449.109525462962</v>
      </c>
      <c r="G580" s="2">
        <v>44449.454872685186</v>
      </c>
      <c r="H580">
        <v>19348</v>
      </c>
      <c r="I580" t="str">
        <f t="shared" si="9"/>
        <v>y</v>
      </c>
    </row>
    <row r="581" spans="1:9" hidden="1" x14ac:dyDescent="0.2">
      <c r="A581" t="s">
        <v>333</v>
      </c>
      <c r="B581" t="s">
        <v>9</v>
      </c>
      <c r="C581">
        <v>1631301973324</v>
      </c>
      <c r="D581" t="s">
        <v>334</v>
      </c>
      <c r="E581" t="s">
        <v>164</v>
      </c>
      <c r="F581" s="2">
        <v>44449.275219907409</v>
      </c>
      <c r="G581" s="2">
        <v>44449.330694444441</v>
      </c>
      <c r="H581">
        <v>15659</v>
      </c>
      <c r="I581" t="str">
        <f t="shared" si="9"/>
        <v>y</v>
      </c>
    </row>
    <row r="582" spans="1:9" hidden="1" x14ac:dyDescent="0.2">
      <c r="A582" t="s">
        <v>333</v>
      </c>
      <c r="B582" t="s">
        <v>9</v>
      </c>
      <c r="C582">
        <v>1631301973324</v>
      </c>
      <c r="D582" t="s">
        <v>336</v>
      </c>
      <c r="E582" t="s">
        <v>164</v>
      </c>
      <c r="F582" s="2">
        <v>44449.286400462966</v>
      </c>
      <c r="G582" s="2">
        <v>44449.288495370369</v>
      </c>
      <c r="H582">
        <v>15444</v>
      </c>
      <c r="I582" t="str">
        <f t="shared" si="9"/>
        <v>y</v>
      </c>
    </row>
    <row r="583" spans="1:9" hidden="1" x14ac:dyDescent="0.2">
      <c r="A583" t="s">
        <v>333</v>
      </c>
      <c r="B583" t="s">
        <v>9</v>
      </c>
      <c r="C583">
        <v>1631301973324</v>
      </c>
      <c r="D583" t="s">
        <v>336</v>
      </c>
      <c r="E583" t="s">
        <v>164</v>
      </c>
      <c r="F583" s="2">
        <v>44449.365578703706</v>
      </c>
      <c r="G583" s="2">
        <v>44449.413900462961</v>
      </c>
      <c r="H583">
        <v>13377</v>
      </c>
      <c r="I583" t="str">
        <f t="shared" si="9"/>
        <v>y</v>
      </c>
    </row>
    <row r="584" spans="1:9" hidden="1" x14ac:dyDescent="0.2">
      <c r="A584" t="s">
        <v>333</v>
      </c>
      <c r="B584" t="s">
        <v>9</v>
      </c>
      <c r="C584">
        <v>1631301973324</v>
      </c>
      <c r="D584" t="s">
        <v>335</v>
      </c>
      <c r="E584" t="s">
        <v>164</v>
      </c>
      <c r="F584" s="2">
        <v>44449.397361111114</v>
      </c>
      <c r="G584" s="2">
        <v>44449.409872685188</v>
      </c>
      <c r="H584">
        <v>12510</v>
      </c>
      <c r="I584" t="str">
        <f t="shared" si="9"/>
        <v>y</v>
      </c>
    </row>
    <row r="585" spans="1:9" hidden="1" x14ac:dyDescent="0.2">
      <c r="A585" t="s">
        <v>333</v>
      </c>
      <c r="B585" t="s">
        <v>9</v>
      </c>
      <c r="C585">
        <v>1631301973324</v>
      </c>
      <c r="D585" t="s">
        <v>334</v>
      </c>
      <c r="E585" t="s">
        <v>164</v>
      </c>
      <c r="F585" s="2">
        <v>44449.576527777775</v>
      </c>
      <c r="G585" s="2">
        <v>44449.580694444441</v>
      </c>
      <c r="H585">
        <v>7070</v>
      </c>
      <c r="I585" t="str">
        <f t="shared" si="9"/>
        <v>y</v>
      </c>
    </row>
    <row r="586" spans="1:9" hidden="1" x14ac:dyDescent="0.2">
      <c r="A586" t="s">
        <v>333</v>
      </c>
      <c r="B586" t="s">
        <v>9</v>
      </c>
      <c r="C586">
        <v>1631301973324</v>
      </c>
      <c r="D586" t="s">
        <v>334</v>
      </c>
      <c r="E586" t="s">
        <v>164</v>
      </c>
      <c r="F586" s="2">
        <v>44449.636944444443</v>
      </c>
      <c r="G586" s="2">
        <v>44449.661944444444</v>
      </c>
      <c r="H586">
        <v>5588</v>
      </c>
      <c r="I586" t="str">
        <f t="shared" si="9"/>
        <v>y</v>
      </c>
    </row>
    <row r="587" spans="1:9" hidden="1" x14ac:dyDescent="0.2">
      <c r="A587" t="s">
        <v>333</v>
      </c>
      <c r="B587" t="s">
        <v>9</v>
      </c>
      <c r="C587">
        <v>1631301973324</v>
      </c>
      <c r="D587" t="s">
        <v>334</v>
      </c>
      <c r="E587" t="s">
        <v>164</v>
      </c>
      <c r="F587" s="2">
        <v>44449.726527777777</v>
      </c>
      <c r="G587" s="2">
        <v>44449.747372685182</v>
      </c>
      <c r="H587">
        <v>2802</v>
      </c>
      <c r="I587" t="str">
        <f t="shared" si="9"/>
        <v>y</v>
      </c>
    </row>
    <row r="588" spans="1:9" hidden="1" x14ac:dyDescent="0.2">
      <c r="A588" t="s">
        <v>333</v>
      </c>
      <c r="B588" t="s">
        <v>9</v>
      </c>
      <c r="C588">
        <v>1631301973324</v>
      </c>
      <c r="D588" t="s">
        <v>334</v>
      </c>
      <c r="E588" t="s">
        <v>164</v>
      </c>
      <c r="F588" s="2">
        <v>44449.809872685182</v>
      </c>
      <c r="G588" s="2">
        <v>44449.828622685185</v>
      </c>
      <c r="H588">
        <v>160</v>
      </c>
      <c r="I588" t="str">
        <f t="shared" si="9"/>
        <v>y</v>
      </c>
    </row>
    <row r="589" spans="1:9" hidden="1" x14ac:dyDescent="0.2">
      <c r="A589" s="4" t="s">
        <v>345</v>
      </c>
      <c r="B589" t="s">
        <v>9</v>
      </c>
      <c r="C589">
        <v>1631224801908</v>
      </c>
      <c r="D589" t="s">
        <v>346</v>
      </c>
      <c r="E589" t="s">
        <v>143</v>
      </c>
      <c r="F589" s="2">
        <v>44448.04173611111</v>
      </c>
      <c r="G589" s="2">
        <v>44448.708298611113</v>
      </c>
      <c r="H589">
        <v>109</v>
      </c>
      <c r="I589" t="str">
        <f t="shared" si="9"/>
        <v>y</v>
      </c>
    </row>
    <row r="590" spans="1:9" hidden="1" x14ac:dyDescent="0.2">
      <c r="A590" t="s">
        <v>345</v>
      </c>
      <c r="B590" t="s">
        <v>9</v>
      </c>
      <c r="C590">
        <v>1631224801908</v>
      </c>
      <c r="D590" t="s">
        <v>347</v>
      </c>
      <c r="E590" t="s">
        <v>17</v>
      </c>
      <c r="F590" s="2">
        <v>44448.043032407404</v>
      </c>
      <c r="G590" s="2">
        <v>44448.043032407404</v>
      </c>
      <c r="H590">
        <v>108</v>
      </c>
      <c r="I590" t="str">
        <f t="shared" si="9"/>
        <v>y</v>
      </c>
    </row>
    <row r="591" spans="1:9" hidden="1" x14ac:dyDescent="0.2">
      <c r="A591" t="s">
        <v>345</v>
      </c>
      <c r="B591" t="s">
        <v>9</v>
      </c>
      <c r="C591">
        <v>1631224801908</v>
      </c>
      <c r="D591" t="s">
        <v>347</v>
      </c>
      <c r="E591" t="s">
        <v>17</v>
      </c>
      <c r="F591" s="2">
        <v>44448.046354166669</v>
      </c>
      <c r="G591" s="2">
        <v>44448.046354166669</v>
      </c>
      <c r="H591">
        <v>103</v>
      </c>
      <c r="I591" t="str">
        <f t="shared" si="9"/>
        <v>y</v>
      </c>
    </row>
    <row r="592" spans="1:9" hidden="1" x14ac:dyDescent="0.2">
      <c r="A592" t="s">
        <v>345</v>
      </c>
      <c r="B592" t="s">
        <v>9</v>
      </c>
      <c r="C592">
        <v>1631224801908</v>
      </c>
      <c r="D592" t="s">
        <v>347</v>
      </c>
      <c r="E592" t="s">
        <v>17</v>
      </c>
      <c r="F592" s="2">
        <v>44448.046354166669</v>
      </c>
      <c r="G592" s="2">
        <v>44448.046354166669</v>
      </c>
      <c r="H592">
        <v>102</v>
      </c>
      <c r="I592" t="str">
        <f t="shared" si="9"/>
        <v>y</v>
      </c>
    </row>
    <row r="593" spans="1:9" hidden="1" x14ac:dyDescent="0.2">
      <c r="A593" t="s">
        <v>345</v>
      </c>
      <c r="B593" t="s">
        <v>9</v>
      </c>
      <c r="C593">
        <v>1631224801908</v>
      </c>
      <c r="D593" t="s">
        <v>347</v>
      </c>
      <c r="E593" t="s">
        <v>17</v>
      </c>
      <c r="F593" s="2">
        <v>44448.046354166669</v>
      </c>
      <c r="G593" s="2">
        <v>44448.046354166669</v>
      </c>
      <c r="H593">
        <v>99</v>
      </c>
      <c r="I593" t="str">
        <f t="shared" si="9"/>
        <v>y</v>
      </c>
    </row>
    <row r="594" spans="1:9" hidden="1" x14ac:dyDescent="0.2">
      <c r="A594" t="s">
        <v>345</v>
      </c>
      <c r="B594" t="s">
        <v>9</v>
      </c>
      <c r="C594">
        <v>1631224801908</v>
      </c>
      <c r="D594" t="s">
        <v>347</v>
      </c>
      <c r="E594" t="s">
        <v>17</v>
      </c>
      <c r="F594" s="2">
        <v>44448.047303240739</v>
      </c>
      <c r="G594" s="2">
        <v>44448.047303240739</v>
      </c>
      <c r="H594">
        <v>98</v>
      </c>
      <c r="I594" t="str">
        <f t="shared" si="9"/>
        <v>y</v>
      </c>
    </row>
    <row r="595" spans="1:9" hidden="1" x14ac:dyDescent="0.2">
      <c r="A595" t="s">
        <v>345</v>
      </c>
      <c r="B595" t="s">
        <v>9</v>
      </c>
      <c r="C595">
        <v>1631224801908</v>
      </c>
      <c r="D595" t="s">
        <v>347</v>
      </c>
      <c r="E595" t="s">
        <v>17</v>
      </c>
      <c r="F595" s="2">
        <v>44448.047303240739</v>
      </c>
      <c r="G595" s="2">
        <v>44448.047303240739</v>
      </c>
      <c r="H595">
        <v>97</v>
      </c>
      <c r="I595" t="str">
        <f t="shared" si="9"/>
        <v>y</v>
      </c>
    </row>
    <row r="596" spans="1:9" hidden="1" x14ac:dyDescent="0.2">
      <c r="A596" t="s">
        <v>345</v>
      </c>
      <c r="B596" t="s">
        <v>9</v>
      </c>
      <c r="C596">
        <v>1631224801908</v>
      </c>
      <c r="D596" t="s">
        <v>347</v>
      </c>
      <c r="E596" t="s">
        <v>17</v>
      </c>
      <c r="F596" s="2">
        <v>44448.049502314818</v>
      </c>
      <c r="G596" s="2">
        <v>44448.049502314818</v>
      </c>
      <c r="H596">
        <v>90</v>
      </c>
      <c r="I596" t="str">
        <f t="shared" si="9"/>
        <v>y</v>
      </c>
    </row>
    <row r="597" spans="1:9" hidden="1" x14ac:dyDescent="0.2">
      <c r="A597" t="s">
        <v>345</v>
      </c>
      <c r="B597" t="s">
        <v>9</v>
      </c>
      <c r="C597">
        <v>1631224801908</v>
      </c>
      <c r="D597" t="s">
        <v>347</v>
      </c>
      <c r="E597" t="s">
        <v>17</v>
      </c>
      <c r="F597" s="2">
        <v>44448.051620370374</v>
      </c>
      <c r="G597" s="2">
        <v>44448.051620370374</v>
      </c>
      <c r="H597">
        <v>88</v>
      </c>
      <c r="I597" t="str">
        <f t="shared" si="9"/>
        <v>y</v>
      </c>
    </row>
    <row r="598" spans="1:9" hidden="1" x14ac:dyDescent="0.2">
      <c r="A598" t="s">
        <v>345</v>
      </c>
      <c r="B598" t="s">
        <v>9</v>
      </c>
      <c r="C598">
        <v>1631224801908</v>
      </c>
      <c r="D598" t="s">
        <v>347</v>
      </c>
      <c r="E598" t="s">
        <v>17</v>
      </c>
      <c r="F598" s="2">
        <v>44448.051620370374</v>
      </c>
      <c r="G598" s="2">
        <v>44448.051620370374</v>
      </c>
      <c r="H598">
        <v>87</v>
      </c>
      <c r="I598" t="str">
        <f t="shared" si="9"/>
        <v>y</v>
      </c>
    </row>
    <row r="599" spans="1:9" hidden="1" x14ac:dyDescent="0.2">
      <c r="A599" t="s">
        <v>345</v>
      </c>
      <c r="B599" t="s">
        <v>9</v>
      </c>
      <c r="C599">
        <v>1631224801908</v>
      </c>
      <c r="D599" t="s">
        <v>347</v>
      </c>
      <c r="E599" t="s">
        <v>17</v>
      </c>
      <c r="F599" s="2">
        <v>44448.053749999999</v>
      </c>
      <c r="G599" s="2">
        <v>44448.053749999999</v>
      </c>
      <c r="H599">
        <v>84</v>
      </c>
      <c r="I599" t="str">
        <f t="shared" si="9"/>
        <v>y</v>
      </c>
    </row>
    <row r="600" spans="1:9" hidden="1" x14ac:dyDescent="0.2">
      <c r="A600" t="s">
        <v>345</v>
      </c>
      <c r="B600" t="s">
        <v>9</v>
      </c>
      <c r="C600">
        <v>1631224801908</v>
      </c>
      <c r="D600" t="s">
        <v>347</v>
      </c>
      <c r="E600" t="s">
        <v>17</v>
      </c>
      <c r="F600" s="2">
        <v>44448.053749999999</v>
      </c>
      <c r="G600" s="2">
        <v>44448.053749999999</v>
      </c>
      <c r="H600">
        <v>83</v>
      </c>
      <c r="I600" t="str">
        <f t="shared" si="9"/>
        <v>y</v>
      </c>
    </row>
    <row r="601" spans="1:9" hidden="1" x14ac:dyDescent="0.2">
      <c r="A601" t="s">
        <v>345</v>
      </c>
      <c r="B601" t="s">
        <v>9</v>
      </c>
      <c r="C601">
        <v>1631224801908</v>
      </c>
      <c r="D601" t="s">
        <v>346</v>
      </c>
      <c r="E601" t="s">
        <v>143</v>
      </c>
      <c r="F601" s="2">
        <v>44448.916678240741</v>
      </c>
      <c r="G601" s="2">
        <v>44449.833310185182</v>
      </c>
      <c r="H601">
        <v>1</v>
      </c>
      <c r="I601" t="str">
        <f t="shared" si="9"/>
        <v>y</v>
      </c>
    </row>
    <row r="602" spans="1:9" hidden="1" x14ac:dyDescent="0.2">
      <c r="A602" t="s">
        <v>348</v>
      </c>
      <c r="B602" t="s">
        <v>9</v>
      </c>
      <c r="C602">
        <v>1630602564115</v>
      </c>
      <c r="D602" t="s">
        <v>349</v>
      </c>
      <c r="E602" t="s">
        <v>11</v>
      </c>
      <c r="F602" s="2">
        <v>44441.714861111112</v>
      </c>
      <c r="G602" s="2">
        <v>44447.873182870368</v>
      </c>
      <c r="H602">
        <v>1</v>
      </c>
      <c r="I602" t="str">
        <f t="shared" si="9"/>
        <v>n</v>
      </c>
    </row>
    <row r="603" spans="1:9" hidden="1" x14ac:dyDescent="0.2">
      <c r="A603" t="s">
        <v>350</v>
      </c>
      <c r="B603" t="s">
        <v>9</v>
      </c>
      <c r="C603">
        <v>1631063900661</v>
      </c>
      <c r="D603" t="s">
        <v>351</v>
      </c>
      <c r="E603" t="s">
        <v>11</v>
      </c>
      <c r="F603" s="2">
        <v>44447.054398148146</v>
      </c>
      <c r="G603" s="2">
        <v>44447.665960648148</v>
      </c>
      <c r="H603">
        <v>1</v>
      </c>
      <c r="I603" t="str">
        <f t="shared" si="9"/>
        <v>n</v>
      </c>
    </row>
    <row r="604" spans="1:9" hidden="1" x14ac:dyDescent="0.2">
      <c r="A604" s="4" t="s">
        <v>352</v>
      </c>
      <c r="B604" t="s">
        <v>9</v>
      </c>
      <c r="C604">
        <v>1631224799866</v>
      </c>
      <c r="D604" t="s">
        <v>357</v>
      </c>
      <c r="E604" t="s">
        <v>11</v>
      </c>
      <c r="F604" s="2">
        <v>44446.676805555559</v>
      </c>
      <c r="G604" s="2">
        <v>44447.405624999999</v>
      </c>
      <c r="H604">
        <v>8007</v>
      </c>
      <c r="I604" t="str">
        <f t="shared" si="9"/>
        <v>y</v>
      </c>
    </row>
    <row r="605" spans="1:9" hidden="1" x14ac:dyDescent="0.2">
      <c r="A605" t="s">
        <v>352</v>
      </c>
      <c r="B605" t="s">
        <v>9</v>
      </c>
      <c r="C605">
        <v>1631224799866</v>
      </c>
      <c r="D605" t="s">
        <v>354</v>
      </c>
      <c r="E605" t="s">
        <v>17</v>
      </c>
      <c r="F605" s="2">
        <v>44447.84888888889</v>
      </c>
      <c r="G605" s="2">
        <v>44447.84888888889</v>
      </c>
      <c r="H605">
        <v>3758</v>
      </c>
      <c r="I605" t="str">
        <f t="shared" si="9"/>
        <v>y</v>
      </c>
    </row>
    <row r="606" spans="1:9" hidden="1" x14ac:dyDescent="0.2">
      <c r="A606" t="s">
        <v>352</v>
      </c>
      <c r="B606" t="s">
        <v>9</v>
      </c>
      <c r="C606">
        <v>1631224799866</v>
      </c>
      <c r="D606" t="s">
        <v>354</v>
      </c>
      <c r="E606" t="s">
        <v>17</v>
      </c>
      <c r="F606" s="2">
        <v>44447.850960648146</v>
      </c>
      <c r="G606" s="2">
        <v>44447.850960648146</v>
      </c>
      <c r="H606">
        <v>3727</v>
      </c>
      <c r="I606" t="str">
        <f t="shared" si="9"/>
        <v>y</v>
      </c>
    </row>
    <row r="607" spans="1:9" hidden="1" x14ac:dyDescent="0.2">
      <c r="A607" t="s">
        <v>352</v>
      </c>
      <c r="B607" t="s">
        <v>9</v>
      </c>
      <c r="C607">
        <v>1631224799866</v>
      </c>
      <c r="D607" t="s">
        <v>353</v>
      </c>
      <c r="E607" t="s">
        <v>11</v>
      </c>
      <c r="F607" s="2">
        <v>44448.042199074072</v>
      </c>
      <c r="G607" s="2">
        <v>44448.707905092589</v>
      </c>
      <c r="H607">
        <v>2968</v>
      </c>
      <c r="I607" t="str">
        <f t="shared" si="9"/>
        <v>y</v>
      </c>
    </row>
    <row r="608" spans="1:9" hidden="1" x14ac:dyDescent="0.2">
      <c r="A608" t="s">
        <v>352</v>
      </c>
      <c r="B608" t="s">
        <v>9</v>
      </c>
      <c r="C608">
        <v>1631224799866</v>
      </c>
      <c r="D608" t="s">
        <v>354</v>
      </c>
      <c r="E608" t="s">
        <v>17</v>
      </c>
      <c r="F608" s="2">
        <v>44448.137997685182</v>
      </c>
      <c r="G608" s="2">
        <v>44448.137997685182</v>
      </c>
      <c r="H608">
        <v>2590</v>
      </c>
      <c r="I608" t="str">
        <f t="shared" si="9"/>
        <v>y</v>
      </c>
    </row>
    <row r="609" spans="1:9" hidden="1" x14ac:dyDescent="0.2">
      <c r="A609" t="s">
        <v>352</v>
      </c>
      <c r="B609" t="s">
        <v>9</v>
      </c>
      <c r="C609">
        <v>1631224799866</v>
      </c>
      <c r="D609" t="s">
        <v>354</v>
      </c>
      <c r="E609" t="s">
        <v>17</v>
      </c>
      <c r="F609" s="2">
        <v>44448.140081018515</v>
      </c>
      <c r="G609" s="2">
        <v>44448.140081018515</v>
      </c>
      <c r="H609">
        <v>2587</v>
      </c>
      <c r="I609" t="str">
        <f t="shared" si="9"/>
        <v>y</v>
      </c>
    </row>
    <row r="610" spans="1:9" hidden="1" x14ac:dyDescent="0.2">
      <c r="A610" t="s">
        <v>352</v>
      </c>
      <c r="B610" t="s">
        <v>9</v>
      </c>
      <c r="C610">
        <v>1631224799866</v>
      </c>
      <c r="D610" t="s">
        <v>356</v>
      </c>
      <c r="E610" t="s">
        <v>17</v>
      </c>
      <c r="F610" s="2">
        <v>44448.176111111112</v>
      </c>
      <c r="G610" s="2">
        <v>44448.176111111112</v>
      </c>
      <c r="H610">
        <v>2453</v>
      </c>
      <c r="I610" t="str">
        <f t="shared" si="9"/>
        <v>y</v>
      </c>
    </row>
    <row r="611" spans="1:9" hidden="1" x14ac:dyDescent="0.2">
      <c r="A611" t="s">
        <v>352</v>
      </c>
      <c r="B611" t="s">
        <v>9</v>
      </c>
      <c r="C611">
        <v>1631224799866</v>
      </c>
      <c r="D611" t="s">
        <v>356</v>
      </c>
      <c r="E611" t="s">
        <v>17</v>
      </c>
      <c r="F611" s="2">
        <v>44448.178206018521</v>
      </c>
      <c r="G611" s="2">
        <v>44448.178206018521</v>
      </c>
      <c r="H611">
        <v>2451</v>
      </c>
      <c r="I611" t="str">
        <f t="shared" si="9"/>
        <v>y</v>
      </c>
    </row>
    <row r="612" spans="1:9" hidden="1" x14ac:dyDescent="0.2">
      <c r="A612" t="s">
        <v>352</v>
      </c>
      <c r="B612" t="s">
        <v>9</v>
      </c>
      <c r="C612">
        <v>1631224799866</v>
      </c>
      <c r="D612" t="s">
        <v>355</v>
      </c>
      <c r="E612" t="s">
        <v>17</v>
      </c>
      <c r="F612" s="2">
        <v>44448.798495370371</v>
      </c>
      <c r="G612" s="2">
        <v>44448.798495370371</v>
      </c>
      <c r="H612">
        <v>247</v>
      </c>
      <c r="I612" t="str">
        <f t="shared" si="9"/>
        <v>y</v>
      </c>
    </row>
    <row r="613" spans="1:9" hidden="1" x14ac:dyDescent="0.2">
      <c r="A613" t="s">
        <v>352</v>
      </c>
      <c r="B613" t="s">
        <v>9</v>
      </c>
      <c r="C613">
        <v>1631224799866</v>
      </c>
      <c r="D613" t="s">
        <v>355</v>
      </c>
      <c r="E613" t="s">
        <v>17</v>
      </c>
      <c r="F613" s="2">
        <v>44448.798495370371</v>
      </c>
      <c r="G613" s="2">
        <v>44448.798495370371</v>
      </c>
      <c r="H613">
        <v>213</v>
      </c>
      <c r="I613" t="str">
        <f t="shared" si="9"/>
        <v>y</v>
      </c>
    </row>
    <row r="614" spans="1:9" hidden="1" x14ac:dyDescent="0.2">
      <c r="A614" t="s">
        <v>352</v>
      </c>
      <c r="B614" t="s">
        <v>9</v>
      </c>
      <c r="C614">
        <v>1631224799866</v>
      </c>
      <c r="D614" t="s">
        <v>354</v>
      </c>
      <c r="E614" t="s">
        <v>17</v>
      </c>
      <c r="F614" s="2">
        <v>44448.799456018518</v>
      </c>
      <c r="G614" s="2">
        <v>44448.799456018518</v>
      </c>
      <c r="H614">
        <v>211</v>
      </c>
      <c r="I614" t="str">
        <f t="shared" si="9"/>
        <v>y</v>
      </c>
    </row>
    <row r="615" spans="1:9" hidden="1" x14ac:dyDescent="0.2">
      <c r="A615" t="s">
        <v>352</v>
      </c>
      <c r="B615" t="s">
        <v>9</v>
      </c>
      <c r="C615">
        <v>1631224799866</v>
      </c>
      <c r="D615" t="s">
        <v>354</v>
      </c>
      <c r="E615" t="s">
        <v>17</v>
      </c>
      <c r="F615" s="2">
        <v>44448.799467592595</v>
      </c>
      <c r="G615" s="2">
        <v>44448.799467592595</v>
      </c>
      <c r="H615">
        <v>207</v>
      </c>
      <c r="I615" t="str">
        <f t="shared" si="9"/>
        <v>y</v>
      </c>
    </row>
    <row r="616" spans="1:9" hidden="1" x14ac:dyDescent="0.2">
      <c r="A616" t="s">
        <v>352</v>
      </c>
      <c r="B616" t="s">
        <v>9</v>
      </c>
      <c r="C616">
        <v>1631224799866</v>
      </c>
      <c r="D616" t="s">
        <v>353</v>
      </c>
      <c r="E616" t="s">
        <v>11</v>
      </c>
      <c r="F616" s="2">
        <v>44448.916655092595</v>
      </c>
      <c r="G616" s="2">
        <v>44449.833240740743</v>
      </c>
      <c r="H616">
        <v>15</v>
      </c>
      <c r="I616" t="str">
        <f t="shared" si="9"/>
        <v>y</v>
      </c>
    </row>
    <row r="617" spans="1:9" hidden="1" x14ac:dyDescent="0.2">
      <c r="A617" t="s">
        <v>358</v>
      </c>
      <c r="B617" t="s">
        <v>9</v>
      </c>
      <c r="C617">
        <v>1631258512775</v>
      </c>
      <c r="D617" t="s">
        <v>360</v>
      </c>
      <c r="E617" t="s">
        <v>11</v>
      </c>
      <c r="F617" s="2">
        <v>44448.042303240742</v>
      </c>
      <c r="G617" s="2">
        <v>44448.707685185182</v>
      </c>
      <c r="H617">
        <v>37</v>
      </c>
      <c r="I617" t="str">
        <f t="shared" si="9"/>
        <v>n</v>
      </c>
    </row>
    <row r="618" spans="1:9" hidden="1" x14ac:dyDescent="0.2">
      <c r="A618" t="s">
        <v>358</v>
      </c>
      <c r="B618" t="s">
        <v>9</v>
      </c>
      <c r="C618">
        <v>1631258512775</v>
      </c>
      <c r="D618" t="s">
        <v>360</v>
      </c>
      <c r="E618" t="s">
        <v>11</v>
      </c>
      <c r="F618" s="2">
        <v>44449.306851851848</v>
      </c>
      <c r="G618" s="2">
        <v>44449.832916666666</v>
      </c>
      <c r="H618">
        <v>3</v>
      </c>
      <c r="I618" t="str">
        <f t="shared" si="9"/>
        <v>n</v>
      </c>
    </row>
    <row r="619" spans="1:9" hidden="1" x14ac:dyDescent="0.2">
      <c r="A619" t="s">
        <v>358</v>
      </c>
      <c r="B619" t="s">
        <v>9</v>
      </c>
      <c r="C619">
        <v>1631258512775</v>
      </c>
      <c r="D619" t="s">
        <v>359</v>
      </c>
      <c r="E619" t="s">
        <v>17</v>
      </c>
      <c r="F619" s="2">
        <v>44449.30773148148</v>
      </c>
      <c r="G619" s="2">
        <v>44449.30773148148</v>
      </c>
      <c r="H619">
        <v>1</v>
      </c>
      <c r="I619" t="str">
        <f t="shared" si="9"/>
        <v>n</v>
      </c>
    </row>
    <row r="620" spans="1:9" hidden="1" x14ac:dyDescent="0.2">
      <c r="A620" t="s">
        <v>361</v>
      </c>
      <c r="B620" t="s">
        <v>9</v>
      </c>
      <c r="C620">
        <v>1631103382581</v>
      </c>
      <c r="D620" t="s">
        <v>362</v>
      </c>
      <c r="E620" t="s">
        <v>11</v>
      </c>
      <c r="F620" s="2">
        <v>44447.511365740742</v>
      </c>
      <c r="G620" s="2">
        <v>44447.859872685185</v>
      </c>
      <c r="H620">
        <v>25</v>
      </c>
      <c r="I620" t="str">
        <f t="shared" si="9"/>
        <v>n</v>
      </c>
    </row>
    <row r="621" spans="1:9" hidden="1" x14ac:dyDescent="0.2">
      <c r="A621" t="s">
        <v>363</v>
      </c>
      <c r="B621" t="s">
        <v>9</v>
      </c>
      <c r="C621">
        <v>1631019839645</v>
      </c>
      <c r="D621" t="s">
        <v>364</v>
      </c>
      <c r="E621" t="s">
        <v>11</v>
      </c>
      <c r="F621" s="2">
        <v>44446.544432870367</v>
      </c>
      <c r="G621" s="2">
        <v>44447.222395833334</v>
      </c>
      <c r="H621">
        <v>1</v>
      </c>
      <c r="I621" t="str">
        <f t="shared" si="9"/>
        <v>n</v>
      </c>
    </row>
    <row r="622" spans="1:9" hidden="1" x14ac:dyDescent="0.2">
      <c r="A622" s="4" t="s">
        <v>365</v>
      </c>
      <c r="B622" t="s">
        <v>9</v>
      </c>
      <c r="C622">
        <v>1631224804789</v>
      </c>
      <c r="D622" t="s">
        <v>367</v>
      </c>
      <c r="E622" t="s">
        <v>17</v>
      </c>
      <c r="F622" s="2">
        <v>44448.843171296299</v>
      </c>
      <c r="G622" s="2">
        <v>44448.843171296299</v>
      </c>
      <c r="H622">
        <v>7</v>
      </c>
      <c r="I622" t="str">
        <f t="shared" si="9"/>
        <v>y</v>
      </c>
    </row>
    <row r="623" spans="1:9" hidden="1" x14ac:dyDescent="0.2">
      <c r="A623" t="s">
        <v>365</v>
      </c>
      <c r="B623" t="s">
        <v>9</v>
      </c>
      <c r="C623">
        <v>1631224804789</v>
      </c>
      <c r="D623" t="s">
        <v>366</v>
      </c>
      <c r="E623" t="s">
        <v>11</v>
      </c>
      <c r="F623" s="2">
        <v>44448.916712962964</v>
      </c>
      <c r="G623" s="2">
        <v>44449.250775462962</v>
      </c>
      <c r="H623">
        <v>1</v>
      </c>
      <c r="I623" t="str">
        <f t="shared" si="9"/>
        <v>y</v>
      </c>
    </row>
    <row r="624" spans="1:9" hidden="1" x14ac:dyDescent="0.2">
      <c r="A624" t="s">
        <v>368</v>
      </c>
      <c r="B624" t="s">
        <v>9</v>
      </c>
      <c r="C624">
        <v>1631112035279</v>
      </c>
      <c r="D624" t="s">
        <v>369</v>
      </c>
      <c r="E624" t="s">
        <v>11</v>
      </c>
      <c r="F624" s="2">
        <v>44446.595370370371</v>
      </c>
      <c r="G624" s="2">
        <v>44446.983726851853</v>
      </c>
      <c r="H624">
        <v>3637</v>
      </c>
      <c r="I624" t="str">
        <f t="shared" si="9"/>
        <v>n</v>
      </c>
    </row>
    <row r="625" spans="1:9" hidden="1" x14ac:dyDescent="0.2">
      <c r="A625" t="s">
        <v>368</v>
      </c>
      <c r="B625" t="s">
        <v>9</v>
      </c>
      <c r="C625">
        <v>1631112035279</v>
      </c>
      <c r="D625" t="s">
        <v>369</v>
      </c>
      <c r="E625" t="s">
        <v>11</v>
      </c>
      <c r="F625" s="2">
        <v>44447.611516203702</v>
      </c>
      <c r="G625" s="2">
        <v>44447.945972222224</v>
      </c>
      <c r="H625">
        <v>3</v>
      </c>
      <c r="I625" t="str">
        <f t="shared" si="9"/>
        <v>n</v>
      </c>
    </row>
    <row r="626" spans="1:9" hidden="1" x14ac:dyDescent="0.2">
      <c r="A626" s="4" t="s">
        <v>370</v>
      </c>
      <c r="B626" t="s">
        <v>9</v>
      </c>
      <c r="C626">
        <v>1631224865636</v>
      </c>
      <c r="D626" t="s">
        <v>374</v>
      </c>
      <c r="E626" t="s">
        <v>11</v>
      </c>
      <c r="F626" s="2">
        <v>44446.662245370368</v>
      </c>
      <c r="G626" s="2">
        <v>44448.041620370372</v>
      </c>
      <c r="H626">
        <v>8167</v>
      </c>
      <c r="I626" t="str">
        <f t="shared" si="9"/>
        <v>y</v>
      </c>
    </row>
    <row r="627" spans="1:9" hidden="1" x14ac:dyDescent="0.2">
      <c r="A627" t="s">
        <v>370</v>
      </c>
      <c r="B627" t="s">
        <v>9</v>
      </c>
      <c r="C627">
        <v>1631224865636</v>
      </c>
      <c r="D627" t="s">
        <v>379</v>
      </c>
      <c r="E627" t="s">
        <v>11</v>
      </c>
      <c r="F627" s="2">
        <v>44447.302442129629</v>
      </c>
      <c r="G627" s="2">
        <v>44447.666516203702</v>
      </c>
      <c r="H627">
        <v>7291</v>
      </c>
      <c r="I627" t="str">
        <f t="shared" si="9"/>
        <v>y</v>
      </c>
    </row>
    <row r="628" spans="1:9" hidden="1" x14ac:dyDescent="0.2">
      <c r="A628" t="s">
        <v>370</v>
      </c>
      <c r="B628" t="s">
        <v>9</v>
      </c>
      <c r="C628">
        <v>1631224865636</v>
      </c>
      <c r="D628" t="s">
        <v>378</v>
      </c>
      <c r="E628" t="s">
        <v>11</v>
      </c>
      <c r="F628" s="2">
        <v>44447.313564814816</v>
      </c>
      <c r="G628" s="2">
        <v>44447.665717592594</v>
      </c>
      <c r="H628">
        <v>7281</v>
      </c>
      <c r="I628" t="str">
        <f t="shared" si="9"/>
        <v>y</v>
      </c>
    </row>
    <row r="629" spans="1:9" hidden="1" x14ac:dyDescent="0.2">
      <c r="A629" t="s">
        <v>370</v>
      </c>
      <c r="B629" t="s">
        <v>9</v>
      </c>
      <c r="C629">
        <v>1631224865636</v>
      </c>
      <c r="D629" t="s">
        <v>377</v>
      </c>
      <c r="E629" t="s">
        <v>11</v>
      </c>
      <c r="F629" s="2">
        <v>44447.31386574074</v>
      </c>
      <c r="G629" s="2">
        <v>44447.666643518518</v>
      </c>
      <c r="H629">
        <v>7280</v>
      </c>
      <c r="I629" t="str">
        <f t="shared" si="9"/>
        <v>y</v>
      </c>
    </row>
    <row r="630" spans="1:9" hidden="1" x14ac:dyDescent="0.2">
      <c r="A630" t="s">
        <v>370</v>
      </c>
      <c r="B630" t="s">
        <v>9</v>
      </c>
      <c r="C630">
        <v>1631224865636</v>
      </c>
      <c r="D630" t="s">
        <v>376</v>
      </c>
      <c r="E630" t="s">
        <v>11</v>
      </c>
      <c r="F630" s="2">
        <v>44447.313900462963</v>
      </c>
      <c r="G630" s="2">
        <v>44447.666516203702</v>
      </c>
      <c r="H630">
        <v>7279</v>
      </c>
      <c r="I630" t="str">
        <f t="shared" si="9"/>
        <v>y</v>
      </c>
    </row>
    <row r="631" spans="1:9" hidden="1" x14ac:dyDescent="0.2">
      <c r="A631" t="s">
        <v>370</v>
      </c>
      <c r="B631" t="s">
        <v>9</v>
      </c>
      <c r="C631">
        <v>1631224865636</v>
      </c>
      <c r="D631" t="s">
        <v>372</v>
      </c>
      <c r="E631" t="s">
        <v>11</v>
      </c>
      <c r="F631" s="2">
        <v>44447.314189814817</v>
      </c>
      <c r="G631" s="2">
        <v>44447.666250000002</v>
      </c>
      <c r="H631">
        <v>7278</v>
      </c>
      <c r="I631" t="str">
        <f t="shared" si="9"/>
        <v>y</v>
      </c>
    </row>
    <row r="632" spans="1:9" hidden="1" x14ac:dyDescent="0.2">
      <c r="A632" t="s">
        <v>370</v>
      </c>
      <c r="B632" t="s">
        <v>9</v>
      </c>
      <c r="C632">
        <v>1631224865636</v>
      </c>
      <c r="D632" t="s">
        <v>373</v>
      </c>
      <c r="E632" t="s">
        <v>11</v>
      </c>
      <c r="F632" s="2">
        <v>44448.041678240741</v>
      </c>
      <c r="G632" s="2">
        <v>44448.708009259259</v>
      </c>
      <c r="H632">
        <v>2236</v>
      </c>
      <c r="I632" t="str">
        <f t="shared" si="9"/>
        <v>y</v>
      </c>
    </row>
    <row r="633" spans="1:9" hidden="1" x14ac:dyDescent="0.2">
      <c r="A633" t="s">
        <v>370</v>
      </c>
      <c r="B633" t="s">
        <v>9</v>
      </c>
      <c r="C633">
        <v>1631224865636</v>
      </c>
      <c r="D633" t="s">
        <v>374</v>
      </c>
      <c r="E633" t="s">
        <v>11</v>
      </c>
      <c r="F633" s="2">
        <v>44448.04173611111</v>
      </c>
      <c r="G633" s="2">
        <v>44448.70820601852</v>
      </c>
      <c r="H633">
        <v>2235</v>
      </c>
      <c r="I633" t="str">
        <f t="shared" si="9"/>
        <v>y</v>
      </c>
    </row>
    <row r="634" spans="1:9" hidden="1" x14ac:dyDescent="0.2">
      <c r="A634" t="s">
        <v>370</v>
      </c>
      <c r="B634" t="s">
        <v>9</v>
      </c>
      <c r="C634">
        <v>1631224865636</v>
      </c>
      <c r="D634" t="s">
        <v>371</v>
      </c>
      <c r="E634" t="s">
        <v>11</v>
      </c>
      <c r="F634" s="2">
        <v>44448.041909722226</v>
      </c>
      <c r="G634" s="2">
        <v>44448.708229166667</v>
      </c>
      <c r="H634">
        <v>2234</v>
      </c>
      <c r="I634" t="str">
        <f t="shared" si="9"/>
        <v>y</v>
      </c>
    </row>
    <row r="635" spans="1:9" hidden="1" x14ac:dyDescent="0.2">
      <c r="A635" t="s">
        <v>370</v>
      </c>
      <c r="B635" t="s">
        <v>9</v>
      </c>
      <c r="C635">
        <v>1631224865636</v>
      </c>
      <c r="D635" t="s">
        <v>372</v>
      </c>
      <c r="E635" t="s">
        <v>11</v>
      </c>
      <c r="F635" s="2">
        <v>44448.12572916667</v>
      </c>
      <c r="G635" s="2">
        <v>44448.708078703705</v>
      </c>
      <c r="H635">
        <v>1884</v>
      </c>
      <c r="I635" t="str">
        <f t="shared" si="9"/>
        <v>y</v>
      </c>
    </row>
    <row r="636" spans="1:9" hidden="1" x14ac:dyDescent="0.2">
      <c r="A636" t="s">
        <v>370</v>
      </c>
      <c r="B636" t="s">
        <v>9</v>
      </c>
      <c r="C636">
        <v>1631224865636</v>
      </c>
      <c r="D636" t="s">
        <v>375</v>
      </c>
      <c r="E636" t="s">
        <v>17</v>
      </c>
      <c r="F636" s="2">
        <v>44448.584537037037</v>
      </c>
      <c r="G636" s="2">
        <v>44448.584537037037</v>
      </c>
      <c r="H636">
        <v>1335</v>
      </c>
      <c r="I636" t="str">
        <f t="shared" si="9"/>
        <v>y</v>
      </c>
    </row>
    <row r="637" spans="1:9" hidden="1" x14ac:dyDescent="0.2">
      <c r="A637" t="s">
        <v>370</v>
      </c>
      <c r="B637" t="s">
        <v>9</v>
      </c>
      <c r="C637">
        <v>1631224865636</v>
      </c>
      <c r="D637" t="s">
        <v>374</v>
      </c>
      <c r="E637" t="s">
        <v>11</v>
      </c>
      <c r="F637" s="2">
        <v>44448.916689814818</v>
      </c>
      <c r="G637" s="2">
        <v>44449.83326388889</v>
      </c>
      <c r="H637">
        <v>21</v>
      </c>
      <c r="I637" t="str">
        <f t="shared" si="9"/>
        <v>y</v>
      </c>
    </row>
    <row r="638" spans="1:9" hidden="1" x14ac:dyDescent="0.2">
      <c r="A638" t="s">
        <v>370</v>
      </c>
      <c r="B638" t="s">
        <v>9</v>
      </c>
      <c r="C638">
        <v>1631224865636</v>
      </c>
      <c r="D638" t="s">
        <v>373</v>
      </c>
      <c r="E638" t="s">
        <v>11</v>
      </c>
      <c r="F638" s="2">
        <v>44448.916863425926</v>
      </c>
      <c r="G638" s="2">
        <v>44449.833171296297</v>
      </c>
      <c r="H638">
        <v>20</v>
      </c>
      <c r="I638" t="str">
        <f t="shared" si="9"/>
        <v>y</v>
      </c>
    </row>
    <row r="639" spans="1:9" hidden="1" x14ac:dyDescent="0.2">
      <c r="A639" t="s">
        <v>370</v>
      </c>
      <c r="B639" t="s">
        <v>9</v>
      </c>
      <c r="C639">
        <v>1631224865636</v>
      </c>
      <c r="D639" t="s">
        <v>372</v>
      </c>
      <c r="E639" t="s">
        <v>11</v>
      </c>
      <c r="F639" s="2">
        <v>44448.917280092595</v>
      </c>
      <c r="G639" s="2">
        <v>44449.832511574074</v>
      </c>
      <c r="H639">
        <v>19</v>
      </c>
      <c r="I639" t="str">
        <f t="shared" si="9"/>
        <v>y</v>
      </c>
    </row>
    <row r="640" spans="1:9" hidden="1" x14ac:dyDescent="0.2">
      <c r="A640" t="s">
        <v>370</v>
      </c>
      <c r="B640" t="s">
        <v>9</v>
      </c>
      <c r="C640">
        <v>1631224865636</v>
      </c>
      <c r="D640" t="s">
        <v>371</v>
      </c>
      <c r="E640" t="s">
        <v>11</v>
      </c>
      <c r="F640" s="2">
        <v>44448.91741898148</v>
      </c>
      <c r="G640" s="2">
        <v>44449.833020833335</v>
      </c>
      <c r="H640">
        <v>18</v>
      </c>
      <c r="I640" t="str">
        <f t="shared" si="9"/>
        <v>y</v>
      </c>
    </row>
    <row r="641" spans="1:9" hidden="1" x14ac:dyDescent="0.2">
      <c r="A641" s="4" t="s">
        <v>380</v>
      </c>
      <c r="B641" t="s">
        <v>9</v>
      </c>
      <c r="C641">
        <v>1631236938156</v>
      </c>
      <c r="D641" t="s">
        <v>381</v>
      </c>
      <c r="E641" t="s">
        <v>11</v>
      </c>
      <c r="F641" s="2">
        <v>44447.001585648148</v>
      </c>
      <c r="G641" s="2">
        <v>44447.504479166666</v>
      </c>
      <c r="H641">
        <v>331</v>
      </c>
      <c r="I641" t="str">
        <f t="shared" si="9"/>
        <v>y</v>
      </c>
    </row>
    <row r="642" spans="1:9" hidden="1" x14ac:dyDescent="0.2">
      <c r="A642" t="s">
        <v>380</v>
      </c>
      <c r="B642" t="s">
        <v>9</v>
      </c>
      <c r="C642">
        <v>1631236938156</v>
      </c>
      <c r="D642" t="s">
        <v>382</v>
      </c>
      <c r="E642" t="s">
        <v>17</v>
      </c>
      <c r="F642" s="2">
        <v>44447.033460648148</v>
      </c>
      <c r="G642" s="2">
        <v>44447.033460648148</v>
      </c>
      <c r="H642">
        <v>319</v>
      </c>
      <c r="I642" t="str">
        <f t="shared" ref="I642:I705" si="10">IF(ISNA(VLOOKUP(A642,candidate0,1,FALSE)),"n","y")</f>
        <v>y</v>
      </c>
    </row>
    <row r="643" spans="1:9" hidden="1" x14ac:dyDescent="0.2">
      <c r="A643" t="s">
        <v>380</v>
      </c>
      <c r="B643" t="s">
        <v>9</v>
      </c>
      <c r="C643">
        <v>1631236938156</v>
      </c>
      <c r="D643" t="s">
        <v>382</v>
      </c>
      <c r="E643" t="s">
        <v>17</v>
      </c>
      <c r="F643" s="2">
        <v>44447.546087962961</v>
      </c>
      <c r="G643" s="2">
        <v>44447.546087962961</v>
      </c>
      <c r="H643">
        <v>213</v>
      </c>
      <c r="I643" t="str">
        <f t="shared" si="10"/>
        <v>y</v>
      </c>
    </row>
    <row r="644" spans="1:9" hidden="1" x14ac:dyDescent="0.2">
      <c r="A644" t="s">
        <v>380</v>
      </c>
      <c r="B644" t="s">
        <v>9</v>
      </c>
      <c r="C644">
        <v>1631236938156</v>
      </c>
      <c r="D644" t="s">
        <v>382</v>
      </c>
      <c r="E644" t="s">
        <v>17</v>
      </c>
      <c r="F644" s="2">
        <v>44447.629444444443</v>
      </c>
      <c r="G644" s="2">
        <v>44447.629444444443</v>
      </c>
      <c r="H644">
        <v>206</v>
      </c>
      <c r="I644" t="str">
        <f t="shared" si="10"/>
        <v>y</v>
      </c>
    </row>
    <row r="645" spans="1:9" hidden="1" x14ac:dyDescent="0.2">
      <c r="A645" t="s">
        <v>380</v>
      </c>
      <c r="B645" t="s">
        <v>9</v>
      </c>
      <c r="C645">
        <v>1631236938156</v>
      </c>
      <c r="D645" t="s">
        <v>382</v>
      </c>
      <c r="E645" t="s">
        <v>17</v>
      </c>
      <c r="F645" s="2">
        <v>44447.744618055556</v>
      </c>
      <c r="G645" s="2">
        <v>44447.744618055556</v>
      </c>
      <c r="H645">
        <v>201</v>
      </c>
      <c r="I645" t="str">
        <f t="shared" si="10"/>
        <v>y</v>
      </c>
    </row>
    <row r="646" spans="1:9" hidden="1" x14ac:dyDescent="0.2">
      <c r="A646" t="s">
        <v>380</v>
      </c>
      <c r="B646" t="s">
        <v>9</v>
      </c>
      <c r="C646">
        <v>1631236938156</v>
      </c>
      <c r="D646" t="s">
        <v>382</v>
      </c>
      <c r="E646" t="s">
        <v>17</v>
      </c>
      <c r="F646" s="2">
        <v>44447.815520833334</v>
      </c>
      <c r="G646" s="2">
        <v>44447.815520833334</v>
      </c>
      <c r="H646">
        <v>111</v>
      </c>
      <c r="I646" t="str">
        <f t="shared" si="10"/>
        <v>y</v>
      </c>
    </row>
    <row r="647" spans="1:9" hidden="1" x14ac:dyDescent="0.2">
      <c r="A647" t="s">
        <v>380</v>
      </c>
      <c r="B647" t="s">
        <v>9</v>
      </c>
      <c r="C647">
        <v>1631236938156</v>
      </c>
      <c r="D647" t="s">
        <v>382</v>
      </c>
      <c r="E647" t="s">
        <v>17</v>
      </c>
      <c r="F647" s="2">
        <v>44447.843981481485</v>
      </c>
      <c r="G647" s="2">
        <v>44447.843981481485</v>
      </c>
      <c r="H647">
        <v>106</v>
      </c>
      <c r="I647" t="str">
        <f t="shared" si="10"/>
        <v>y</v>
      </c>
    </row>
    <row r="648" spans="1:9" hidden="1" x14ac:dyDescent="0.2">
      <c r="A648" t="s">
        <v>380</v>
      </c>
      <c r="B648" t="s">
        <v>9</v>
      </c>
      <c r="C648">
        <v>1631236938156</v>
      </c>
      <c r="D648" t="s">
        <v>382</v>
      </c>
      <c r="E648" t="s">
        <v>17</v>
      </c>
      <c r="F648" s="2">
        <v>44447.887777777774</v>
      </c>
      <c r="G648" s="2">
        <v>44447.887777777774</v>
      </c>
      <c r="H648">
        <v>99</v>
      </c>
      <c r="I648" t="str">
        <f t="shared" si="10"/>
        <v>y</v>
      </c>
    </row>
    <row r="649" spans="1:9" hidden="1" x14ac:dyDescent="0.2">
      <c r="A649" t="s">
        <v>380</v>
      </c>
      <c r="B649" t="s">
        <v>9</v>
      </c>
      <c r="C649">
        <v>1631236938156</v>
      </c>
      <c r="D649" t="s">
        <v>383</v>
      </c>
      <c r="E649" t="s">
        <v>11</v>
      </c>
      <c r="F649" s="2">
        <v>44448.041689814818</v>
      </c>
      <c r="G649" s="2">
        <v>44448.708240740743</v>
      </c>
      <c r="H649">
        <v>78</v>
      </c>
      <c r="I649" t="str">
        <f t="shared" si="10"/>
        <v>y</v>
      </c>
    </row>
    <row r="650" spans="1:9" hidden="1" x14ac:dyDescent="0.2">
      <c r="A650" t="s">
        <v>380</v>
      </c>
      <c r="B650" t="s">
        <v>9</v>
      </c>
      <c r="C650">
        <v>1631236938156</v>
      </c>
      <c r="D650" t="s">
        <v>381</v>
      </c>
      <c r="E650" t="s">
        <v>11</v>
      </c>
      <c r="F650" s="2">
        <v>44448.169120370374</v>
      </c>
      <c r="G650" s="2">
        <v>44448.702499999999</v>
      </c>
      <c r="H650">
        <v>67</v>
      </c>
      <c r="I650" t="str">
        <f t="shared" si="10"/>
        <v>y</v>
      </c>
    </row>
    <row r="651" spans="1:9" hidden="1" x14ac:dyDescent="0.2">
      <c r="A651" t="s">
        <v>380</v>
      </c>
      <c r="B651" t="s">
        <v>9</v>
      </c>
      <c r="C651">
        <v>1631236938156</v>
      </c>
      <c r="D651" t="s">
        <v>382</v>
      </c>
      <c r="E651" t="s">
        <v>17</v>
      </c>
      <c r="F651" s="2">
        <v>44448.849027777775</v>
      </c>
      <c r="G651" s="2">
        <v>44448.849027777775</v>
      </c>
      <c r="H651">
        <v>28</v>
      </c>
      <c r="I651" t="str">
        <f t="shared" si="10"/>
        <v>y</v>
      </c>
    </row>
    <row r="652" spans="1:9" hidden="1" x14ac:dyDescent="0.2">
      <c r="A652" t="s">
        <v>380</v>
      </c>
      <c r="B652" t="s">
        <v>9</v>
      </c>
      <c r="C652">
        <v>1631236938156</v>
      </c>
      <c r="D652" t="s">
        <v>383</v>
      </c>
      <c r="E652" t="s">
        <v>11</v>
      </c>
      <c r="F652" s="2">
        <v>44448.916620370372</v>
      </c>
      <c r="G652" s="2">
        <v>44449.833287037036</v>
      </c>
      <c r="H652">
        <v>24</v>
      </c>
      <c r="I652" t="str">
        <f t="shared" si="10"/>
        <v>y</v>
      </c>
    </row>
    <row r="653" spans="1:9" hidden="1" x14ac:dyDescent="0.2">
      <c r="A653" t="s">
        <v>380</v>
      </c>
      <c r="B653" t="s">
        <v>9</v>
      </c>
      <c r="C653">
        <v>1631236938156</v>
      </c>
      <c r="D653" t="s">
        <v>382</v>
      </c>
      <c r="E653" t="s">
        <v>17</v>
      </c>
      <c r="F653" s="2">
        <v>44448.948425925926</v>
      </c>
      <c r="G653" s="2">
        <v>44448.948425925926</v>
      </c>
      <c r="H653">
        <v>19</v>
      </c>
      <c r="I653" t="str">
        <f t="shared" si="10"/>
        <v>y</v>
      </c>
    </row>
    <row r="654" spans="1:9" hidden="1" x14ac:dyDescent="0.2">
      <c r="A654" t="s">
        <v>380</v>
      </c>
      <c r="B654" t="s">
        <v>9</v>
      </c>
      <c r="C654">
        <v>1631236938156</v>
      </c>
      <c r="D654" t="s">
        <v>381</v>
      </c>
      <c r="E654" t="s">
        <v>11</v>
      </c>
      <c r="F654" s="2">
        <v>44449.057152777779</v>
      </c>
      <c r="G654" s="2">
        <v>44449.515949074077</v>
      </c>
      <c r="H654">
        <v>1</v>
      </c>
      <c r="I654" t="str">
        <f t="shared" si="10"/>
        <v>y</v>
      </c>
    </row>
    <row r="655" spans="1:9" hidden="1" x14ac:dyDescent="0.2">
      <c r="A655" t="s">
        <v>384</v>
      </c>
      <c r="B655" t="s">
        <v>9</v>
      </c>
      <c r="C655">
        <v>1631151679033</v>
      </c>
      <c r="D655" t="s">
        <v>385</v>
      </c>
      <c r="E655" t="s">
        <v>11</v>
      </c>
      <c r="F655" s="2">
        <v>44448.0703587963</v>
      </c>
      <c r="G655" s="2">
        <v>44448.550381944442</v>
      </c>
      <c r="H655">
        <v>1</v>
      </c>
      <c r="I655" t="str">
        <f t="shared" si="10"/>
        <v>n</v>
      </c>
    </row>
    <row r="656" spans="1:9" hidden="1" x14ac:dyDescent="0.2">
      <c r="A656" t="s">
        <v>386</v>
      </c>
      <c r="B656" t="s">
        <v>9</v>
      </c>
      <c r="C656">
        <v>1631224848475</v>
      </c>
      <c r="D656" t="s">
        <v>389</v>
      </c>
      <c r="E656" t="s">
        <v>11</v>
      </c>
      <c r="F656" s="2">
        <v>44440.750335648147</v>
      </c>
      <c r="G656" s="2">
        <v>44448.035810185182</v>
      </c>
      <c r="H656">
        <v>199</v>
      </c>
      <c r="I656" t="str">
        <f t="shared" si="10"/>
        <v>n</v>
      </c>
    </row>
    <row r="657" spans="1:9" hidden="1" x14ac:dyDescent="0.2">
      <c r="A657" t="s">
        <v>386</v>
      </c>
      <c r="B657" t="s">
        <v>9</v>
      </c>
      <c r="C657">
        <v>1631224848475</v>
      </c>
      <c r="D657" t="s">
        <v>388</v>
      </c>
      <c r="E657" t="s">
        <v>11</v>
      </c>
      <c r="F657" s="2">
        <v>44440.797175925924</v>
      </c>
      <c r="G657" s="2">
        <v>44447.787592592591</v>
      </c>
      <c r="H657">
        <v>198</v>
      </c>
      <c r="I657" t="str">
        <f t="shared" si="10"/>
        <v>n</v>
      </c>
    </row>
    <row r="658" spans="1:9" hidden="1" x14ac:dyDescent="0.2">
      <c r="A658" t="s">
        <v>386</v>
      </c>
      <c r="B658" t="s">
        <v>9</v>
      </c>
      <c r="C658">
        <v>1631224848475</v>
      </c>
      <c r="D658" t="s">
        <v>387</v>
      </c>
      <c r="E658" t="s">
        <v>11</v>
      </c>
      <c r="F658" s="2">
        <v>44446.976863425924</v>
      </c>
      <c r="G658" s="2">
        <v>44448.041203703702</v>
      </c>
      <c r="H658">
        <v>196</v>
      </c>
      <c r="I658" t="str">
        <f t="shared" si="10"/>
        <v>n</v>
      </c>
    </row>
    <row r="659" spans="1:9" hidden="1" x14ac:dyDescent="0.2">
      <c r="A659" t="s">
        <v>386</v>
      </c>
      <c r="B659" t="s">
        <v>9</v>
      </c>
      <c r="C659">
        <v>1631224848475</v>
      </c>
      <c r="D659" t="s">
        <v>387</v>
      </c>
      <c r="E659" t="s">
        <v>11</v>
      </c>
      <c r="F659" s="2">
        <v>44448.041921296295</v>
      </c>
      <c r="G659" s="2">
        <v>44448.707731481481</v>
      </c>
      <c r="H659">
        <v>46</v>
      </c>
      <c r="I659" t="str">
        <f t="shared" si="10"/>
        <v>n</v>
      </c>
    </row>
    <row r="660" spans="1:9" hidden="1" x14ac:dyDescent="0.2">
      <c r="A660" t="s">
        <v>386</v>
      </c>
      <c r="B660" t="s">
        <v>9</v>
      </c>
      <c r="C660">
        <v>1631224848475</v>
      </c>
      <c r="D660" t="s">
        <v>387</v>
      </c>
      <c r="E660" t="s">
        <v>11</v>
      </c>
      <c r="F660" s="2">
        <v>44448.917222222219</v>
      </c>
      <c r="G660" s="2">
        <v>44449.832777777781</v>
      </c>
      <c r="H660">
        <v>1</v>
      </c>
      <c r="I660" t="str">
        <f t="shared" si="10"/>
        <v>n</v>
      </c>
    </row>
    <row r="661" spans="1:9" hidden="1" x14ac:dyDescent="0.2">
      <c r="A661" s="4" t="s">
        <v>390</v>
      </c>
      <c r="B661" t="s">
        <v>9</v>
      </c>
      <c r="C661">
        <v>1631224898925</v>
      </c>
      <c r="D661" s="1" t="s">
        <v>393</v>
      </c>
      <c r="E661" t="s">
        <v>17</v>
      </c>
      <c r="F661" s="2">
        <v>44447.496805555558</v>
      </c>
      <c r="G661" s="2">
        <v>44447.496805555558</v>
      </c>
      <c r="H661">
        <v>16179</v>
      </c>
      <c r="I661" t="str">
        <f t="shared" si="10"/>
        <v>y</v>
      </c>
    </row>
    <row r="662" spans="1:9" hidden="1" x14ac:dyDescent="0.2">
      <c r="A662" t="s">
        <v>390</v>
      </c>
      <c r="B662" t="s">
        <v>9</v>
      </c>
      <c r="C662">
        <v>1631224898925</v>
      </c>
      <c r="D662" t="s">
        <v>395</v>
      </c>
      <c r="E662" t="s">
        <v>17</v>
      </c>
      <c r="F662" s="2">
        <v>44447.532337962963</v>
      </c>
      <c r="G662" s="2">
        <v>44447.532337962963</v>
      </c>
      <c r="H662">
        <v>15758</v>
      </c>
      <c r="I662" t="str">
        <f t="shared" si="10"/>
        <v>y</v>
      </c>
    </row>
    <row r="663" spans="1:9" hidden="1" x14ac:dyDescent="0.2">
      <c r="A663" t="s">
        <v>390</v>
      </c>
      <c r="B663" t="s">
        <v>9</v>
      </c>
      <c r="C663">
        <v>1631224898925</v>
      </c>
      <c r="D663" t="s">
        <v>395</v>
      </c>
      <c r="E663" t="s">
        <v>17</v>
      </c>
      <c r="F663" s="2">
        <v>44447.532337962963</v>
      </c>
      <c r="G663" s="2">
        <v>44447.532337962963</v>
      </c>
      <c r="H663">
        <v>15753</v>
      </c>
      <c r="I663" t="str">
        <f t="shared" si="10"/>
        <v>y</v>
      </c>
    </row>
    <row r="664" spans="1:9" hidden="1" x14ac:dyDescent="0.2">
      <c r="A664" t="s">
        <v>390</v>
      </c>
      <c r="B664" t="s">
        <v>9</v>
      </c>
      <c r="C664">
        <v>1631224898925</v>
      </c>
      <c r="D664" t="s">
        <v>395</v>
      </c>
      <c r="E664" t="s">
        <v>17</v>
      </c>
      <c r="F664" s="2">
        <v>44447.532337962963</v>
      </c>
      <c r="G664" s="2">
        <v>44447.532337962963</v>
      </c>
      <c r="H664">
        <v>15747</v>
      </c>
      <c r="I664" t="str">
        <f t="shared" si="10"/>
        <v>y</v>
      </c>
    </row>
    <row r="665" spans="1:9" hidden="1" x14ac:dyDescent="0.2">
      <c r="A665" t="s">
        <v>390</v>
      </c>
      <c r="B665" t="s">
        <v>9</v>
      </c>
      <c r="C665">
        <v>1631224898925</v>
      </c>
      <c r="D665" t="s">
        <v>395</v>
      </c>
      <c r="E665" t="s">
        <v>17</v>
      </c>
      <c r="F665" s="2">
        <v>44447.532349537039</v>
      </c>
      <c r="G665" s="2">
        <v>44447.532349537039</v>
      </c>
      <c r="H665">
        <v>15744</v>
      </c>
      <c r="I665" t="str">
        <f t="shared" si="10"/>
        <v>y</v>
      </c>
    </row>
    <row r="666" spans="1:9" hidden="1" x14ac:dyDescent="0.2">
      <c r="A666" t="s">
        <v>390</v>
      </c>
      <c r="B666" t="s">
        <v>9</v>
      </c>
      <c r="C666">
        <v>1631224898925</v>
      </c>
      <c r="D666" t="s">
        <v>395</v>
      </c>
      <c r="E666" t="s">
        <v>17</v>
      </c>
      <c r="F666" s="2">
        <v>44447.534513888888</v>
      </c>
      <c r="G666" s="2">
        <v>44447.534513888888</v>
      </c>
      <c r="H666">
        <v>15714</v>
      </c>
      <c r="I666" t="str">
        <f t="shared" si="10"/>
        <v>y</v>
      </c>
    </row>
    <row r="667" spans="1:9" hidden="1" x14ac:dyDescent="0.2">
      <c r="A667" t="s">
        <v>390</v>
      </c>
      <c r="B667" t="s">
        <v>9</v>
      </c>
      <c r="C667">
        <v>1631224898925</v>
      </c>
      <c r="D667" t="s">
        <v>395</v>
      </c>
      <c r="E667" t="s">
        <v>17</v>
      </c>
      <c r="F667" s="2">
        <v>44447.534525462965</v>
      </c>
      <c r="G667" s="2">
        <v>44447.534525462965</v>
      </c>
      <c r="H667">
        <v>15713</v>
      </c>
      <c r="I667" t="str">
        <f t="shared" si="10"/>
        <v>y</v>
      </c>
    </row>
    <row r="668" spans="1:9" hidden="1" x14ac:dyDescent="0.2">
      <c r="A668" t="s">
        <v>390</v>
      </c>
      <c r="B668" t="s">
        <v>9</v>
      </c>
      <c r="C668">
        <v>1631224898925</v>
      </c>
      <c r="D668" t="s">
        <v>395</v>
      </c>
      <c r="E668" t="s">
        <v>17</v>
      </c>
      <c r="F668" s="2">
        <v>44447.534525462965</v>
      </c>
      <c r="G668" s="2">
        <v>44447.534525462965</v>
      </c>
      <c r="H668">
        <v>15712</v>
      </c>
      <c r="I668" t="str">
        <f t="shared" si="10"/>
        <v>y</v>
      </c>
    </row>
    <row r="669" spans="1:9" hidden="1" x14ac:dyDescent="0.2">
      <c r="A669" t="s">
        <v>390</v>
      </c>
      <c r="B669" t="s">
        <v>9</v>
      </c>
      <c r="C669">
        <v>1631224898925</v>
      </c>
      <c r="D669" t="s">
        <v>395</v>
      </c>
      <c r="E669" t="s">
        <v>17</v>
      </c>
      <c r="F669" s="2">
        <v>44447.536620370367</v>
      </c>
      <c r="G669" s="2">
        <v>44447.536620370367</v>
      </c>
      <c r="H669">
        <v>15694</v>
      </c>
      <c r="I669" t="str">
        <f t="shared" si="10"/>
        <v>y</v>
      </c>
    </row>
    <row r="670" spans="1:9" hidden="1" x14ac:dyDescent="0.2">
      <c r="A670" t="s">
        <v>390</v>
      </c>
      <c r="B670" t="s">
        <v>9</v>
      </c>
      <c r="C670">
        <v>1631224898925</v>
      </c>
      <c r="D670" s="1" t="s">
        <v>397</v>
      </c>
      <c r="E670" t="s">
        <v>17</v>
      </c>
      <c r="F670" s="2">
        <v>44447.641944444447</v>
      </c>
      <c r="G670" s="2">
        <v>44447.641944444447</v>
      </c>
      <c r="H670">
        <v>14171</v>
      </c>
      <c r="I670" t="str">
        <f t="shared" si="10"/>
        <v>y</v>
      </c>
    </row>
    <row r="671" spans="1:9" hidden="1" x14ac:dyDescent="0.2">
      <c r="A671" t="s">
        <v>390</v>
      </c>
      <c r="B671" t="s">
        <v>9</v>
      </c>
      <c r="C671">
        <v>1631224898925</v>
      </c>
      <c r="D671" s="1" t="s">
        <v>397</v>
      </c>
      <c r="E671" t="s">
        <v>17</v>
      </c>
      <c r="F671" s="2">
        <v>44447.706782407404</v>
      </c>
      <c r="G671" s="2">
        <v>44447.706782407404</v>
      </c>
      <c r="H671">
        <v>13196</v>
      </c>
      <c r="I671" t="str">
        <f t="shared" si="10"/>
        <v>y</v>
      </c>
    </row>
    <row r="672" spans="1:9" hidden="1" x14ac:dyDescent="0.2">
      <c r="A672" t="s">
        <v>390</v>
      </c>
      <c r="B672" t="s">
        <v>9</v>
      </c>
      <c r="C672">
        <v>1631224898925</v>
      </c>
      <c r="D672" s="1" t="s">
        <v>397</v>
      </c>
      <c r="E672" t="s">
        <v>17</v>
      </c>
      <c r="F672" s="2">
        <v>44447.706793981481</v>
      </c>
      <c r="G672" s="2">
        <v>44447.706793981481</v>
      </c>
      <c r="H672">
        <v>13192</v>
      </c>
      <c r="I672" t="str">
        <f t="shared" si="10"/>
        <v>y</v>
      </c>
    </row>
    <row r="673" spans="1:9" hidden="1" x14ac:dyDescent="0.2">
      <c r="A673" t="s">
        <v>390</v>
      </c>
      <c r="B673" t="s">
        <v>9</v>
      </c>
      <c r="C673">
        <v>1631224898925</v>
      </c>
      <c r="D673" s="1" t="s">
        <v>396</v>
      </c>
      <c r="E673" t="s">
        <v>17</v>
      </c>
      <c r="F673" s="2">
        <v>44448.383877314816</v>
      </c>
      <c r="G673" s="2">
        <v>44448.383877314816</v>
      </c>
      <c r="H673">
        <v>5856</v>
      </c>
      <c r="I673" t="str">
        <f t="shared" si="10"/>
        <v>y</v>
      </c>
    </row>
    <row r="674" spans="1:9" hidden="1" x14ac:dyDescent="0.2">
      <c r="A674" t="s">
        <v>390</v>
      </c>
      <c r="B674" t="s">
        <v>9</v>
      </c>
      <c r="C674">
        <v>1631224898925</v>
      </c>
      <c r="D674" t="s">
        <v>395</v>
      </c>
      <c r="E674" t="s">
        <v>17</v>
      </c>
      <c r="F674" s="2">
        <v>44448.418287037035</v>
      </c>
      <c r="G674" s="2">
        <v>44448.418287037035</v>
      </c>
      <c r="H674">
        <v>5443</v>
      </c>
      <c r="I674" t="str">
        <f t="shared" si="10"/>
        <v>y</v>
      </c>
    </row>
    <row r="675" spans="1:9" hidden="1" x14ac:dyDescent="0.2">
      <c r="A675" t="s">
        <v>390</v>
      </c>
      <c r="B675" t="s">
        <v>9</v>
      </c>
      <c r="C675">
        <v>1631224898925</v>
      </c>
      <c r="D675" t="s">
        <v>395</v>
      </c>
      <c r="E675" t="s">
        <v>17</v>
      </c>
      <c r="F675" s="2">
        <v>44448.420451388891</v>
      </c>
      <c r="G675" s="2">
        <v>44448.420451388891</v>
      </c>
      <c r="H675">
        <v>5432</v>
      </c>
      <c r="I675" t="str">
        <f t="shared" si="10"/>
        <v>y</v>
      </c>
    </row>
    <row r="676" spans="1:9" hidden="1" x14ac:dyDescent="0.2">
      <c r="A676" t="s">
        <v>390</v>
      </c>
      <c r="B676" t="s">
        <v>9</v>
      </c>
      <c r="C676">
        <v>1631224898925</v>
      </c>
      <c r="D676" s="1" t="s">
        <v>394</v>
      </c>
      <c r="E676" t="s">
        <v>17</v>
      </c>
      <c r="F676" s="2">
        <v>44448.479699074072</v>
      </c>
      <c r="G676" s="2">
        <v>44448.479699074072</v>
      </c>
      <c r="H676">
        <v>4791</v>
      </c>
      <c r="I676" t="str">
        <f t="shared" si="10"/>
        <v>y</v>
      </c>
    </row>
    <row r="677" spans="1:9" hidden="1" x14ac:dyDescent="0.2">
      <c r="A677" t="s">
        <v>390</v>
      </c>
      <c r="B677" t="s">
        <v>9</v>
      </c>
      <c r="C677">
        <v>1631224898925</v>
      </c>
      <c r="D677" s="1" t="s">
        <v>393</v>
      </c>
      <c r="E677" t="s">
        <v>17</v>
      </c>
      <c r="F677" s="2">
        <v>44448.49894675926</v>
      </c>
      <c r="G677" s="2">
        <v>44448.49894675926</v>
      </c>
      <c r="H677">
        <v>4583</v>
      </c>
      <c r="I677" t="str">
        <f t="shared" si="10"/>
        <v>y</v>
      </c>
    </row>
    <row r="678" spans="1:9" hidden="1" x14ac:dyDescent="0.2">
      <c r="A678" t="s">
        <v>390</v>
      </c>
      <c r="B678" t="s">
        <v>9</v>
      </c>
      <c r="C678">
        <v>1631224898925</v>
      </c>
      <c r="D678" s="1" t="s">
        <v>393</v>
      </c>
      <c r="E678" t="s">
        <v>17</v>
      </c>
      <c r="F678" s="2">
        <v>44448.49895833333</v>
      </c>
      <c r="G678" s="2">
        <v>44448.49895833333</v>
      </c>
      <c r="H678">
        <v>4578</v>
      </c>
      <c r="I678" t="str">
        <f t="shared" si="10"/>
        <v>y</v>
      </c>
    </row>
    <row r="679" spans="1:9" hidden="1" x14ac:dyDescent="0.2">
      <c r="A679" t="s">
        <v>390</v>
      </c>
      <c r="B679" t="s">
        <v>9</v>
      </c>
      <c r="C679">
        <v>1631224898925</v>
      </c>
      <c r="D679" t="s">
        <v>392</v>
      </c>
      <c r="E679" t="s">
        <v>11</v>
      </c>
      <c r="F679" s="2">
        <v>44448.917430555557</v>
      </c>
      <c r="G679" s="2">
        <v>44449.833113425928</v>
      </c>
      <c r="H679">
        <v>76</v>
      </c>
      <c r="I679" t="str">
        <f t="shared" si="10"/>
        <v>y</v>
      </c>
    </row>
    <row r="680" spans="1:9" hidden="1" x14ac:dyDescent="0.2">
      <c r="A680" t="s">
        <v>390</v>
      </c>
      <c r="B680" t="s">
        <v>9</v>
      </c>
      <c r="C680">
        <v>1631224898925</v>
      </c>
      <c r="D680" t="s">
        <v>391</v>
      </c>
      <c r="E680" t="s">
        <v>11</v>
      </c>
      <c r="F680" s="2">
        <v>44448.917800925927</v>
      </c>
      <c r="G680" s="2">
        <v>44449.410358796296</v>
      </c>
      <c r="H680">
        <v>68</v>
      </c>
      <c r="I680" t="str">
        <f t="shared" si="10"/>
        <v>y</v>
      </c>
    </row>
    <row r="681" spans="1:9" hidden="1" x14ac:dyDescent="0.2">
      <c r="A681" s="4" t="s">
        <v>398</v>
      </c>
      <c r="B681" t="s">
        <v>9</v>
      </c>
      <c r="C681">
        <v>1631149228483</v>
      </c>
      <c r="D681" t="s">
        <v>401</v>
      </c>
      <c r="E681" t="s">
        <v>11</v>
      </c>
      <c r="F681" s="2">
        <v>44446.615243055552</v>
      </c>
      <c r="G681" s="2">
        <v>44447.015844907408</v>
      </c>
      <c r="H681">
        <v>2954</v>
      </c>
      <c r="I681" t="str">
        <f t="shared" si="10"/>
        <v>y</v>
      </c>
    </row>
    <row r="682" spans="1:9" hidden="1" x14ac:dyDescent="0.2">
      <c r="A682" t="s">
        <v>398</v>
      </c>
      <c r="B682" t="s">
        <v>9</v>
      </c>
      <c r="C682">
        <v>1631149228483</v>
      </c>
      <c r="D682" t="s">
        <v>401</v>
      </c>
      <c r="E682" t="s">
        <v>11</v>
      </c>
      <c r="F682" s="2">
        <v>44447.518310185187</v>
      </c>
      <c r="G682" s="2">
        <v>44447.978738425925</v>
      </c>
      <c r="H682">
        <v>1654</v>
      </c>
      <c r="I682" t="str">
        <f t="shared" si="10"/>
        <v>y</v>
      </c>
    </row>
    <row r="683" spans="1:9" hidden="1" x14ac:dyDescent="0.2">
      <c r="A683" t="s">
        <v>398</v>
      </c>
      <c r="B683" t="s">
        <v>9</v>
      </c>
      <c r="C683">
        <v>1631149228483</v>
      </c>
      <c r="D683" t="s">
        <v>399</v>
      </c>
      <c r="E683" t="s">
        <v>11</v>
      </c>
      <c r="F683" s="2">
        <v>44447.567476851851</v>
      </c>
      <c r="G683" s="2">
        <v>44447.915706018517</v>
      </c>
      <c r="H683">
        <v>1549</v>
      </c>
      <c r="I683" t="str">
        <f t="shared" si="10"/>
        <v>y</v>
      </c>
    </row>
    <row r="684" spans="1:9" hidden="1" x14ac:dyDescent="0.2">
      <c r="A684" t="s">
        <v>398</v>
      </c>
      <c r="B684" t="s">
        <v>9</v>
      </c>
      <c r="C684">
        <v>1631149228483</v>
      </c>
      <c r="D684" t="s">
        <v>400</v>
      </c>
      <c r="E684" t="s">
        <v>17</v>
      </c>
      <c r="F684" s="2">
        <v>44447.900937500002</v>
      </c>
      <c r="G684" s="2">
        <v>44447.900937500002</v>
      </c>
      <c r="H684">
        <v>361</v>
      </c>
      <c r="I684" t="str">
        <f t="shared" si="10"/>
        <v>y</v>
      </c>
    </row>
    <row r="685" spans="1:9" hidden="1" x14ac:dyDescent="0.2">
      <c r="A685" t="s">
        <v>398</v>
      </c>
      <c r="B685" t="s">
        <v>9</v>
      </c>
      <c r="C685">
        <v>1631149228483</v>
      </c>
      <c r="D685" t="s">
        <v>400</v>
      </c>
      <c r="E685" t="s">
        <v>17</v>
      </c>
      <c r="F685" s="2">
        <v>44447.902685185189</v>
      </c>
      <c r="G685" s="2">
        <v>44447.902685185189</v>
      </c>
      <c r="H685">
        <v>359</v>
      </c>
      <c r="I685" t="str">
        <f t="shared" si="10"/>
        <v>y</v>
      </c>
    </row>
    <row r="686" spans="1:9" hidden="1" x14ac:dyDescent="0.2">
      <c r="A686" t="s">
        <v>398</v>
      </c>
      <c r="B686" t="s">
        <v>9</v>
      </c>
      <c r="C686">
        <v>1631149228483</v>
      </c>
      <c r="D686" t="s">
        <v>400</v>
      </c>
      <c r="E686" t="s">
        <v>17</v>
      </c>
      <c r="F686" s="2">
        <v>44447.905231481483</v>
      </c>
      <c r="G686" s="2">
        <v>44447.905231481483</v>
      </c>
      <c r="H686">
        <v>351</v>
      </c>
      <c r="I686" t="str">
        <f t="shared" si="10"/>
        <v>y</v>
      </c>
    </row>
    <row r="687" spans="1:9" hidden="1" x14ac:dyDescent="0.2">
      <c r="A687" t="s">
        <v>398</v>
      </c>
      <c r="B687" t="s">
        <v>9</v>
      </c>
      <c r="C687">
        <v>1631149228483</v>
      </c>
      <c r="D687" t="s">
        <v>399</v>
      </c>
      <c r="E687" t="s">
        <v>11</v>
      </c>
      <c r="F687" s="2">
        <v>44448.041990740741</v>
      </c>
      <c r="G687" s="2">
        <v>44448.664652777778</v>
      </c>
      <c r="H687">
        <v>5</v>
      </c>
      <c r="I687" t="str">
        <f t="shared" si="10"/>
        <v>y</v>
      </c>
    </row>
    <row r="688" spans="1:9" hidden="1" x14ac:dyDescent="0.2">
      <c r="A688" s="4" t="s">
        <v>402</v>
      </c>
      <c r="B688" t="s">
        <v>9</v>
      </c>
      <c r="C688">
        <v>1631224871805</v>
      </c>
      <c r="D688" t="s">
        <v>403</v>
      </c>
      <c r="E688" t="s">
        <v>11</v>
      </c>
      <c r="F688" s="2">
        <v>44443.002187500002</v>
      </c>
      <c r="G688" s="2">
        <v>44448.040659722225</v>
      </c>
      <c r="H688">
        <v>2573</v>
      </c>
      <c r="I688" t="str">
        <f t="shared" si="10"/>
        <v>y</v>
      </c>
    </row>
    <row r="689" spans="1:9" hidden="1" x14ac:dyDescent="0.2">
      <c r="A689" t="s">
        <v>402</v>
      </c>
      <c r="B689" t="s">
        <v>9</v>
      </c>
      <c r="C689">
        <v>1631224871805</v>
      </c>
      <c r="D689" t="s">
        <v>404</v>
      </c>
      <c r="E689" t="s">
        <v>11</v>
      </c>
      <c r="F689" s="2">
        <v>44446.571759259263</v>
      </c>
      <c r="G689" s="2">
        <v>44448.041655092595</v>
      </c>
      <c r="H689">
        <v>2572</v>
      </c>
      <c r="I689" t="str">
        <f t="shared" si="10"/>
        <v>y</v>
      </c>
    </row>
    <row r="690" spans="1:9" hidden="1" x14ac:dyDescent="0.2">
      <c r="A690" t="s">
        <v>402</v>
      </c>
      <c r="B690" t="s">
        <v>9</v>
      </c>
      <c r="C690">
        <v>1631224871805</v>
      </c>
      <c r="D690" t="s">
        <v>405</v>
      </c>
      <c r="E690" t="s">
        <v>17</v>
      </c>
      <c r="F690" s="2">
        <v>44447.658935185187</v>
      </c>
      <c r="G690" s="2">
        <v>44447.658935185187</v>
      </c>
      <c r="H690">
        <v>1273</v>
      </c>
      <c r="I690" t="str">
        <f t="shared" si="10"/>
        <v>y</v>
      </c>
    </row>
    <row r="691" spans="1:9" hidden="1" x14ac:dyDescent="0.2">
      <c r="A691" t="s">
        <v>402</v>
      </c>
      <c r="B691" t="s">
        <v>9</v>
      </c>
      <c r="C691">
        <v>1631224871805</v>
      </c>
      <c r="D691" t="s">
        <v>405</v>
      </c>
      <c r="E691" t="s">
        <v>17</v>
      </c>
      <c r="F691" s="2">
        <v>44447.725671296299</v>
      </c>
      <c r="G691" s="2">
        <v>44447.725671296299</v>
      </c>
      <c r="H691">
        <v>1056</v>
      </c>
      <c r="I691" t="str">
        <f t="shared" si="10"/>
        <v>y</v>
      </c>
    </row>
    <row r="692" spans="1:9" hidden="1" x14ac:dyDescent="0.2">
      <c r="A692" t="s">
        <v>402</v>
      </c>
      <c r="B692" t="s">
        <v>9</v>
      </c>
      <c r="C692">
        <v>1631224871805</v>
      </c>
      <c r="D692" t="s">
        <v>405</v>
      </c>
      <c r="E692" t="s">
        <v>17</v>
      </c>
      <c r="F692" s="2">
        <v>44447.725671296299</v>
      </c>
      <c r="G692" s="2">
        <v>44447.725671296299</v>
      </c>
      <c r="H692">
        <v>1055</v>
      </c>
      <c r="I692" t="str">
        <f t="shared" si="10"/>
        <v>y</v>
      </c>
    </row>
    <row r="693" spans="1:9" hidden="1" x14ac:dyDescent="0.2">
      <c r="A693" t="s">
        <v>402</v>
      </c>
      <c r="B693" t="s">
        <v>9</v>
      </c>
      <c r="C693">
        <v>1631224871805</v>
      </c>
      <c r="D693" t="s">
        <v>404</v>
      </c>
      <c r="E693" t="s">
        <v>11</v>
      </c>
      <c r="F693" s="2">
        <v>44448.041712962964</v>
      </c>
      <c r="G693" s="2">
        <v>44448.708275462966</v>
      </c>
      <c r="H693">
        <v>301</v>
      </c>
      <c r="I693" t="str">
        <f t="shared" si="10"/>
        <v>y</v>
      </c>
    </row>
    <row r="694" spans="1:9" hidden="1" x14ac:dyDescent="0.2">
      <c r="A694" t="s">
        <v>402</v>
      </c>
      <c r="B694" t="s">
        <v>9</v>
      </c>
      <c r="C694">
        <v>1631224871805</v>
      </c>
      <c r="D694" t="s">
        <v>403</v>
      </c>
      <c r="E694" t="s">
        <v>11</v>
      </c>
      <c r="F694" s="2">
        <v>44448.042187500003</v>
      </c>
      <c r="G694" s="2">
        <v>44448.707303240742</v>
      </c>
      <c r="H694">
        <v>300</v>
      </c>
      <c r="I694" t="str">
        <f t="shared" si="10"/>
        <v>y</v>
      </c>
    </row>
    <row r="695" spans="1:9" hidden="1" x14ac:dyDescent="0.2">
      <c r="A695" t="s">
        <v>402</v>
      </c>
      <c r="B695" t="s">
        <v>9</v>
      </c>
      <c r="C695">
        <v>1631224871805</v>
      </c>
      <c r="D695" t="s">
        <v>404</v>
      </c>
      <c r="E695" t="s">
        <v>11</v>
      </c>
      <c r="F695" s="2">
        <v>44448.917337962965</v>
      </c>
      <c r="G695" s="2">
        <v>44449.832824074074</v>
      </c>
      <c r="H695">
        <v>2</v>
      </c>
      <c r="I695" t="str">
        <f t="shared" si="10"/>
        <v>y</v>
      </c>
    </row>
    <row r="696" spans="1:9" hidden="1" x14ac:dyDescent="0.2">
      <c r="A696" t="s">
        <v>402</v>
      </c>
      <c r="B696" t="s">
        <v>9</v>
      </c>
      <c r="C696">
        <v>1631224871805</v>
      </c>
      <c r="D696" t="s">
        <v>403</v>
      </c>
      <c r="E696" t="s">
        <v>11</v>
      </c>
      <c r="F696" s="2">
        <v>44448.917488425926</v>
      </c>
      <c r="G696" s="2">
        <v>44449.832106481481</v>
      </c>
      <c r="H696">
        <v>1</v>
      </c>
      <c r="I696" t="str">
        <f t="shared" si="10"/>
        <v>y</v>
      </c>
    </row>
    <row r="697" spans="1:9" hidden="1" x14ac:dyDescent="0.2">
      <c r="A697" s="4" t="s">
        <v>406</v>
      </c>
      <c r="B697" t="s">
        <v>9</v>
      </c>
      <c r="C697">
        <v>1631251272788</v>
      </c>
      <c r="D697" t="s">
        <v>412</v>
      </c>
      <c r="E697" t="s">
        <v>11</v>
      </c>
      <c r="F697" s="2">
        <v>44448.041666666664</v>
      </c>
      <c r="G697" s="2">
        <v>44448.708298611113</v>
      </c>
      <c r="H697">
        <v>5339</v>
      </c>
      <c r="I697" t="str">
        <f t="shared" si="10"/>
        <v>y</v>
      </c>
    </row>
    <row r="698" spans="1:9" hidden="1" x14ac:dyDescent="0.2">
      <c r="A698" t="s">
        <v>406</v>
      </c>
      <c r="B698" t="s">
        <v>9</v>
      </c>
      <c r="C698">
        <v>1631251272788</v>
      </c>
      <c r="D698" t="s">
        <v>410</v>
      </c>
      <c r="E698" t="s">
        <v>11</v>
      </c>
      <c r="F698" s="2">
        <v>44448.042731481481</v>
      </c>
      <c r="G698" s="2">
        <v>44448.70652777778</v>
      </c>
      <c r="H698">
        <v>5335</v>
      </c>
      <c r="I698" t="str">
        <f t="shared" si="10"/>
        <v>y</v>
      </c>
    </row>
    <row r="699" spans="1:9" hidden="1" x14ac:dyDescent="0.2">
      <c r="A699" t="s">
        <v>406</v>
      </c>
      <c r="B699" t="s">
        <v>9</v>
      </c>
      <c r="C699">
        <v>1631251272788</v>
      </c>
      <c r="D699" t="s">
        <v>415</v>
      </c>
      <c r="E699" t="s">
        <v>17</v>
      </c>
      <c r="F699" s="2">
        <v>44448.460474537038</v>
      </c>
      <c r="G699" s="2">
        <v>44448.460474537038</v>
      </c>
      <c r="H699">
        <v>3570</v>
      </c>
      <c r="I699" t="str">
        <f t="shared" si="10"/>
        <v>y</v>
      </c>
    </row>
    <row r="700" spans="1:9" hidden="1" x14ac:dyDescent="0.2">
      <c r="A700" t="s">
        <v>406</v>
      </c>
      <c r="B700" t="s">
        <v>9</v>
      </c>
      <c r="C700">
        <v>1631251272788</v>
      </c>
      <c r="D700" t="s">
        <v>414</v>
      </c>
      <c r="E700" t="s">
        <v>17</v>
      </c>
      <c r="F700" s="2">
        <v>44448.463043981479</v>
      </c>
      <c r="G700" s="2">
        <v>44448.463043981479</v>
      </c>
      <c r="H700">
        <v>3560</v>
      </c>
      <c r="I700" t="str">
        <f t="shared" si="10"/>
        <v>y</v>
      </c>
    </row>
    <row r="701" spans="1:9" hidden="1" x14ac:dyDescent="0.2">
      <c r="A701" t="s">
        <v>406</v>
      </c>
      <c r="B701" t="s">
        <v>9</v>
      </c>
      <c r="C701">
        <v>1631251272788</v>
      </c>
      <c r="D701" t="s">
        <v>413</v>
      </c>
      <c r="E701" t="s">
        <v>11</v>
      </c>
      <c r="F701" s="2">
        <v>44448.916689814818</v>
      </c>
      <c r="G701" s="2">
        <v>44449.833252314813</v>
      </c>
      <c r="H701">
        <v>1409</v>
      </c>
      <c r="I701" t="str">
        <f t="shared" si="10"/>
        <v>y</v>
      </c>
    </row>
    <row r="702" spans="1:9" hidden="1" x14ac:dyDescent="0.2">
      <c r="A702" t="s">
        <v>406</v>
      </c>
      <c r="B702" t="s">
        <v>9</v>
      </c>
      <c r="C702">
        <v>1631251272788</v>
      </c>
      <c r="D702" t="s">
        <v>412</v>
      </c>
      <c r="E702" t="s">
        <v>11</v>
      </c>
      <c r="F702" s="2">
        <v>44448.916701388887</v>
      </c>
      <c r="G702" s="2">
        <v>44449.833310185182</v>
      </c>
      <c r="H702">
        <v>1408</v>
      </c>
      <c r="I702" t="str">
        <f t="shared" si="10"/>
        <v>y</v>
      </c>
    </row>
    <row r="703" spans="1:9" hidden="1" x14ac:dyDescent="0.2">
      <c r="A703" t="s">
        <v>406</v>
      </c>
      <c r="B703" t="s">
        <v>9</v>
      </c>
      <c r="C703">
        <v>1631251272788</v>
      </c>
      <c r="D703" t="s">
        <v>411</v>
      </c>
      <c r="E703" t="s">
        <v>11</v>
      </c>
      <c r="F703" s="2">
        <v>44448.916724537034</v>
      </c>
      <c r="G703" s="2">
        <v>44449.833229166667</v>
      </c>
      <c r="H703">
        <v>1407</v>
      </c>
      <c r="I703" t="str">
        <f t="shared" si="10"/>
        <v>y</v>
      </c>
    </row>
    <row r="704" spans="1:9" hidden="1" x14ac:dyDescent="0.2">
      <c r="A704" t="s">
        <v>406</v>
      </c>
      <c r="B704" t="s">
        <v>9</v>
      </c>
      <c r="C704">
        <v>1631251272788</v>
      </c>
      <c r="D704" t="s">
        <v>410</v>
      </c>
      <c r="E704" t="s">
        <v>11</v>
      </c>
      <c r="F704" s="2">
        <v>44448.91678240741</v>
      </c>
      <c r="G704" s="2">
        <v>44449.832812499997</v>
      </c>
      <c r="H704">
        <v>1406</v>
      </c>
      <c r="I704" t="str">
        <f t="shared" si="10"/>
        <v>y</v>
      </c>
    </row>
    <row r="705" spans="1:9" hidden="1" x14ac:dyDescent="0.2">
      <c r="A705" t="s">
        <v>406</v>
      </c>
      <c r="B705" t="s">
        <v>9</v>
      </c>
      <c r="C705">
        <v>1631251272788</v>
      </c>
      <c r="D705" t="s">
        <v>409</v>
      </c>
      <c r="E705" t="s">
        <v>17</v>
      </c>
      <c r="F705" s="2">
        <v>44449.185972222222</v>
      </c>
      <c r="G705" s="2">
        <v>44449.185972222222</v>
      </c>
      <c r="H705">
        <v>199</v>
      </c>
      <c r="I705" t="str">
        <f t="shared" si="10"/>
        <v>y</v>
      </c>
    </row>
    <row r="706" spans="1:9" hidden="1" x14ac:dyDescent="0.2">
      <c r="A706" t="s">
        <v>406</v>
      </c>
      <c r="B706" t="s">
        <v>9</v>
      </c>
      <c r="C706">
        <v>1631251272788</v>
      </c>
      <c r="D706" t="s">
        <v>408</v>
      </c>
      <c r="E706" t="s">
        <v>17</v>
      </c>
      <c r="F706" s="2">
        <v>44449.187094907407</v>
      </c>
      <c r="G706" s="2">
        <v>44449.187094907407</v>
      </c>
      <c r="H706">
        <v>196</v>
      </c>
      <c r="I706" t="str">
        <f t="shared" ref="I706:I769" si="11">IF(ISNA(VLOOKUP(A706,candidate0,1,FALSE)),"n","y")</f>
        <v>y</v>
      </c>
    </row>
    <row r="707" spans="1:9" hidden="1" x14ac:dyDescent="0.2">
      <c r="A707" t="s">
        <v>406</v>
      </c>
      <c r="B707" t="s">
        <v>9</v>
      </c>
      <c r="C707">
        <v>1631251272788</v>
      </c>
      <c r="D707" t="s">
        <v>407</v>
      </c>
      <c r="E707" t="s">
        <v>11</v>
      </c>
      <c r="F707" s="2">
        <v>44449.223055555558</v>
      </c>
      <c r="G707" s="2">
        <v>44449.833229166667</v>
      </c>
      <c r="H707">
        <v>14</v>
      </c>
      <c r="I707" t="str">
        <f t="shared" si="11"/>
        <v>y</v>
      </c>
    </row>
    <row r="708" spans="1:9" hidden="1" x14ac:dyDescent="0.2">
      <c r="A708" s="4" t="s">
        <v>416</v>
      </c>
      <c r="B708" t="s">
        <v>9</v>
      </c>
      <c r="C708">
        <v>1631224813459</v>
      </c>
      <c r="D708" t="s">
        <v>418</v>
      </c>
      <c r="E708" t="s">
        <v>17</v>
      </c>
      <c r="F708" s="2">
        <v>44447.543194444443</v>
      </c>
      <c r="G708" s="2">
        <v>44447.543194444443</v>
      </c>
      <c r="H708">
        <v>243</v>
      </c>
      <c r="I708" t="str">
        <f t="shared" si="11"/>
        <v>y</v>
      </c>
    </row>
    <row r="709" spans="1:9" hidden="1" x14ac:dyDescent="0.2">
      <c r="A709" t="s">
        <v>416</v>
      </c>
      <c r="B709" t="s">
        <v>9</v>
      </c>
      <c r="C709">
        <v>1631224813459</v>
      </c>
      <c r="D709" t="s">
        <v>417</v>
      </c>
      <c r="E709" t="s">
        <v>143</v>
      </c>
      <c r="F709" s="2">
        <v>44448.041712962964</v>
      </c>
      <c r="G709" s="2">
        <v>44448.707835648151</v>
      </c>
      <c r="H709">
        <v>112</v>
      </c>
      <c r="I709" t="str">
        <f t="shared" si="11"/>
        <v>y</v>
      </c>
    </row>
    <row r="710" spans="1:9" hidden="1" x14ac:dyDescent="0.2">
      <c r="A710" t="s">
        <v>416</v>
      </c>
      <c r="B710" t="s">
        <v>9</v>
      </c>
      <c r="C710">
        <v>1631224813459</v>
      </c>
      <c r="D710" t="s">
        <v>417</v>
      </c>
      <c r="E710" t="s">
        <v>143</v>
      </c>
      <c r="F710" s="2">
        <v>44448.916817129626</v>
      </c>
      <c r="G710" s="2">
        <v>44449.832962962966</v>
      </c>
      <c r="H710">
        <v>1</v>
      </c>
      <c r="I710" t="str">
        <f t="shared" si="11"/>
        <v>y</v>
      </c>
    </row>
    <row r="711" spans="1:9" hidden="1" x14ac:dyDescent="0.2">
      <c r="A711" t="s">
        <v>419</v>
      </c>
      <c r="B711" t="s">
        <v>9</v>
      </c>
      <c r="C711">
        <v>1631224802019</v>
      </c>
      <c r="D711" t="s">
        <v>420</v>
      </c>
      <c r="E711" t="s">
        <v>143</v>
      </c>
      <c r="F711" s="2">
        <v>44446.375798611109</v>
      </c>
      <c r="G711" s="2">
        <v>44447.333055555559</v>
      </c>
      <c r="H711">
        <v>40245</v>
      </c>
      <c r="I711" t="str">
        <f t="shared" si="11"/>
        <v>n</v>
      </c>
    </row>
    <row r="712" spans="1:9" hidden="1" x14ac:dyDescent="0.2">
      <c r="A712" t="s">
        <v>419</v>
      </c>
      <c r="B712" t="s">
        <v>9</v>
      </c>
      <c r="C712">
        <v>1631224802019</v>
      </c>
      <c r="D712" t="s">
        <v>421</v>
      </c>
      <c r="E712" t="s">
        <v>11</v>
      </c>
      <c r="F712" s="2">
        <v>44448.041678240741</v>
      </c>
      <c r="G712" s="2">
        <v>44448.707627314812</v>
      </c>
      <c r="H712">
        <v>16891</v>
      </c>
      <c r="I712" t="str">
        <f t="shared" si="11"/>
        <v>n</v>
      </c>
    </row>
    <row r="713" spans="1:9" hidden="1" x14ac:dyDescent="0.2">
      <c r="A713" t="s">
        <v>419</v>
      </c>
      <c r="B713" t="s">
        <v>9</v>
      </c>
      <c r="C713">
        <v>1631224802019</v>
      </c>
      <c r="D713" t="s">
        <v>421</v>
      </c>
      <c r="E713" t="s">
        <v>11</v>
      </c>
      <c r="F713" s="2">
        <v>44448.916689814818</v>
      </c>
      <c r="G713" s="2">
        <v>44449.833148148151</v>
      </c>
      <c r="H713">
        <v>199</v>
      </c>
      <c r="I713" t="str">
        <f t="shared" si="11"/>
        <v>n</v>
      </c>
    </row>
    <row r="714" spans="1:9" hidden="1" x14ac:dyDescent="0.2">
      <c r="A714" t="s">
        <v>419</v>
      </c>
      <c r="B714" t="s">
        <v>9</v>
      </c>
      <c r="C714">
        <v>1631005269855</v>
      </c>
      <c r="D714" t="s">
        <v>420</v>
      </c>
      <c r="E714" t="s">
        <v>143</v>
      </c>
      <c r="F714" s="2">
        <v>44446.375798611109</v>
      </c>
      <c r="G714" s="2">
        <v>44447.333055555559</v>
      </c>
      <c r="H714">
        <v>1</v>
      </c>
      <c r="I714" t="str">
        <f t="shared" si="11"/>
        <v>n</v>
      </c>
    </row>
    <row r="715" spans="1:9" hidden="1" x14ac:dyDescent="0.2">
      <c r="A715" s="4" t="s">
        <v>422</v>
      </c>
      <c r="B715" t="s">
        <v>9</v>
      </c>
      <c r="C715">
        <v>1631271146925</v>
      </c>
      <c r="D715" t="s">
        <v>425</v>
      </c>
      <c r="E715" t="s">
        <v>11</v>
      </c>
      <c r="F715" s="2">
        <v>44447.454201388886</v>
      </c>
      <c r="G715" s="2">
        <v>44447.834837962961</v>
      </c>
      <c r="H715">
        <v>2954</v>
      </c>
      <c r="I715" t="str">
        <f t="shared" si="11"/>
        <v>y</v>
      </c>
    </row>
    <row r="716" spans="1:9" hidden="1" x14ac:dyDescent="0.2">
      <c r="A716" t="s">
        <v>422</v>
      </c>
      <c r="B716" t="s">
        <v>9</v>
      </c>
      <c r="C716">
        <v>1631271146925</v>
      </c>
      <c r="D716" t="s">
        <v>424</v>
      </c>
      <c r="E716" t="s">
        <v>17</v>
      </c>
      <c r="F716" s="2">
        <v>44447.83425925926</v>
      </c>
      <c r="G716" s="2">
        <v>44447.83425925926</v>
      </c>
      <c r="H716">
        <v>1899</v>
      </c>
      <c r="I716" t="str">
        <f t="shared" si="11"/>
        <v>y</v>
      </c>
    </row>
    <row r="717" spans="1:9" hidden="1" x14ac:dyDescent="0.2">
      <c r="A717" t="s">
        <v>422</v>
      </c>
      <c r="B717" t="s">
        <v>9</v>
      </c>
      <c r="C717">
        <v>1631271146925</v>
      </c>
      <c r="D717" t="s">
        <v>423</v>
      </c>
      <c r="E717" t="s">
        <v>11</v>
      </c>
      <c r="F717" s="2">
        <v>44449.4530787037</v>
      </c>
      <c r="G717" s="2">
        <v>44449.809837962966</v>
      </c>
      <c r="H717">
        <v>6</v>
      </c>
      <c r="I717" t="str">
        <f t="shared" si="11"/>
        <v>y</v>
      </c>
    </row>
    <row r="718" spans="1:9" hidden="1" x14ac:dyDescent="0.2">
      <c r="A718" s="4" t="s">
        <v>426</v>
      </c>
      <c r="B718" t="s">
        <v>9</v>
      </c>
      <c r="C718">
        <v>1631224800152</v>
      </c>
      <c r="D718" t="s">
        <v>427</v>
      </c>
      <c r="E718" t="s">
        <v>11</v>
      </c>
      <c r="F718" s="2">
        <v>44445.893460648149</v>
      </c>
      <c r="G718" s="2">
        <v>44448.041331018518</v>
      </c>
      <c r="H718">
        <v>7014</v>
      </c>
      <c r="I718" t="str">
        <f t="shared" si="11"/>
        <v>y</v>
      </c>
    </row>
    <row r="719" spans="1:9" hidden="1" x14ac:dyDescent="0.2">
      <c r="A719" t="s">
        <v>426</v>
      </c>
      <c r="B719" t="s">
        <v>9</v>
      </c>
      <c r="C719">
        <v>1631224800152</v>
      </c>
      <c r="D719" t="s">
        <v>427</v>
      </c>
      <c r="E719" t="s">
        <v>11</v>
      </c>
      <c r="F719" s="2">
        <v>44448.041875000003</v>
      </c>
      <c r="G719" s="2">
        <v>44448.707881944443</v>
      </c>
      <c r="H719">
        <v>2594</v>
      </c>
      <c r="I719" t="str">
        <f t="shared" si="11"/>
        <v>y</v>
      </c>
    </row>
    <row r="720" spans="1:9" hidden="1" x14ac:dyDescent="0.2">
      <c r="A720" t="s">
        <v>426</v>
      </c>
      <c r="B720" t="s">
        <v>9</v>
      </c>
      <c r="C720">
        <v>1631224800152</v>
      </c>
      <c r="D720" t="s">
        <v>428</v>
      </c>
      <c r="E720" t="s">
        <v>17</v>
      </c>
      <c r="F720" s="2">
        <v>44448.4608912037</v>
      </c>
      <c r="G720" s="2">
        <v>44448.4608912037</v>
      </c>
      <c r="H720">
        <v>1442</v>
      </c>
      <c r="I720" t="str">
        <f t="shared" si="11"/>
        <v>y</v>
      </c>
    </row>
    <row r="721" spans="1:9" hidden="1" x14ac:dyDescent="0.2">
      <c r="A721" t="s">
        <v>426</v>
      </c>
      <c r="B721" t="s">
        <v>9</v>
      </c>
      <c r="C721">
        <v>1631224800152</v>
      </c>
      <c r="D721" t="s">
        <v>427</v>
      </c>
      <c r="E721" t="s">
        <v>11</v>
      </c>
      <c r="F721" s="2">
        <v>44448.916666666664</v>
      </c>
      <c r="G721" s="2">
        <v>44449.833310185182</v>
      </c>
      <c r="H721">
        <v>24</v>
      </c>
      <c r="I721" t="str">
        <f t="shared" si="11"/>
        <v>y</v>
      </c>
    </row>
    <row r="722" spans="1:9" hidden="1" x14ac:dyDescent="0.2">
      <c r="A722" t="s">
        <v>429</v>
      </c>
      <c r="B722" t="s">
        <v>9</v>
      </c>
      <c r="C722">
        <v>1631224965673</v>
      </c>
      <c r="D722" t="s">
        <v>430</v>
      </c>
      <c r="E722" t="s">
        <v>11</v>
      </c>
      <c r="F722" s="2">
        <v>44446.802824074075</v>
      </c>
      <c r="G722" s="2">
        <v>44447.611793981479</v>
      </c>
      <c r="H722">
        <v>212</v>
      </c>
      <c r="I722" t="str">
        <f t="shared" si="11"/>
        <v>n</v>
      </c>
    </row>
    <row r="723" spans="1:9" hidden="1" x14ac:dyDescent="0.2">
      <c r="A723" t="s">
        <v>429</v>
      </c>
      <c r="B723" t="s">
        <v>9</v>
      </c>
      <c r="C723">
        <v>1631224965673</v>
      </c>
      <c r="D723" t="s">
        <v>430</v>
      </c>
      <c r="E723" t="s">
        <v>11</v>
      </c>
      <c r="F723" s="2">
        <v>44448.043067129627</v>
      </c>
      <c r="G723" s="2">
        <v>44448.655659722222</v>
      </c>
      <c r="H723">
        <v>35</v>
      </c>
      <c r="I723" t="str">
        <f t="shared" si="11"/>
        <v>n</v>
      </c>
    </row>
    <row r="724" spans="1:9" hidden="1" x14ac:dyDescent="0.2">
      <c r="A724" t="s">
        <v>429</v>
      </c>
      <c r="B724" t="s">
        <v>9</v>
      </c>
      <c r="C724">
        <v>1631224965673</v>
      </c>
      <c r="D724" t="s">
        <v>430</v>
      </c>
      <c r="E724" t="s">
        <v>11</v>
      </c>
      <c r="F724" s="2">
        <v>44448.918576388889</v>
      </c>
      <c r="G724" s="2">
        <v>44449.656724537039</v>
      </c>
      <c r="H724">
        <v>1</v>
      </c>
      <c r="I724" t="str">
        <f t="shared" si="11"/>
        <v>n</v>
      </c>
    </row>
    <row r="725" spans="1:9" hidden="1" x14ac:dyDescent="0.2">
      <c r="A725" t="s">
        <v>431</v>
      </c>
      <c r="B725" t="s">
        <v>9</v>
      </c>
      <c r="C725">
        <v>1630965698793</v>
      </c>
      <c r="D725" t="s">
        <v>433</v>
      </c>
      <c r="E725" t="s">
        <v>11</v>
      </c>
      <c r="F725" s="2">
        <v>44440.422337962962</v>
      </c>
      <c r="G725" s="2">
        <v>44448.032187500001</v>
      </c>
      <c r="H725">
        <v>3</v>
      </c>
      <c r="I725" t="str">
        <f t="shared" si="11"/>
        <v>n</v>
      </c>
    </row>
    <row r="726" spans="1:9" hidden="1" x14ac:dyDescent="0.2">
      <c r="A726" t="s">
        <v>431</v>
      </c>
      <c r="B726" t="s">
        <v>9</v>
      </c>
      <c r="C726">
        <v>1630965698793</v>
      </c>
      <c r="D726" t="s">
        <v>432</v>
      </c>
      <c r="E726" t="s">
        <v>11</v>
      </c>
      <c r="F726" s="2">
        <v>44445.917800925927</v>
      </c>
      <c r="G726" s="2">
        <v>44447.540995370371</v>
      </c>
      <c r="H726">
        <v>1</v>
      </c>
      <c r="I726" t="str">
        <f t="shared" si="11"/>
        <v>n</v>
      </c>
    </row>
    <row r="727" spans="1:9" hidden="1" x14ac:dyDescent="0.2">
      <c r="A727" s="4" t="s">
        <v>434</v>
      </c>
      <c r="B727" t="s">
        <v>9</v>
      </c>
      <c r="C727">
        <v>1631271547593</v>
      </c>
      <c r="D727" t="s">
        <v>435</v>
      </c>
      <c r="E727" t="s">
        <v>11</v>
      </c>
      <c r="F727" s="2">
        <v>44447.454143518517</v>
      </c>
      <c r="G727" s="2">
        <v>44447.846747685187</v>
      </c>
      <c r="H727">
        <v>32423</v>
      </c>
      <c r="I727" t="str">
        <f t="shared" si="11"/>
        <v>y</v>
      </c>
    </row>
    <row r="728" spans="1:9" hidden="1" x14ac:dyDescent="0.2">
      <c r="A728" t="s">
        <v>434</v>
      </c>
      <c r="B728" t="s">
        <v>9</v>
      </c>
      <c r="C728">
        <v>1631271547593</v>
      </c>
      <c r="D728" t="s">
        <v>437</v>
      </c>
      <c r="E728" t="s">
        <v>17</v>
      </c>
      <c r="F728" s="2">
        <v>44447.730833333335</v>
      </c>
      <c r="G728" s="2">
        <v>44447.730833333335</v>
      </c>
      <c r="H728">
        <v>27884</v>
      </c>
      <c r="I728" t="str">
        <f t="shared" si="11"/>
        <v>y</v>
      </c>
    </row>
    <row r="729" spans="1:9" hidden="1" x14ac:dyDescent="0.2">
      <c r="A729" t="s">
        <v>434</v>
      </c>
      <c r="B729" t="s">
        <v>9</v>
      </c>
      <c r="C729">
        <v>1631271547593</v>
      </c>
      <c r="D729" t="s">
        <v>437</v>
      </c>
      <c r="E729" t="s">
        <v>17</v>
      </c>
      <c r="F729" s="2">
        <v>44447.735034722224</v>
      </c>
      <c r="G729" s="2">
        <v>44447.735034722224</v>
      </c>
      <c r="H729">
        <v>27816</v>
      </c>
      <c r="I729" t="str">
        <f t="shared" si="11"/>
        <v>y</v>
      </c>
    </row>
    <row r="730" spans="1:9" hidden="1" x14ac:dyDescent="0.2">
      <c r="A730" t="s">
        <v>434</v>
      </c>
      <c r="B730" t="s">
        <v>9</v>
      </c>
      <c r="C730">
        <v>1631271547593</v>
      </c>
      <c r="D730" t="s">
        <v>437</v>
      </c>
      <c r="E730" t="s">
        <v>17</v>
      </c>
      <c r="F730" s="2">
        <v>44447.835324074076</v>
      </c>
      <c r="G730" s="2">
        <v>44447.835324074076</v>
      </c>
      <c r="H730">
        <v>25929</v>
      </c>
      <c r="I730" t="str">
        <f t="shared" si="11"/>
        <v>y</v>
      </c>
    </row>
    <row r="731" spans="1:9" hidden="1" x14ac:dyDescent="0.2">
      <c r="A731" t="s">
        <v>434</v>
      </c>
      <c r="B731" t="s">
        <v>9</v>
      </c>
      <c r="C731">
        <v>1631271547593</v>
      </c>
      <c r="D731" t="s">
        <v>436</v>
      </c>
      <c r="E731" t="s">
        <v>17</v>
      </c>
      <c r="F731" s="2">
        <v>44448.749108796299</v>
      </c>
      <c r="G731" s="2">
        <v>44448.749108796299</v>
      </c>
      <c r="H731">
        <v>11297</v>
      </c>
      <c r="I731" t="str">
        <f t="shared" si="11"/>
        <v>y</v>
      </c>
    </row>
    <row r="732" spans="1:9" hidden="1" x14ac:dyDescent="0.2">
      <c r="A732" t="s">
        <v>434</v>
      </c>
      <c r="B732" t="s">
        <v>9</v>
      </c>
      <c r="C732">
        <v>1631271547593</v>
      </c>
      <c r="D732" t="s">
        <v>435</v>
      </c>
      <c r="E732" t="s">
        <v>11</v>
      </c>
      <c r="F732" s="2">
        <v>44449.457719907405</v>
      </c>
      <c r="G732" s="2">
        <v>44449.830451388887</v>
      </c>
      <c r="H732">
        <v>130</v>
      </c>
      <c r="I732" t="str">
        <f t="shared" si="11"/>
        <v>y</v>
      </c>
    </row>
    <row r="733" spans="1:9" hidden="1" x14ac:dyDescent="0.2">
      <c r="A733" s="4" t="s">
        <v>438</v>
      </c>
      <c r="B733" t="s">
        <v>9</v>
      </c>
      <c r="C733">
        <v>1631288970771</v>
      </c>
      <c r="D733" t="s">
        <v>442</v>
      </c>
      <c r="E733" t="s">
        <v>164</v>
      </c>
      <c r="F733" s="2">
        <v>44448.96980324074</v>
      </c>
      <c r="G733" s="2">
        <v>44449.448969907404</v>
      </c>
      <c r="H733">
        <v>5569</v>
      </c>
      <c r="I733" t="str">
        <f t="shared" si="11"/>
        <v>y</v>
      </c>
    </row>
    <row r="734" spans="1:9" hidden="1" x14ac:dyDescent="0.2">
      <c r="A734" t="s">
        <v>438</v>
      </c>
      <c r="B734" t="s">
        <v>9</v>
      </c>
      <c r="C734">
        <v>1631288970771</v>
      </c>
      <c r="D734" t="s">
        <v>441</v>
      </c>
      <c r="E734" t="s">
        <v>164</v>
      </c>
      <c r="F734" s="2">
        <v>44449.448622685188</v>
      </c>
      <c r="G734" s="2">
        <v>44449.452800925923</v>
      </c>
      <c r="H734">
        <v>1885</v>
      </c>
      <c r="I734" t="str">
        <f t="shared" si="11"/>
        <v>y</v>
      </c>
    </row>
    <row r="735" spans="1:9" hidden="1" x14ac:dyDescent="0.2">
      <c r="A735" t="s">
        <v>438</v>
      </c>
      <c r="B735" t="s">
        <v>9</v>
      </c>
      <c r="C735">
        <v>1631288970771</v>
      </c>
      <c r="D735" t="s">
        <v>440</v>
      </c>
      <c r="E735" t="s">
        <v>17</v>
      </c>
      <c r="F735" s="2">
        <v>44449.584039351852</v>
      </c>
      <c r="G735" s="2">
        <v>44449.584039351852</v>
      </c>
      <c r="H735">
        <v>590</v>
      </c>
      <c r="I735" t="str">
        <f t="shared" si="11"/>
        <v>y</v>
      </c>
    </row>
    <row r="736" spans="1:9" hidden="1" x14ac:dyDescent="0.2">
      <c r="A736" t="s">
        <v>438</v>
      </c>
      <c r="B736" t="s">
        <v>9</v>
      </c>
      <c r="C736">
        <v>1631288970771</v>
      </c>
      <c r="D736" t="s">
        <v>440</v>
      </c>
      <c r="E736" t="s">
        <v>17</v>
      </c>
      <c r="F736" s="2">
        <v>44449.604907407411</v>
      </c>
      <c r="G736" s="2">
        <v>44449.604907407411</v>
      </c>
      <c r="H736">
        <v>400</v>
      </c>
      <c r="I736" t="str">
        <f t="shared" si="11"/>
        <v>y</v>
      </c>
    </row>
    <row r="737" spans="1:9" hidden="1" x14ac:dyDescent="0.2">
      <c r="A737" t="s">
        <v>438</v>
      </c>
      <c r="B737" t="s">
        <v>9</v>
      </c>
      <c r="C737">
        <v>1631288970771</v>
      </c>
      <c r="D737" t="s">
        <v>439</v>
      </c>
      <c r="E737" t="s">
        <v>164</v>
      </c>
      <c r="F737" s="2">
        <v>44449.659375000003</v>
      </c>
      <c r="G737" s="2">
        <v>44449.663541666669</v>
      </c>
      <c r="H737">
        <v>50</v>
      </c>
      <c r="I737" t="str">
        <f t="shared" si="11"/>
        <v>y</v>
      </c>
    </row>
    <row r="738" spans="1:9" hidden="1" x14ac:dyDescent="0.2">
      <c r="A738" s="4" t="s">
        <v>443</v>
      </c>
      <c r="B738" t="s">
        <v>9</v>
      </c>
      <c r="C738">
        <v>1631273442209</v>
      </c>
      <c r="D738" t="s">
        <v>445</v>
      </c>
      <c r="E738" t="s">
        <v>11</v>
      </c>
      <c r="F738" s="2">
        <v>44447.469444444447</v>
      </c>
      <c r="G738" s="2">
        <v>44447.822800925926</v>
      </c>
      <c r="H738">
        <v>15365</v>
      </c>
      <c r="I738" t="str">
        <f t="shared" si="11"/>
        <v>y</v>
      </c>
    </row>
    <row r="739" spans="1:9" hidden="1" x14ac:dyDescent="0.2">
      <c r="A739" t="s">
        <v>443</v>
      </c>
      <c r="B739" t="s">
        <v>9</v>
      </c>
      <c r="C739">
        <v>1631273442209</v>
      </c>
      <c r="D739" t="s">
        <v>444</v>
      </c>
      <c r="E739" t="s">
        <v>17</v>
      </c>
      <c r="F739" s="2">
        <v>44447.479143518518</v>
      </c>
      <c r="G739" s="2">
        <v>44447.479143518518</v>
      </c>
      <c r="H739">
        <v>15164</v>
      </c>
      <c r="I739" t="str">
        <f t="shared" si="11"/>
        <v>y</v>
      </c>
    </row>
    <row r="740" spans="1:9" hidden="1" x14ac:dyDescent="0.2">
      <c r="A740" t="s">
        <v>443</v>
      </c>
      <c r="B740" t="s">
        <v>9</v>
      </c>
      <c r="C740">
        <v>1631273442209</v>
      </c>
      <c r="D740" t="s">
        <v>444</v>
      </c>
      <c r="E740" t="s">
        <v>17</v>
      </c>
      <c r="F740" s="2">
        <v>44447.479155092595</v>
      </c>
      <c r="G740" s="2">
        <v>44447.479155092595</v>
      </c>
      <c r="H740">
        <v>15160</v>
      </c>
      <c r="I740" t="str">
        <f t="shared" si="11"/>
        <v>y</v>
      </c>
    </row>
    <row r="741" spans="1:9" hidden="1" x14ac:dyDescent="0.2">
      <c r="A741" t="s">
        <v>443</v>
      </c>
      <c r="B741" t="s">
        <v>9</v>
      </c>
      <c r="C741">
        <v>1631273442209</v>
      </c>
      <c r="D741" t="s">
        <v>444</v>
      </c>
      <c r="E741" t="s">
        <v>17</v>
      </c>
      <c r="F741" s="2">
        <v>44447.495983796296</v>
      </c>
      <c r="G741" s="2">
        <v>44447.495983796296</v>
      </c>
      <c r="H741">
        <v>15037</v>
      </c>
      <c r="I741" t="str">
        <f t="shared" si="11"/>
        <v>y</v>
      </c>
    </row>
    <row r="742" spans="1:9" hidden="1" x14ac:dyDescent="0.2">
      <c r="A742" t="s">
        <v>443</v>
      </c>
      <c r="B742" t="s">
        <v>9</v>
      </c>
      <c r="C742">
        <v>1631273442209</v>
      </c>
      <c r="D742" t="s">
        <v>444</v>
      </c>
      <c r="E742" t="s">
        <v>17</v>
      </c>
      <c r="F742" s="2">
        <v>44447.498032407406</v>
      </c>
      <c r="G742" s="2">
        <v>44447.498032407406</v>
      </c>
      <c r="H742">
        <v>15006</v>
      </c>
      <c r="I742" t="str">
        <f t="shared" si="11"/>
        <v>y</v>
      </c>
    </row>
    <row r="743" spans="1:9" hidden="1" x14ac:dyDescent="0.2">
      <c r="A743" t="s">
        <v>443</v>
      </c>
      <c r="B743" t="s">
        <v>9</v>
      </c>
      <c r="C743">
        <v>1631273442209</v>
      </c>
      <c r="D743" t="s">
        <v>444</v>
      </c>
      <c r="E743" t="s">
        <v>17</v>
      </c>
      <c r="F743" s="2">
        <v>44447.498043981483</v>
      </c>
      <c r="G743" s="2">
        <v>44447.498043981483</v>
      </c>
      <c r="H743">
        <v>15005</v>
      </c>
      <c r="I743" t="str">
        <f t="shared" si="11"/>
        <v>y</v>
      </c>
    </row>
    <row r="744" spans="1:9" hidden="1" x14ac:dyDescent="0.2">
      <c r="A744" t="s">
        <v>443</v>
      </c>
      <c r="B744" t="s">
        <v>9</v>
      </c>
      <c r="C744">
        <v>1631273442209</v>
      </c>
      <c r="D744" t="s">
        <v>444</v>
      </c>
      <c r="E744" t="s">
        <v>17</v>
      </c>
      <c r="F744" s="2">
        <v>44447.500208333331</v>
      </c>
      <c r="G744" s="2">
        <v>44447.500208333331</v>
      </c>
      <c r="H744">
        <v>14991</v>
      </c>
      <c r="I744" t="str">
        <f t="shared" si="11"/>
        <v>y</v>
      </c>
    </row>
    <row r="745" spans="1:9" hidden="1" x14ac:dyDescent="0.2">
      <c r="A745" t="s">
        <v>443</v>
      </c>
      <c r="B745" t="s">
        <v>9</v>
      </c>
      <c r="C745">
        <v>1631273442209</v>
      </c>
      <c r="D745" t="s">
        <v>444</v>
      </c>
      <c r="E745" t="s">
        <v>17</v>
      </c>
      <c r="F745" s="2">
        <v>44447.569004629629</v>
      </c>
      <c r="G745" s="2">
        <v>44447.569004629629</v>
      </c>
      <c r="H745">
        <v>14430</v>
      </c>
      <c r="I745" t="str">
        <f t="shared" si="11"/>
        <v>y</v>
      </c>
    </row>
    <row r="746" spans="1:9" hidden="1" x14ac:dyDescent="0.2">
      <c r="A746" t="s">
        <v>443</v>
      </c>
      <c r="B746" t="s">
        <v>9</v>
      </c>
      <c r="C746">
        <v>1631273442209</v>
      </c>
      <c r="D746" t="s">
        <v>444</v>
      </c>
      <c r="E746" t="s">
        <v>17</v>
      </c>
      <c r="F746" s="2">
        <v>44447.569004629629</v>
      </c>
      <c r="G746" s="2">
        <v>44447.569004629629</v>
      </c>
      <c r="H746">
        <v>14426</v>
      </c>
      <c r="I746" t="str">
        <f t="shared" si="11"/>
        <v>y</v>
      </c>
    </row>
    <row r="747" spans="1:9" hidden="1" x14ac:dyDescent="0.2">
      <c r="A747" t="s">
        <v>443</v>
      </c>
      <c r="B747" t="s">
        <v>9</v>
      </c>
      <c r="C747">
        <v>1631273442209</v>
      </c>
      <c r="D747" t="s">
        <v>444</v>
      </c>
      <c r="E747" t="s">
        <v>17</v>
      </c>
      <c r="F747" s="2">
        <v>44447.571168981478</v>
      </c>
      <c r="G747" s="2">
        <v>44447.571168981478</v>
      </c>
      <c r="H747">
        <v>14418</v>
      </c>
      <c r="I747" t="str">
        <f t="shared" si="11"/>
        <v>y</v>
      </c>
    </row>
    <row r="748" spans="1:9" hidden="1" x14ac:dyDescent="0.2">
      <c r="A748" t="s">
        <v>443</v>
      </c>
      <c r="B748" t="s">
        <v>9</v>
      </c>
      <c r="C748">
        <v>1631273442209</v>
      </c>
      <c r="D748" t="s">
        <v>444</v>
      </c>
      <c r="E748" t="s">
        <v>17</v>
      </c>
      <c r="F748" s="2">
        <v>44447.587870370371</v>
      </c>
      <c r="G748" s="2">
        <v>44447.587870370371</v>
      </c>
      <c r="H748">
        <v>14308</v>
      </c>
      <c r="I748" t="str">
        <f t="shared" si="11"/>
        <v>y</v>
      </c>
    </row>
    <row r="749" spans="1:9" hidden="1" x14ac:dyDescent="0.2">
      <c r="A749" t="s">
        <v>443</v>
      </c>
      <c r="B749" t="s">
        <v>9</v>
      </c>
      <c r="C749">
        <v>1631273442209</v>
      </c>
      <c r="D749" t="s">
        <v>444</v>
      </c>
      <c r="E749" t="s">
        <v>17</v>
      </c>
      <c r="F749" s="2">
        <v>44447.587870370371</v>
      </c>
      <c r="G749" s="2">
        <v>44447.587870370371</v>
      </c>
      <c r="H749">
        <v>14304</v>
      </c>
      <c r="I749" t="str">
        <f t="shared" si="11"/>
        <v>y</v>
      </c>
    </row>
    <row r="750" spans="1:9" hidden="1" x14ac:dyDescent="0.2">
      <c r="A750" t="s">
        <v>443</v>
      </c>
      <c r="B750" t="s">
        <v>9</v>
      </c>
      <c r="C750">
        <v>1631273442209</v>
      </c>
      <c r="D750" t="s">
        <v>444</v>
      </c>
      <c r="E750" t="s">
        <v>17</v>
      </c>
      <c r="F750" s="2">
        <v>44447.633900462963</v>
      </c>
      <c r="G750" s="2">
        <v>44447.633900462963</v>
      </c>
      <c r="H750">
        <v>13899</v>
      </c>
      <c r="I750" t="str">
        <f t="shared" si="11"/>
        <v>y</v>
      </c>
    </row>
    <row r="751" spans="1:9" hidden="1" x14ac:dyDescent="0.2">
      <c r="A751" t="s">
        <v>443</v>
      </c>
      <c r="B751" t="s">
        <v>9</v>
      </c>
      <c r="C751">
        <v>1631273442209</v>
      </c>
      <c r="D751" t="s">
        <v>444</v>
      </c>
      <c r="E751" t="s">
        <v>17</v>
      </c>
      <c r="F751" s="2">
        <v>44447.635972222219</v>
      </c>
      <c r="G751" s="2">
        <v>44447.635972222219</v>
      </c>
      <c r="H751">
        <v>13863</v>
      </c>
      <c r="I751" t="str">
        <f t="shared" si="11"/>
        <v>y</v>
      </c>
    </row>
    <row r="752" spans="1:9" hidden="1" x14ac:dyDescent="0.2">
      <c r="A752" t="s">
        <v>443</v>
      </c>
      <c r="B752" t="s">
        <v>9</v>
      </c>
      <c r="C752">
        <v>1631273442209</v>
      </c>
      <c r="D752" t="s">
        <v>444</v>
      </c>
      <c r="E752" t="s">
        <v>17</v>
      </c>
      <c r="F752" s="2">
        <v>44447.635972222219</v>
      </c>
      <c r="G752" s="2">
        <v>44447.635972222219</v>
      </c>
      <c r="H752">
        <v>13859</v>
      </c>
      <c r="I752" t="str">
        <f t="shared" si="11"/>
        <v>y</v>
      </c>
    </row>
    <row r="753" spans="1:9" hidden="1" x14ac:dyDescent="0.2">
      <c r="A753" t="s">
        <v>443</v>
      </c>
      <c r="B753" t="s">
        <v>9</v>
      </c>
      <c r="C753">
        <v>1631273442209</v>
      </c>
      <c r="D753" t="s">
        <v>444</v>
      </c>
      <c r="E753" t="s">
        <v>17</v>
      </c>
      <c r="F753" s="2">
        <v>44447.638055555559</v>
      </c>
      <c r="G753" s="2">
        <v>44447.638055555559</v>
      </c>
      <c r="H753">
        <v>13854</v>
      </c>
      <c r="I753" t="str">
        <f t="shared" si="11"/>
        <v>y</v>
      </c>
    </row>
    <row r="754" spans="1:9" hidden="1" x14ac:dyDescent="0.2">
      <c r="A754" t="s">
        <v>443</v>
      </c>
      <c r="B754" t="s">
        <v>9</v>
      </c>
      <c r="C754">
        <v>1631273442209</v>
      </c>
      <c r="D754" t="s">
        <v>444</v>
      </c>
      <c r="E754" t="s">
        <v>17</v>
      </c>
      <c r="F754" s="2">
        <v>44447.638055555559</v>
      </c>
      <c r="G754" s="2">
        <v>44447.638055555559</v>
      </c>
      <c r="H754">
        <v>13850</v>
      </c>
      <c r="I754" t="str">
        <f t="shared" si="11"/>
        <v>y</v>
      </c>
    </row>
    <row r="755" spans="1:9" hidden="1" x14ac:dyDescent="0.2">
      <c r="A755" t="s">
        <v>443</v>
      </c>
      <c r="B755" t="s">
        <v>9</v>
      </c>
      <c r="C755">
        <v>1631273442209</v>
      </c>
      <c r="D755" t="s">
        <v>444</v>
      </c>
      <c r="E755" t="s">
        <v>17</v>
      </c>
      <c r="F755" s="2">
        <v>44447.654756944445</v>
      </c>
      <c r="G755" s="2">
        <v>44447.654756944445</v>
      </c>
      <c r="H755">
        <v>13737</v>
      </c>
      <c r="I755" t="str">
        <f t="shared" si="11"/>
        <v>y</v>
      </c>
    </row>
    <row r="756" spans="1:9" hidden="1" x14ac:dyDescent="0.2">
      <c r="A756" t="s">
        <v>443</v>
      </c>
      <c r="B756" t="s">
        <v>9</v>
      </c>
      <c r="C756">
        <v>1631273442209</v>
      </c>
      <c r="D756" t="s">
        <v>444</v>
      </c>
      <c r="E756" t="s">
        <v>17</v>
      </c>
      <c r="F756" s="2">
        <v>44447.65693287037</v>
      </c>
      <c r="G756" s="2">
        <v>44447.65693287037</v>
      </c>
      <c r="H756">
        <v>13725</v>
      </c>
      <c r="I756" t="str">
        <f t="shared" si="11"/>
        <v>y</v>
      </c>
    </row>
    <row r="757" spans="1:9" hidden="1" x14ac:dyDescent="0.2">
      <c r="A757" t="s">
        <v>443</v>
      </c>
      <c r="B757" t="s">
        <v>9</v>
      </c>
      <c r="C757">
        <v>1631273442209</v>
      </c>
      <c r="D757" t="s">
        <v>444</v>
      </c>
      <c r="E757" t="s">
        <v>17</v>
      </c>
      <c r="F757" s="2">
        <v>44447.723645833335</v>
      </c>
      <c r="G757" s="2">
        <v>44447.723645833335</v>
      </c>
      <c r="H757">
        <v>13184</v>
      </c>
      <c r="I757" t="str">
        <f t="shared" si="11"/>
        <v>y</v>
      </c>
    </row>
    <row r="758" spans="1:9" hidden="1" x14ac:dyDescent="0.2">
      <c r="A758" t="s">
        <v>443</v>
      </c>
      <c r="B758" t="s">
        <v>9</v>
      </c>
      <c r="C758">
        <v>1631273442209</v>
      </c>
      <c r="D758" t="s">
        <v>444</v>
      </c>
      <c r="E758" t="s">
        <v>17</v>
      </c>
      <c r="F758" s="2">
        <v>44447.723645833335</v>
      </c>
      <c r="G758" s="2">
        <v>44447.723645833335</v>
      </c>
      <c r="H758">
        <v>13179</v>
      </c>
      <c r="I758" t="str">
        <f t="shared" si="11"/>
        <v>y</v>
      </c>
    </row>
    <row r="759" spans="1:9" hidden="1" x14ac:dyDescent="0.2">
      <c r="A759" t="s">
        <v>443</v>
      </c>
      <c r="B759" t="s">
        <v>9</v>
      </c>
      <c r="C759">
        <v>1631273442209</v>
      </c>
      <c r="D759" t="s">
        <v>444</v>
      </c>
      <c r="E759" t="s">
        <v>17</v>
      </c>
      <c r="F759" s="2">
        <v>44447.725798611114</v>
      </c>
      <c r="G759" s="2">
        <v>44447.725798611114</v>
      </c>
      <c r="H759">
        <v>13171</v>
      </c>
      <c r="I759" t="str">
        <f t="shared" si="11"/>
        <v>y</v>
      </c>
    </row>
    <row r="760" spans="1:9" hidden="1" x14ac:dyDescent="0.2">
      <c r="A760" t="s">
        <v>443</v>
      </c>
      <c r="B760" t="s">
        <v>9</v>
      </c>
      <c r="C760">
        <v>1631273442209</v>
      </c>
      <c r="D760" t="s">
        <v>444</v>
      </c>
      <c r="E760" t="s">
        <v>17</v>
      </c>
      <c r="F760" s="2">
        <v>44447.725798611114</v>
      </c>
      <c r="G760" s="2">
        <v>44447.725798611114</v>
      </c>
      <c r="H760">
        <v>13169</v>
      </c>
      <c r="I760" t="str">
        <f t="shared" si="11"/>
        <v>y</v>
      </c>
    </row>
    <row r="761" spans="1:9" hidden="1" x14ac:dyDescent="0.2">
      <c r="A761" t="s">
        <v>443</v>
      </c>
      <c r="B761" t="s">
        <v>9</v>
      </c>
      <c r="C761">
        <v>1631273442209</v>
      </c>
      <c r="D761" t="s">
        <v>446</v>
      </c>
      <c r="E761" t="s">
        <v>17</v>
      </c>
      <c r="F761" s="2">
        <v>44447.726273148146</v>
      </c>
      <c r="G761" s="2">
        <v>44447.726273148146</v>
      </c>
      <c r="H761">
        <v>13147</v>
      </c>
      <c r="I761" t="str">
        <f t="shared" si="11"/>
        <v>y</v>
      </c>
    </row>
    <row r="762" spans="1:9" hidden="1" x14ac:dyDescent="0.2">
      <c r="A762" t="s">
        <v>443</v>
      </c>
      <c r="B762" t="s">
        <v>9</v>
      </c>
      <c r="C762">
        <v>1631273442209</v>
      </c>
      <c r="D762" t="s">
        <v>446</v>
      </c>
      <c r="E762" t="s">
        <v>17</v>
      </c>
      <c r="F762" s="2">
        <v>44447.726319444446</v>
      </c>
      <c r="G762" s="2">
        <v>44447.726319444446</v>
      </c>
      <c r="H762">
        <v>13146</v>
      </c>
      <c r="I762" t="str">
        <f t="shared" si="11"/>
        <v>y</v>
      </c>
    </row>
    <row r="763" spans="1:9" hidden="1" x14ac:dyDescent="0.2">
      <c r="A763" t="s">
        <v>443</v>
      </c>
      <c r="B763" t="s">
        <v>9</v>
      </c>
      <c r="C763">
        <v>1631273442209</v>
      </c>
      <c r="D763" t="s">
        <v>444</v>
      </c>
      <c r="E763" t="s">
        <v>17</v>
      </c>
      <c r="F763" s="2">
        <v>44447.790462962963</v>
      </c>
      <c r="G763" s="2">
        <v>44447.790462962963</v>
      </c>
      <c r="H763">
        <v>12586</v>
      </c>
      <c r="I763" t="str">
        <f t="shared" si="11"/>
        <v>y</v>
      </c>
    </row>
    <row r="764" spans="1:9" hidden="1" x14ac:dyDescent="0.2">
      <c r="A764" t="s">
        <v>443</v>
      </c>
      <c r="B764" t="s">
        <v>9</v>
      </c>
      <c r="C764">
        <v>1631273442209</v>
      </c>
      <c r="D764" t="s">
        <v>444</v>
      </c>
      <c r="E764" t="s">
        <v>17</v>
      </c>
      <c r="F764" s="2">
        <v>44447.79047453704</v>
      </c>
      <c r="G764" s="2">
        <v>44447.79047453704</v>
      </c>
      <c r="H764">
        <v>12575</v>
      </c>
      <c r="I764" t="str">
        <f t="shared" si="11"/>
        <v>y</v>
      </c>
    </row>
    <row r="765" spans="1:9" hidden="1" x14ac:dyDescent="0.2">
      <c r="A765" t="s">
        <v>443</v>
      </c>
      <c r="B765" t="s">
        <v>9</v>
      </c>
      <c r="C765">
        <v>1631273442209</v>
      </c>
      <c r="D765" t="s">
        <v>444</v>
      </c>
      <c r="E765" t="s">
        <v>17</v>
      </c>
      <c r="F765" s="2">
        <v>44447.79047453704</v>
      </c>
      <c r="G765" s="2">
        <v>44447.79047453704</v>
      </c>
      <c r="H765">
        <v>12571</v>
      </c>
      <c r="I765" t="str">
        <f t="shared" si="11"/>
        <v>y</v>
      </c>
    </row>
    <row r="766" spans="1:9" hidden="1" x14ac:dyDescent="0.2">
      <c r="A766" t="s">
        <v>443</v>
      </c>
      <c r="B766" t="s">
        <v>9</v>
      </c>
      <c r="C766">
        <v>1631273442209</v>
      </c>
      <c r="D766" t="s">
        <v>444</v>
      </c>
      <c r="E766" t="s">
        <v>17</v>
      </c>
      <c r="F766" s="2">
        <v>44447.793819444443</v>
      </c>
      <c r="G766" s="2">
        <v>44447.793819444443</v>
      </c>
      <c r="H766">
        <v>12522</v>
      </c>
      <c r="I766" t="str">
        <f t="shared" si="11"/>
        <v>y</v>
      </c>
    </row>
    <row r="767" spans="1:9" hidden="1" x14ac:dyDescent="0.2">
      <c r="A767" t="s">
        <v>443</v>
      </c>
      <c r="B767" t="s">
        <v>9</v>
      </c>
      <c r="C767">
        <v>1631273442209</v>
      </c>
      <c r="D767" t="s">
        <v>444</v>
      </c>
      <c r="E767" t="s">
        <v>17</v>
      </c>
      <c r="F767" s="2">
        <v>44447.793819444443</v>
      </c>
      <c r="G767" s="2">
        <v>44447.793819444443</v>
      </c>
      <c r="H767">
        <v>12513</v>
      </c>
      <c r="I767" t="str">
        <f t="shared" si="11"/>
        <v>y</v>
      </c>
    </row>
    <row r="768" spans="1:9" hidden="1" x14ac:dyDescent="0.2">
      <c r="A768" t="s">
        <v>443</v>
      </c>
      <c r="B768" t="s">
        <v>9</v>
      </c>
      <c r="C768">
        <v>1631273442209</v>
      </c>
      <c r="D768" t="s">
        <v>444</v>
      </c>
      <c r="E768" t="s">
        <v>17</v>
      </c>
      <c r="F768" s="2">
        <v>44447.79383101852</v>
      </c>
      <c r="G768" s="2">
        <v>44447.79383101852</v>
      </c>
      <c r="H768">
        <v>12508</v>
      </c>
      <c r="I768" t="str">
        <f t="shared" si="11"/>
        <v>y</v>
      </c>
    </row>
    <row r="769" spans="1:9" hidden="1" x14ac:dyDescent="0.2">
      <c r="A769" t="s">
        <v>443</v>
      </c>
      <c r="B769" t="s">
        <v>9</v>
      </c>
      <c r="C769">
        <v>1631273442209</v>
      </c>
      <c r="D769" t="s">
        <v>444</v>
      </c>
      <c r="E769" t="s">
        <v>17</v>
      </c>
      <c r="F769" s="2">
        <v>44448.480127314811</v>
      </c>
      <c r="G769" s="2">
        <v>44448.480127314811</v>
      </c>
      <c r="H769">
        <v>7483</v>
      </c>
      <c r="I769" t="str">
        <f t="shared" si="11"/>
        <v>y</v>
      </c>
    </row>
    <row r="770" spans="1:9" hidden="1" x14ac:dyDescent="0.2">
      <c r="A770" t="s">
        <v>443</v>
      </c>
      <c r="B770" t="s">
        <v>9</v>
      </c>
      <c r="C770">
        <v>1631273442209</v>
      </c>
      <c r="D770" t="s">
        <v>444</v>
      </c>
      <c r="E770" t="s">
        <v>17</v>
      </c>
      <c r="F770" s="2">
        <v>44448.480127314811</v>
      </c>
      <c r="G770" s="2">
        <v>44448.480127314811</v>
      </c>
      <c r="H770">
        <v>7471</v>
      </c>
      <c r="I770" t="str">
        <f t="shared" ref="I770:I805" si="12">IF(ISNA(VLOOKUP(A770,candidate0,1,FALSE)),"n","y")</f>
        <v>y</v>
      </c>
    </row>
    <row r="771" spans="1:9" hidden="1" x14ac:dyDescent="0.2">
      <c r="A771" t="s">
        <v>443</v>
      </c>
      <c r="B771" t="s">
        <v>9</v>
      </c>
      <c r="C771">
        <v>1631273442209</v>
      </c>
      <c r="D771" t="s">
        <v>444</v>
      </c>
      <c r="E771" t="s">
        <v>17</v>
      </c>
      <c r="F771" s="2">
        <v>44448.49491898148</v>
      </c>
      <c r="G771" s="2">
        <v>44448.49491898148</v>
      </c>
      <c r="H771">
        <v>7316</v>
      </c>
      <c r="I771" t="str">
        <f t="shared" si="12"/>
        <v>y</v>
      </c>
    </row>
    <row r="772" spans="1:9" hidden="1" x14ac:dyDescent="0.2">
      <c r="A772" t="s">
        <v>443</v>
      </c>
      <c r="B772" t="s">
        <v>9</v>
      </c>
      <c r="C772">
        <v>1631273442209</v>
      </c>
      <c r="D772" t="s">
        <v>444</v>
      </c>
      <c r="E772" t="s">
        <v>17</v>
      </c>
      <c r="F772" s="2">
        <v>44448.49491898148</v>
      </c>
      <c r="G772" s="2">
        <v>44448.49491898148</v>
      </c>
      <c r="H772">
        <v>7310</v>
      </c>
      <c r="I772" t="str">
        <f t="shared" si="12"/>
        <v>y</v>
      </c>
    </row>
    <row r="773" spans="1:9" hidden="1" x14ac:dyDescent="0.2">
      <c r="A773" t="s">
        <v>443</v>
      </c>
      <c r="B773" t="s">
        <v>9</v>
      </c>
      <c r="C773">
        <v>1631273442209</v>
      </c>
      <c r="D773" t="s">
        <v>444</v>
      </c>
      <c r="E773" t="s">
        <v>17</v>
      </c>
      <c r="F773" s="2">
        <v>44448.496979166666</v>
      </c>
      <c r="G773" s="2">
        <v>44448.496979166666</v>
      </c>
      <c r="H773">
        <v>7298</v>
      </c>
      <c r="I773" t="str">
        <f t="shared" si="12"/>
        <v>y</v>
      </c>
    </row>
    <row r="774" spans="1:9" hidden="1" x14ac:dyDescent="0.2">
      <c r="A774" t="s">
        <v>443</v>
      </c>
      <c r="B774" t="s">
        <v>9</v>
      </c>
      <c r="C774">
        <v>1631273442209</v>
      </c>
      <c r="D774" t="s">
        <v>444</v>
      </c>
      <c r="E774" t="s">
        <v>17</v>
      </c>
      <c r="F774" s="2">
        <v>44448.496979166666</v>
      </c>
      <c r="G774" s="2">
        <v>44448.496979166666</v>
      </c>
      <c r="H774">
        <v>7295</v>
      </c>
      <c r="I774" t="str">
        <f t="shared" si="12"/>
        <v>y</v>
      </c>
    </row>
    <row r="775" spans="1:9" hidden="1" x14ac:dyDescent="0.2">
      <c r="A775" t="s">
        <v>443</v>
      </c>
      <c r="B775" t="s">
        <v>9</v>
      </c>
      <c r="C775">
        <v>1631273442209</v>
      </c>
      <c r="D775" t="s">
        <v>446</v>
      </c>
      <c r="E775" t="s">
        <v>17</v>
      </c>
      <c r="F775" s="2">
        <v>44448.514467592591</v>
      </c>
      <c r="G775" s="2">
        <v>44448.514467592591</v>
      </c>
      <c r="H775">
        <v>7146</v>
      </c>
      <c r="I775" t="str">
        <f t="shared" si="12"/>
        <v>y</v>
      </c>
    </row>
    <row r="776" spans="1:9" hidden="1" x14ac:dyDescent="0.2">
      <c r="A776" t="s">
        <v>443</v>
      </c>
      <c r="B776" t="s">
        <v>9</v>
      </c>
      <c r="C776">
        <v>1631273442209</v>
      </c>
      <c r="D776" t="s">
        <v>444</v>
      </c>
      <c r="E776" t="s">
        <v>17</v>
      </c>
      <c r="F776" s="2">
        <v>44448.568229166667</v>
      </c>
      <c r="G776" s="2">
        <v>44448.568229166667</v>
      </c>
      <c r="H776">
        <v>6721</v>
      </c>
      <c r="I776" t="str">
        <f t="shared" si="12"/>
        <v>y</v>
      </c>
    </row>
    <row r="777" spans="1:9" hidden="1" x14ac:dyDescent="0.2">
      <c r="A777" t="s">
        <v>443</v>
      </c>
      <c r="B777" t="s">
        <v>9</v>
      </c>
      <c r="C777">
        <v>1631273442209</v>
      </c>
      <c r="D777" t="s">
        <v>444</v>
      </c>
      <c r="E777" t="s">
        <v>17</v>
      </c>
      <c r="F777" s="2">
        <v>44448.570486111108</v>
      </c>
      <c r="G777" s="2">
        <v>44448.570486111108</v>
      </c>
      <c r="H777">
        <v>6716</v>
      </c>
      <c r="I777" t="str">
        <f t="shared" si="12"/>
        <v>y</v>
      </c>
    </row>
    <row r="778" spans="1:9" hidden="1" x14ac:dyDescent="0.2">
      <c r="A778" t="s">
        <v>443</v>
      </c>
      <c r="B778" t="s">
        <v>9</v>
      </c>
      <c r="C778">
        <v>1631273442209</v>
      </c>
      <c r="D778" t="s">
        <v>444</v>
      </c>
      <c r="E778" t="s">
        <v>17</v>
      </c>
      <c r="F778" s="2">
        <v>44448.570497685185</v>
      </c>
      <c r="G778" s="2">
        <v>44448.570497685185</v>
      </c>
      <c r="H778">
        <v>6710</v>
      </c>
      <c r="I778" t="str">
        <f t="shared" si="12"/>
        <v>y</v>
      </c>
    </row>
    <row r="779" spans="1:9" hidden="1" x14ac:dyDescent="0.2">
      <c r="A779" t="s">
        <v>443</v>
      </c>
      <c r="B779" t="s">
        <v>9</v>
      </c>
      <c r="C779">
        <v>1631273442209</v>
      </c>
      <c r="D779" t="s">
        <v>444</v>
      </c>
      <c r="E779" t="s">
        <v>17</v>
      </c>
      <c r="F779" s="2">
        <v>44448.572604166664</v>
      </c>
      <c r="G779" s="2">
        <v>44448.572604166664</v>
      </c>
      <c r="H779">
        <v>6688</v>
      </c>
      <c r="I779" t="str">
        <f t="shared" si="12"/>
        <v>y</v>
      </c>
    </row>
    <row r="780" spans="1:9" hidden="1" x14ac:dyDescent="0.2">
      <c r="A780" t="s">
        <v>443</v>
      </c>
      <c r="B780" t="s">
        <v>9</v>
      </c>
      <c r="C780">
        <v>1631273442209</v>
      </c>
      <c r="D780" t="s">
        <v>444</v>
      </c>
      <c r="E780" t="s">
        <v>17</v>
      </c>
      <c r="F780" s="2">
        <v>44448.572604166664</v>
      </c>
      <c r="G780" s="2">
        <v>44448.572604166664</v>
      </c>
      <c r="H780">
        <v>6685</v>
      </c>
      <c r="I780" t="str">
        <f t="shared" si="12"/>
        <v>y</v>
      </c>
    </row>
    <row r="781" spans="1:9" hidden="1" x14ac:dyDescent="0.2">
      <c r="A781" t="s">
        <v>443</v>
      </c>
      <c r="B781" t="s">
        <v>9</v>
      </c>
      <c r="C781">
        <v>1631273442209</v>
      </c>
      <c r="D781" t="s">
        <v>444</v>
      </c>
      <c r="E781" t="s">
        <v>17</v>
      </c>
      <c r="F781" s="2">
        <v>44448.580925925926</v>
      </c>
      <c r="G781" s="2">
        <v>44448.580925925926</v>
      </c>
      <c r="H781">
        <v>6623</v>
      </c>
      <c r="I781" t="str">
        <f t="shared" si="12"/>
        <v>y</v>
      </c>
    </row>
    <row r="782" spans="1:9" hidden="1" x14ac:dyDescent="0.2">
      <c r="A782" t="s">
        <v>443</v>
      </c>
      <c r="B782" t="s">
        <v>9</v>
      </c>
      <c r="C782">
        <v>1631273442209</v>
      </c>
      <c r="D782" t="s">
        <v>444</v>
      </c>
      <c r="E782" t="s">
        <v>17</v>
      </c>
      <c r="F782" s="2">
        <v>44448.589409722219</v>
      </c>
      <c r="G782" s="2">
        <v>44448.589409722219</v>
      </c>
      <c r="H782">
        <v>6558</v>
      </c>
      <c r="I782" t="str">
        <f t="shared" si="12"/>
        <v>y</v>
      </c>
    </row>
    <row r="783" spans="1:9" hidden="1" x14ac:dyDescent="0.2">
      <c r="A783" t="s">
        <v>443</v>
      </c>
      <c r="B783" t="s">
        <v>9</v>
      </c>
      <c r="C783">
        <v>1631273442209</v>
      </c>
      <c r="D783" t="s">
        <v>444</v>
      </c>
      <c r="E783" t="s">
        <v>17</v>
      </c>
      <c r="F783" s="2">
        <v>44448.591562499998</v>
      </c>
      <c r="G783" s="2">
        <v>44448.591562499998</v>
      </c>
      <c r="H783">
        <v>6547</v>
      </c>
      <c r="I783" t="str">
        <f t="shared" si="12"/>
        <v>y</v>
      </c>
    </row>
    <row r="784" spans="1:9" hidden="1" x14ac:dyDescent="0.2">
      <c r="A784" t="s">
        <v>443</v>
      </c>
      <c r="B784" t="s">
        <v>9</v>
      </c>
      <c r="C784">
        <v>1631273442209</v>
      </c>
      <c r="D784" t="s">
        <v>444</v>
      </c>
      <c r="E784" t="s">
        <v>17</v>
      </c>
      <c r="F784" s="2">
        <v>44448.633263888885</v>
      </c>
      <c r="G784" s="2">
        <v>44448.633263888885</v>
      </c>
      <c r="H784">
        <v>6275</v>
      </c>
      <c r="I784" t="str">
        <f t="shared" si="12"/>
        <v>y</v>
      </c>
    </row>
    <row r="785" spans="1:9" hidden="1" x14ac:dyDescent="0.2">
      <c r="A785" t="s">
        <v>443</v>
      </c>
      <c r="B785" t="s">
        <v>9</v>
      </c>
      <c r="C785">
        <v>1631273442209</v>
      </c>
      <c r="D785" t="s">
        <v>444</v>
      </c>
      <c r="E785" t="s">
        <v>17</v>
      </c>
      <c r="F785" s="2">
        <v>44448.633263888885</v>
      </c>
      <c r="G785" s="2">
        <v>44448.633263888885</v>
      </c>
      <c r="H785">
        <v>6272</v>
      </c>
      <c r="I785" t="str">
        <f t="shared" si="12"/>
        <v>y</v>
      </c>
    </row>
    <row r="786" spans="1:9" hidden="1" x14ac:dyDescent="0.2">
      <c r="A786" t="s">
        <v>443</v>
      </c>
      <c r="B786" t="s">
        <v>9</v>
      </c>
      <c r="C786">
        <v>1631273442209</v>
      </c>
      <c r="D786" t="s">
        <v>444</v>
      </c>
      <c r="E786" t="s">
        <v>17</v>
      </c>
      <c r="F786" s="2">
        <v>44448.663935185185</v>
      </c>
      <c r="G786" s="2">
        <v>44448.663935185185</v>
      </c>
      <c r="H786">
        <v>5911</v>
      </c>
      <c r="I786" t="str">
        <f t="shared" si="12"/>
        <v>y</v>
      </c>
    </row>
    <row r="787" spans="1:9" hidden="1" x14ac:dyDescent="0.2">
      <c r="A787" t="s">
        <v>443</v>
      </c>
      <c r="B787" t="s">
        <v>9</v>
      </c>
      <c r="C787">
        <v>1631273442209</v>
      </c>
      <c r="D787" t="s">
        <v>444</v>
      </c>
      <c r="E787" t="s">
        <v>17</v>
      </c>
      <c r="F787" s="2">
        <v>44448.663935185185</v>
      </c>
      <c r="G787" s="2">
        <v>44448.663935185185</v>
      </c>
      <c r="H787">
        <v>5906</v>
      </c>
      <c r="I787" t="str">
        <f t="shared" si="12"/>
        <v>y</v>
      </c>
    </row>
    <row r="788" spans="1:9" hidden="1" x14ac:dyDescent="0.2">
      <c r="A788" t="s">
        <v>443</v>
      </c>
      <c r="B788" t="s">
        <v>9</v>
      </c>
      <c r="C788">
        <v>1631273442209</v>
      </c>
      <c r="D788" t="s">
        <v>444</v>
      </c>
      <c r="E788" t="s">
        <v>17</v>
      </c>
      <c r="F788" s="2">
        <v>44448.664710648147</v>
      </c>
      <c r="G788" s="2">
        <v>44448.664710648147</v>
      </c>
      <c r="H788">
        <v>5856</v>
      </c>
      <c r="I788" t="str">
        <f t="shared" si="12"/>
        <v>y</v>
      </c>
    </row>
    <row r="789" spans="1:9" hidden="1" x14ac:dyDescent="0.2">
      <c r="A789" t="s">
        <v>443</v>
      </c>
      <c r="B789" t="s">
        <v>9</v>
      </c>
      <c r="C789">
        <v>1631273442209</v>
      </c>
      <c r="D789" t="s">
        <v>444</v>
      </c>
      <c r="E789" t="s">
        <v>17</v>
      </c>
      <c r="F789" s="2">
        <v>44448.718900462962</v>
      </c>
      <c r="G789" s="2">
        <v>44448.718900462962</v>
      </c>
      <c r="H789">
        <v>5412</v>
      </c>
      <c r="I789" t="str">
        <f t="shared" si="12"/>
        <v>y</v>
      </c>
    </row>
    <row r="790" spans="1:9" hidden="1" x14ac:dyDescent="0.2">
      <c r="A790" t="s">
        <v>443</v>
      </c>
      <c r="B790" t="s">
        <v>9</v>
      </c>
      <c r="C790">
        <v>1631273442209</v>
      </c>
      <c r="D790" t="s">
        <v>444</v>
      </c>
      <c r="E790" t="s">
        <v>17</v>
      </c>
      <c r="F790" s="2">
        <v>44448.725335648145</v>
      </c>
      <c r="G790" s="2">
        <v>44448.725335648145</v>
      </c>
      <c r="H790">
        <v>5355</v>
      </c>
      <c r="I790" t="str">
        <f t="shared" si="12"/>
        <v>y</v>
      </c>
    </row>
    <row r="791" spans="1:9" hidden="1" x14ac:dyDescent="0.2">
      <c r="A791" t="s">
        <v>443</v>
      </c>
      <c r="B791" t="s">
        <v>9</v>
      </c>
      <c r="C791">
        <v>1631273442209</v>
      </c>
      <c r="D791" t="s">
        <v>444</v>
      </c>
      <c r="E791" t="s">
        <v>17</v>
      </c>
      <c r="F791" s="2">
        <v>44448.725347222222</v>
      </c>
      <c r="G791" s="2">
        <v>44448.725347222222</v>
      </c>
      <c r="H791">
        <v>5347</v>
      </c>
      <c r="I791" t="str">
        <f t="shared" si="12"/>
        <v>y</v>
      </c>
    </row>
    <row r="792" spans="1:9" hidden="1" x14ac:dyDescent="0.2">
      <c r="A792" t="s">
        <v>443</v>
      </c>
      <c r="B792" t="s">
        <v>9</v>
      </c>
      <c r="C792">
        <v>1631273442209</v>
      </c>
      <c r="D792" t="s">
        <v>444</v>
      </c>
      <c r="E792" t="s">
        <v>17</v>
      </c>
      <c r="F792" s="2">
        <v>44448.72797453704</v>
      </c>
      <c r="G792" s="2">
        <v>44448.72797453704</v>
      </c>
      <c r="H792">
        <v>5320</v>
      </c>
      <c r="I792" t="str">
        <f t="shared" si="12"/>
        <v>y</v>
      </c>
    </row>
    <row r="793" spans="1:9" hidden="1" x14ac:dyDescent="0.2">
      <c r="A793" t="s">
        <v>443</v>
      </c>
      <c r="B793" t="s">
        <v>9</v>
      </c>
      <c r="C793">
        <v>1631273442209</v>
      </c>
      <c r="D793" t="s">
        <v>444</v>
      </c>
      <c r="E793" t="s">
        <v>17</v>
      </c>
      <c r="F793" s="2">
        <v>44448.731435185182</v>
      </c>
      <c r="G793" s="2">
        <v>44448.731435185182</v>
      </c>
      <c r="H793">
        <v>5312</v>
      </c>
      <c r="I793" t="str">
        <f t="shared" si="12"/>
        <v>y</v>
      </c>
    </row>
    <row r="794" spans="1:9" hidden="1" x14ac:dyDescent="0.2">
      <c r="A794" t="s">
        <v>443</v>
      </c>
      <c r="B794" t="s">
        <v>9</v>
      </c>
      <c r="C794">
        <v>1631273442209</v>
      </c>
      <c r="D794" t="s">
        <v>444</v>
      </c>
      <c r="E794" t="s">
        <v>17</v>
      </c>
      <c r="F794" s="2">
        <v>44448.731446759259</v>
      </c>
      <c r="G794" s="2">
        <v>44448.731446759259</v>
      </c>
      <c r="H794">
        <v>5305</v>
      </c>
      <c r="I794" t="str">
        <f t="shared" si="12"/>
        <v>y</v>
      </c>
    </row>
    <row r="795" spans="1:9" hidden="1" x14ac:dyDescent="0.2">
      <c r="A795" t="s">
        <v>443</v>
      </c>
      <c r="B795" t="s">
        <v>9</v>
      </c>
      <c r="C795">
        <v>1631273442209</v>
      </c>
      <c r="D795" t="s">
        <v>444</v>
      </c>
      <c r="E795" t="s">
        <v>17</v>
      </c>
      <c r="F795" s="2">
        <v>44448.786469907405</v>
      </c>
      <c r="G795" s="2">
        <v>44448.786469907405</v>
      </c>
      <c r="H795">
        <v>4941</v>
      </c>
      <c r="I795" t="str">
        <f t="shared" si="12"/>
        <v>y</v>
      </c>
    </row>
    <row r="796" spans="1:9" hidden="1" x14ac:dyDescent="0.2">
      <c r="A796" t="s">
        <v>443</v>
      </c>
      <c r="B796" t="s">
        <v>9</v>
      </c>
      <c r="C796">
        <v>1631273442209</v>
      </c>
      <c r="D796" t="s">
        <v>444</v>
      </c>
      <c r="E796" t="s">
        <v>17</v>
      </c>
      <c r="F796" s="2">
        <v>44448.786469907405</v>
      </c>
      <c r="G796" s="2">
        <v>44448.786469907405</v>
      </c>
      <c r="H796">
        <v>4939</v>
      </c>
      <c r="I796" t="str">
        <f t="shared" si="12"/>
        <v>y</v>
      </c>
    </row>
    <row r="797" spans="1:9" hidden="1" x14ac:dyDescent="0.2">
      <c r="A797" t="s">
        <v>443</v>
      </c>
      <c r="B797" t="s">
        <v>9</v>
      </c>
      <c r="C797">
        <v>1631273442209</v>
      </c>
      <c r="D797" t="s">
        <v>445</v>
      </c>
      <c r="E797" t="s">
        <v>11</v>
      </c>
      <c r="F797" s="2">
        <v>44449.47965277778</v>
      </c>
      <c r="G797" s="2">
        <v>44449.8203587963</v>
      </c>
      <c r="H797">
        <v>58</v>
      </c>
      <c r="I797" t="str">
        <f t="shared" si="12"/>
        <v>y</v>
      </c>
    </row>
    <row r="798" spans="1:9" hidden="1" x14ac:dyDescent="0.2">
      <c r="A798" t="s">
        <v>443</v>
      </c>
      <c r="B798" t="s">
        <v>9</v>
      </c>
      <c r="C798">
        <v>1631273442209</v>
      </c>
      <c r="D798" t="s">
        <v>444</v>
      </c>
      <c r="E798" t="s">
        <v>17</v>
      </c>
      <c r="F798" s="2">
        <v>44449.480347222219</v>
      </c>
      <c r="G798" s="2">
        <v>44449.480347222219</v>
      </c>
      <c r="H798">
        <v>50</v>
      </c>
      <c r="I798" t="str">
        <f t="shared" si="12"/>
        <v>y</v>
      </c>
    </row>
    <row r="799" spans="1:9" hidden="1" x14ac:dyDescent="0.2">
      <c r="A799" t="s">
        <v>443</v>
      </c>
      <c r="B799" t="s">
        <v>9</v>
      </c>
      <c r="C799">
        <v>1631273442209</v>
      </c>
      <c r="D799" t="s">
        <v>444</v>
      </c>
      <c r="E799" t="s">
        <v>17</v>
      </c>
      <c r="F799" s="2">
        <v>44449.482569444444</v>
      </c>
      <c r="G799" s="2">
        <v>44449.482569444444</v>
      </c>
      <c r="H799">
        <v>35</v>
      </c>
      <c r="I799" t="str">
        <f t="shared" si="12"/>
        <v>y</v>
      </c>
    </row>
    <row r="800" spans="1:9" hidden="1" x14ac:dyDescent="0.2">
      <c r="A800" t="s">
        <v>447</v>
      </c>
      <c r="B800" t="s">
        <v>9</v>
      </c>
      <c r="C800">
        <v>1631105657197</v>
      </c>
      <c r="D800" t="s">
        <v>448</v>
      </c>
      <c r="E800" t="s">
        <v>11</v>
      </c>
      <c r="F800" s="2">
        <v>44447.53769675926</v>
      </c>
      <c r="G800" s="2">
        <v>44447.912199074075</v>
      </c>
      <c r="H800">
        <v>4</v>
      </c>
      <c r="I800" t="str">
        <f t="shared" si="12"/>
        <v>n</v>
      </c>
    </row>
    <row r="801" spans="1:9" hidden="1" x14ac:dyDescent="0.2">
      <c r="A801" t="s">
        <v>449</v>
      </c>
      <c r="B801" t="s">
        <v>9</v>
      </c>
      <c r="C801">
        <v>1631149206053</v>
      </c>
      <c r="D801" t="s">
        <v>453</v>
      </c>
      <c r="E801" t="s">
        <v>11</v>
      </c>
      <c r="F801" s="2">
        <v>44444.926874999997</v>
      </c>
      <c r="G801" s="2">
        <v>44447.620868055557</v>
      </c>
      <c r="H801">
        <v>16809</v>
      </c>
      <c r="I801" t="str">
        <f t="shared" si="12"/>
        <v>n</v>
      </c>
    </row>
    <row r="802" spans="1:9" hidden="1" x14ac:dyDescent="0.2">
      <c r="A802" t="s">
        <v>449</v>
      </c>
      <c r="B802" t="s">
        <v>9</v>
      </c>
      <c r="C802">
        <v>1631149206053</v>
      </c>
      <c r="D802" t="s">
        <v>450</v>
      </c>
      <c r="E802" t="s">
        <v>11</v>
      </c>
      <c r="F802" s="2">
        <v>44446.856886574074</v>
      </c>
      <c r="G802" s="2">
        <v>44448.041608796295</v>
      </c>
      <c r="H802">
        <v>16808</v>
      </c>
      <c r="I802" t="str">
        <f t="shared" si="12"/>
        <v>n</v>
      </c>
    </row>
    <row r="803" spans="1:9" hidden="1" x14ac:dyDescent="0.2">
      <c r="A803" t="s">
        <v>449</v>
      </c>
      <c r="B803" t="s">
        <v>9</v>
      </c>
      <c r="C803">
        <v>1631149206053</v>
      </c>
      <c r="D803" t="s">
        <v>452</v>
      </c>
      <c r="E803" t="s">
        <v>11</v>
      </c>
      <c r="F803" s="2">
        <v>44446.893877314818</v>
      </c>
      <c r="G803" s="2">
        <v>44447.615937499999</v>
      </c>
      <c r="H803">
        <v>16807</v>
      </c>
      <c r="I803" t="str">
        <f t="shared" si="12"/>
        <v>n</v>
      </c>
    </row>
    <row r="804" spans="1:9" hidden="1" x14ac:dyDescent="0.2">
      <c r="A804" t="s">
        <v>449</v>
      </c>
      <c r="B804" t="s">
        <v>9</v>
      </c>
      <c r="C804">
        <v>1631149206053</v>
      </c>
      <c r="D804" t="s">
        <v>451</v>
      </c>
      <c r="E804" t="s">
        <v>11</v>
      </c>
      <c r="F804" s="2">
        <v>44447.202222222222</v>
      </c>
      <c r="G804" s="2">
        <v>44447.591412037036</v>
      </c>
      <c r="H804">
        <v>13668</v>
      </c>
      <c r="I804" t="str">
        <f t="shared" si="12"/>
        <v>n</v>
      </c>
    </row>
    <row r="805" spans="1:9" hidden="1" x14ac:dyDescent="0.2">
      <c r="A805" t="s">
        <v>449</v>
      </c>
      <c r="B805" t="s">
        <v>9</v>
      </c>
      <c r="C805">
        <v>1631149206053</v>
      </c>
      <c r="D805" t="s">
        <v>450</v>
      </c>
      <c r="E805" t="s">
        <v>11</v>
      </c>
      <c r="F805" s="2">
        <v>44448.04173611111</v>
      </c>
      <c r="G805" s="2">
        <v>44448.708298611113</v>
      </c>
      <c r="H805">
        <v>117</v>
      </c>
      <c r="I805" t="str">
        <f t="shared" si="12"/>
        <v>n</v>
      </c>
    </row>
  </sheetData>
  <autoFilter ref="A1:M805" xr:uid="{00000000-0009-0000-0000-000000000000}">
    <filterColumn colId="0">
      <filters>
        <filter val="33ae1909-77d2-4e23-a316-21c33f3a49a0"/>
      </filters>
    </filterColumn>
    <filterColumn colId="8">
      <filters>
        <filter val="y"/>
      </filters>
    </filterColumn>
  </autoFilter>
  <sortState xmlns:xlrd2="http://schemas.microsoft.com/office/spreadsheetml/2017/richdata2" ref="A2:M805">
    <sortCondition ref="A2:A805"/>
    <sortCondition descending="1" ref="H2:H805"/>
  </sortState>
  <pageMargins left="0.75" right="0.75" top="1" bottom="1" header="0.5" footer="0.5"/>
  <headerFooter>
    <oddFooter>&amp;C_x000D_&amp;1#&amp;"Calibri"&amp;7&amp;K000000 Juniper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2" sqref="B2:B3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454</v>
      </c>
    </row>
    <row r="2" spans="1:2" x14ac:dyDescent="0.2">
      <c r="A2" s="4" t="s">
        <v>13</v>
      </c>
      <c r="B2" t="s">
        <v>456</v>
      </c>
    </row>
    <row r="3" spans="1:2" x14ac:dyDescent="0.2">
      <c r="A3" s="4" t="s">
        <v>18</v>
      </c>
      <c r="B3" t="s">
        <v>456</v>
      </c>
    </row>
    <row r="4" spans="1:2" x14ac:dyDescent="0.2">
      <c r="A4" s="4" t="s">
        <v>102</v>
      </c>
    </row>
    <row r="5" spans="1:2" x14ac:dyDescent="0.2">
      <c r="A5" s="4" t="s">
        <v>108</v>
      </c>
    </row>
    <row r="6" spans="1:2" x14ac:dyDescent="0.2">
      <c r="A6" s="4" t="s">
        <v>117</v>
      </c>
    </row>
    <row r="7" spans="1:2" x14ac:dyDescent="0.2">
      <c r="A7" s="4" t="s">
        <v>130</v>
      </c>
    </row>
    <row r="8" spans="1:2" x14ac:dyDescent="0.2">
      <c r="A8" s="4" t="s">
        <v>144</v>
      </c>
    </row>
    <row r="9" spans="1:2" x14ac:dyDescent="0.2">
      <c r="A9" s="4" t="s">
        <v>147</v>
      </c>
    </row>
    <row r="10" spans="1:2" x14ac:dyDescent="0.2">
      <c r="A10" s="4" t="s">
        <v>156</v>
      </c>
    </row>
    <row r="11" spans="1:2" x14ac:dyDescent="0.2">
      <c r="A11" s="4" t="s">
        <v>162</v>
      </c>
    </row>
    <row r="12" spans="1:2" x14ac:dyDescent="0.2">
      <c r="A12" s="4" t="s">
        <v>166</v>
      </c>
    </row>
    <row r="13" spans="1:2" x14ac:dyDescent="0.2">
      <c r="A13" s="4" t="s">
        <v>174</v>
      </c>
    </row>
    <row r="14" spans="1:2" x14ac:dyDescent="0.2">
      <c r="A14" s="4" t="s">
        <v>184</v>
      </c>
    </row>
    <row r="15" spans="1:2" x14ac:dyDescent="0.2">
      <c r="A15" s="4" t="s">
        <v>190</v>
      </c>
    </row>
    <row r="16" spans="1:2" x14ac:dyDescent="0.2">
      <c r="A16" s="6" t="s">
        <v>199</v>
      </c>
    </row>
    <row r="17" spans="1:1" x14ac:dyDescent="0.2">
      <c r="A17" s="4" t="s">
        <v>214</v>
      </c>
    </row>
    <row r="18" spans="1:1" x14ac:dyDescent="0.2">
      <c r="A18" s="4" t="s">
        <v>227</v>
      </c>
    </row>
    <row r="19" spans="1:1" x14ac:dyDescent="0.2">
      <c r="A19" s="4" t="s">
        <v>237</v>
      </c>
    </row>
    <row r="20" spans="1:1" x14ac:dyDescent="0.2">
      <c r="A20" s="4" t="s">
        <v>245</v>
      </c>
    </row>
    <row r="21" spans="1:1" x14ac:dyDescent="0.2">
      <c r="A21" s="4" t="s">
        <v>257</v>
      </c>
    </row>
    <row r="22" spans="1:1" x14ac:dyDescent="0.2">
      <c r="A22" s="4" t="s">
        <v>262</v>
      </c>
    </row>
    <row r="23" spans="1:1" x14ac:dyDescent="0.2">
      <c r="A23" s="4" t="s">
        <v>271</v>
      </c>
    </row>
    <row r="24" spans="1:1" x14ac:dyDescent="0.2">
      <c r="A24" s="4" t="s">
        <v>274</v>
      </c>
    </row>
    <row r="25" spans="1:1" x14ac:dyDescent="0.2">
      <c r="A25" s="4" t="s">
        <v>293</v>
      </c>
    </row>
    <row r="26" spans="1:1" x14ac:dyDescent="0.2">
      <c r="A26" s="4" t="s">
        <v>296</v>
      </c>
    </row>
    <row r="27" spans="1:1" x14ac:dyDescent="0.2">
      <c r="A27" s="4" t="s">
        <v>302</v>
      </c>
    </row>
    <row r="28" spans="1:1" x14ac:dyDescent="0.2">
      <c r="A28" s="4" t="s">
        <v>311</v>
      </c>
    </row>
    <row r="29" spans="1:1" x14ac:dyDescent="0.2">
      <c r="A29" s="4" t="s">
        <v>323</v>
      </c>
    </row>
    <row r="30" spans="1:1" x14ac:dyDescent="0.2">
      <c r="A30" s="4" t="s">
        <v>333</v>
      </c>
    </row>
    <row r="31" spans="1:1" x14ac:dyDescent="0.2">
      <c r="A31" s="4" t="s">
        <v>345</v>
      </c>
    </row>
    <row r="32" spans="1:1" x14ac:dyDescent="0.2">
      <c r="A32" s="4" t="s">
        <v>352</v>
      </c>
    </row>
    <row r="33" spans="1:1" x14ac:dyDescent="0.2">
      <c r="A33" s="4" t="s">
        <v>365</v>
      </c>
    </row>
    <row r="34" spans="1:1" x14ac:dyDescent="0.2">
      <c r="A34" s="4" t="s">
        <v>370</v>
      </c>
    </row>
    <row r="35" spans="1:1" x14ac:dyDescent="0.2">
      <c r="A35" s="4" t="s">
        <v>380</v>
      </c>
    </row>
    <row r="36" spans="1:1" x14ac:dyDescent="0.2">
      <c r="A36" s="4" t="s">
        <v>390</v>
      </c>
    </row>
    <row r="37" spans="1:1" x14ac:dyDescent="0.2">
      <c r="A37" s="4" t="s">
        <v>398</v>
      </c>
    </row>
    <row r="38" spans="1:1" x14ac:dyDescent="0.2">
      <c r="A38" s="4" t="s">
        <v>402</v>
      </c>
    </row>
    <row r="39" spans="1:1" x14ac:dyDescent="0.2">
      <c r="A39" s="4" t="s">
        <v>406</v>
      </c>
    </row>
    <row r="40" spans="1:1" x14ac:dyDescent="0.2">
      <c r="A40" s="4" t="s">
        <v>416</v>
      </c>
    </row>
    <row r="41" spans="1:1" x14ac:dyDescent="0.2">
      <c r="A41" s="4" t="s">
        <v>422</v>
      </c>
    </row>
    <row r="42" spans="1:1" x14ac:dyDescent="0.2">
      <c r="A42" s="4" t="s">
        <v>426</v>
      </c>
    </row>
    <row r="43" spans="1:1" x14ac:dyDescent="0.2">
      <c r="A43" s="4" t="s">
        <v>434</v>
      </c>
    </row>
    <row r="44" spans="1:1" x14ac:dyDescent="0.2">
      <c r="A44" s="4" t="s">
        <v>438</v>
      </c>
    </row>
    <row r="45" spans="1:1" x14ac:dyDescent="0.2">
      <c r="A45" s="4" t="s">
        <v>443</v>
      </c>
    </row>
  </sheetData>
  <pageMargins left="0.7" right="0.7" top="0.75" bottom="0.75" header="0.3" footer="0.3"/>
  <headerFooter>
    <oddFooter>&amp;C_x000D_&amp;1#&amp;"Calibri"&amp;7&amp;K000000 Juniper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CEFA-CE8D-1945-820B-2D1D7958B591}">
  <dimension ref="A1:FQ177"/>
  <sheetViews>
    <sheetView zoomScale="118" workbookViewId="0">
      <selection activeCell="I7" sqref="I7"/>
    </sheetView>
  </sheetViews>
  <sheetFormatPr baseColWidth="10" defaultRowHeight="16" x14ac:dyDescent="0.2"/>
  <sheetData>
    <row r="1" spans="1:173" x14ac:dyDescent="0.2">
      <c r="A1" t="s">
        <v>479</v>
      </c>
    </row>
    <row r="2" spans="1:173" x14ac:dyDescent="0.2">
      <c r="A2">
        <v>11390198</v>
      </c>
      <c r="B2">
        <v>10750867</v>
      </c>
      <c r="C2">
        <v>14514228</v>
      </c>
      <c r="D2">
        <v>5227038</v>
      </c>
      <c r="E2">
        <v>15737632</v>
      </c>
      <c r="F2">
        <v>4154949</v>
      </c>
      <c r="G2">
        <v>18535219</v>
      </c>
      <c r="H2">
        <v>20677098</v>
      </c>
      <c r="I2">
        <v>7029832</v>
      </c>
      <c r="J2">
        <v>4589832</v>
      </c>
      <c r="K2">
        <v>5836713</v>
      </c>
      <c r="L2">
        <v>1066713</v>
      </c>
      <c r="M2">
        <v>20327341</v>
      </c>
      <c r="N2">
        <v>8467821</v>
      </c>
      <c r="O2">
        <v>12273724</v>
      </c>
      <c r="P2">
        <v>14550724</v>
      </c>
      <c r="Q2">
        <v>18193784</v>
      </c>
      <c r="R2">
        <v>11357790</v>
      </c>
      <c r="S2">
        <v>18438549</v>
      </c>
      <c r="T2">
        <v>14897882</v>
      </c>
      <c r="U2">
        <v>13231925</v>
      </c>
      <c r="V2">
        <v>1037925</v>
      </c>
      <c r="W2">
        <v>10808891</v>
      </c>
      <c r="X2">
        <v>7307878</v>
      </c>
      <c r="Y2">
        <v>7309878</v>
      </c>
      <c r="Z2">
        <v>109594</v>
      </c>
      <c r="AA2">
        <v>13147594</v>
      </c>
      <c r="AB2">
        <v>18505168</v>
      </c>
      <c r="AC2">
        <v>2743536</v>
      </c>
      <c r="AD2">
        <v>1645536</v>
      </c>
      <c r="AE2">
        <v>1267536</v>
      </c>
      <c r="AF2">
        <v>1701536</v>
      </c>
      <c r="AG2">
        <v>2708536</v>
      </c>
      <c r="AH2">
        <v>944536</v>
      </c>
      <c r="AI2">
        <v>2718536</v>
      </c>
      <c r="AJ2">
        <v>2706536</v>
      </c>
      <c r="AK2">
        <v>591536</v>
      </c>
      <c r="AL2">
        <v>1606536</v>
      </c>
      <c r="AM2">
        <v>1586536</v>
      </c>
      <c r="AN2">
        <v>13802829</v>
      </c>
      <c r="AO2">
        <v>11784824</v>
      </c>
      <c r="AP2">
        <v>15677991</v>
      </c>
      <c r="AQ2">
        <v>15678991</v>
      </c>
      <c r="AR2">
        <v>6295543</v>
      </c>
      <c r="AS2">
        <v>2677413</v>
      </c>
      <c r="AT2">
        <v>2917413</v>
      </c>
      <c r="AU2">
        <v>2668413</v>
      </c>
      <c r="AV2">
        <v>4793723</v>
      </c>
      <c r="AW2">
        <v>4116723</v>
      </c>
      <c r="AX2">
        <v>11695177</v>
      </c>
      <c r="AY2">
        <v>12038140</v>
      </c>
      <c r="AZ2">
        <v>20351730</v>
      </c>
      <c r="BA2">
        <v>20352730</v>
      </c>
      <c r="BB2">
        <v>2985771</v>
      </c>
      <c r="BC2">
        <v>3561771</v>
      </c>
      <c r="BD2">
        <v>18373607</v>
      </c>
      <c r="BE2">
        <v>15324226</v>
      </c>
      <c r="BF2">
        <v>16183226</v>
      </c>
      <c r="BG2">
        <v>13055238</v>
      </c>
      <c r="BH2">
        <v>14215316</v>
      </c>
      <c r="BI2">
        <v>9426189</v>
      </c>
      <c r="BJ2">
        <v>12979219</v>
      </c>
      <c r="BK2">
        <v>13773219</v>
      </c>
      <c r="BL2">
        <v>7773977</v>
      </c>
      <c r="BM2">
        <v>11438905</v>
      </c>
      <c r="BN2">
        <v>11440905</v>
      </c>
      <c r="BO2">
        <v>2631063</v>
      </c>
      <c r="BP2">
        <v>2391063</v>
      </c>
      <c r="BQ2">
        <v>2382063</v>
      </c>
      <c r="BR2">
        <v>10111677</v>
      </c>
      <c r="BS2">
        <v>18001677</v>
      </c>
      <c r="BT2">
        <v>19100567</v>
      </c>
      <c r="BU2">
        <v>346803</v>
      </c>
      <c r="BV2">
        <v>1708235</v>
      </c>
      <c r="BW2">
        <v>20231833</v>
      </c>
      <c r="BX2">
        <v>20232833</v>
      </c>
      <c r="BY2">
        <v>987628</v>
      </c>
      <c r="BZ2">
        <v>10116279</v>
      </c>
      <c r="CA2">
        <v>2368317</v>
      </c>
      <c r="CB2">
        <v>2359317</v>
      </c>
      <c r="CC2">
        <v>2608317</v>
      </c>
      <c r="CD2">
        <v>8175408</v>
      </c>
      <c r="CE2">
        <v>9527377</v>
      </c>
      <c r="CF2">
        <v>8846437</v>
      </c>
      <c r="CG2">
        <v>15076148</v>
      </c>
      <c r="CH2">
        <v>9473518</v>
      </c>
      <c r="CI2">
        <v>1190359</v>
      </c>
      <c r="CJ2">
        <v>18449594</v>
      </c>
      <c r="CK2">
        <v>10338062</v>
      </c>
      <c r="CL2">
        <v>10340062</v>
      </c>
      <c r="CM2">
        <v>11139973</v>
      </c>
      <c r="CN2">
        <v>11138973</v>
      </c>
      <c r="CO2">
        <v>5549582</v>
      </c>
      <c r="CP2">
        <v>2206582</v>
      </c>
      <c r="CQ2">
        <v>4932582</v>
      </c>
      <c r="CR2">
        <v>15326517</v>
      </c>
      <c r="CS2">
        <v>17851517</v>
      </c>
      <c r="CT2">
        <v>16059158</v>
      </c>
      <c r="CU2">
        <v>16058158</v>
      </c>
      <c r="CV2">
        <v>20088178</v>
      </c>
      <c r="CW2">
        <v>19406982</v>
      </c>
      <c r="CX2">
        <v>4321601</v>
      </c>
      <c r="CY2">
        <v>11479516</v>
      </c>
      <c r="CZ2">
        <v>14242706</v>
      </c>
      <c r="DA2">
        <v>11872706</v>
      </c>
      <c r="DB2">
        <v>18638044</v>
      </c>
      <c r="DC2">
        <v>869782</v>
      </c>
      <c r="DD2">
        <v>8885091</v>
      </c>
      <c r="DE2">
        <v>21333684</v>
      </c>
      <c r="DF2">
        <v>21331684</v>
      </c>
      <c r="DG2">
        <v>21501305</v>
      </c>
      <c r="DH2">
        <v>17999305</v>
      </c>
      <c r="DI2">
        <v>21499305</v>
      </c>
      <c r="DJ2">
        <v>17998305</v>
      </c>
      <c r="DK2">
        <v>108478</v>
      </c>
      <c r="DL2">
        <v>117478</v>
      </c>
      <c r="DM2">
        <v>123478</v>
      </c>
      <c r="DN2">
        <v>207478</v>
      </c>
      <c r="DO2">
        <v>165478</v>
      </c>
      <c r="DP2">
        <v>18723606</v>
      </c>
      <c r="DQ2">
        <v>18722606</v>
      </c>
      <c r="DR2">
        <v>18691345</v>
      </c>
      <c r="DS2">
        <v>13024345</v>
      </c>
      <c r="DT2">
        <v>18690345</v>
      </c>
      <c r="DU2">
        <v>15308345</v>
      </c>
      <c r="DV2">
        <v>14558897</v>
      </c>
      <c r="DW2">
        <v>14559897</v>
      </c>
      <c r="DX2">
        <v>14452387</v>
      </c>
      <c r="DY2">
        <v>12241387</v>
      </c>
      <c r="DZ2">
        <v>12706941</v>
      </c>
      <c r="EA2">
        <v>12705941</v>
      </c>
      <c r="EB2">
        <v>15423994</v>
      </c>
      <c r="EC2">
        <v>1363261</v>
      </c>
      <c r="ED2">
        <v>874664</v>
      </c>
      <c r="EE2">
        <v>3450842</v>
      </c>
      <c r="EF2">
        <v>17856842</v>
      </c>
      <c r="EG2">
        <v>2157906</v>
      </c>
      <c r="EH2">
        <v>14907663</v>
      </c>
      <c r="EI2">
        <v>9462198</v>
      </c>
      <c r="EJ2">
        <v>10773726</v>
      </c>
      <c r="EK2">
        <v>12119475</v>
      </c>
      <c r="EL2">
        <v>17333588</v>
      </c>
      <c r="EM2">
        <v>19202155</v>
      </c>
      <c r="EN2">
        <v>18678972</v>
      </c>
      <c r="EO2">
        <v>19005649</v>
      </c>
      <c r="EP2">
        <v>19006649</v>
      </c>
      <c r="EQ2">
        <v>7749138</v>
      </c>
      <c r="ER2">
        <v>130813</v>
      </c>
      <c r="ES2">
        <v>129813</v>
      </c>
      <c r="ET2">
        <v>11157135</v>
      </c>
      <c r="EU2">
        <v>578187</v>
      </c>
      <c r="EV2">
        <v>3469759</v>
      </c>
      <c r="EW2">
        <v>20750009</v>
      </c>
      <c r="EX2">
        <v>20872009</v>
      </c>
      <c r="EY2">
        <v>13283860</v>
      </c>
      <c r="EZ2">
        <v>18381860</v>
      </c>
      <c r="FA2">
        <v>544344</v>
      </c>
      <c r="FB2">
        <v>547344</v>
      </c>
      <c r="FC2">
        <v>5834086</v>
      </c>
      <c r="FD2">
        <v>20651228</v>
      </c>
      <c r="FE2">
        <v>18319164</v>
      </c>
      <c r="FF2">
        <v>10756360</v>
      </c>
      <c r="FG2">
        <v>21324622</v>
      </c>
      <c r="FH2">
        <v>53580</v>
      </c>
      <c r="FI2">
        <v>21526378</v>
      </c>
      <c r="FJ2">
        <v>14266614</v>
      </c>
      <c r="FK2">
        <v>14950551</v>
      </c>
      <c r="FL2">
        <v>18614656</v>
      </c>
      <c r="FM2">
        <v>11988656</v>
      </c>
      <c r="FN2">
        <v>4499479</v>
      </c>
      <c r="FO2">
        <v>16629479</v>
      </c>
      <c r="FP2">
        <v>19484069</v>
      </c>
      <c r="FQ2">
        <v>190876</v>
      </c>
    </row>
    <row r="4" spans="1:173" x14ac:dyDescent="0.2">
      <c r="A4" t="s">
        <v>480</v>
      </c>
    </row>
    <row r="5" spans="1:173" x14ac:dyDescent="0.2">
      <c r="A5">
        <v>11390198</v>
      </c>
      <c r="B5">
        <f>A5/(1000*60)</f>
        <v>189.83663333333334</v>
      </c>
    </row>
    <row r="6" spans="1:173" x14ac:dyDescent="0.2">
      <c r="A6">
        <v>10750867</v>
      </c>
      <c r="B6">
        <f t="shared" ref="B6:B69" si="0">A6/(1000*60)</f>
        <v>179.18111666666667</v>
      </c>
    </row>
    <row r="7" spans="1:173" x14ac:dyDescent="0.2">
      <c r="A7">
        <v>14514228</v>
      </c>
      <c r="B7">
        <f t="shared" si="0"/>
        <v>241.90379999999999</v>
      </c>
    </row>
    <row r="8" spans="1:173" x14ac:dyDescent="0.2">
      <c r="A8">
        <v>5227038</v>
      </c>
      <c r="B8">
        <f t="shared" si="0"/>
        <v>87.1173</v>
      </c>
    </row>
    <row r="9" spans="1:173" x14ac:dyDescent="0.2">
      <c r="A9">
        <v>15737632</v>
      </c>
      <c r="B9">
        <f t="shared" si="0"/>
        <v>262.29386666666664</v>
      </c>
    </row>
    <row r="10" spans="1:173" x14ac:dyDescent="0.2">
      <c r="A10">
        <v>4154949</v>
      </c>
      <c r="B10">
        <f t="shared" si="0"/>
        <v>69.24915</v>
      </c>
    </row>
    <row r="11" spans="1:173" x14ac:dyDescent="0.2">
      <c r="A11">
        <v>18535219</v>
      </c>
      <c r="B11">
        <f t="shared" si="0"/>
        <v>308.92031666666668</v>
      </c>
    </row>
    <row r="12" spans="1:173" x14ac:dyDescent="0.2">
      <c r="A12">
        <v>20677098</v>
      </c>
      <c r="B12">
        <f t="shared" si="0"/>
        <v>344.61829999999998</v>
      </c>
    </row>
    <row r="13" spans="1:173" x14ac:dyDescent="0.2">
      <c r="A13">
        <v>7029832</v>
      </c>
      <c r="B13">
        <f t="shared" si="0"/>
        <v>117.16386666666666</v>
      </c>
    </row>
    <row r="14" spans="1:173" x14ac:dyDescent="0.2">
      <c r="A14">
        <v>4589832</v>
      </c>
      <c r="B14">
        <f t="shared" si="0"/>
        <v>76.497200000000007</v>
      </c>
    </row>
    <row r="15" spans="1:173" x14ac:dyDescent="0.2">
      <c r="A15">
        <v>5836713</v>
      </c>
      <c r="B15">
        <f t="shared" si="0"/>
        <v>97.278549999999996</v>
      </c>
    </row>
    <row r="16" spans="1:173" x14ac:dyDescent="0.2">
      <c r="A16">
        <v>1066713</v>
      </c>
      <c r="B16">
        <f t="shared" si="0"/>
        <v>17.778549999999999</v>
      </c>
    </row>
    <row r="17" spans="1:2" x14ac:dyDescent="0.2">
      <c r="A17">
        <v>20327341</v>
      </c>
      <c r="B17">
        <f t="shared" si="0"/>
        <v>338.78901666666667</v>
      </c>
    </row>
    <row r="18" spans="1:2" x14ac:dyDescent="0.2">
      <c r="A18">
        <v>8467821</v>
      </c>
      <c r="B18">
        <f t="shared" si="0"/>
        <v>141.13034999999999</v>
      </c>
    </row>
    <row r="19" spans="1:2" x14ac:dyDescent="0.2">
      <c r="A19">
        <v>12273724</v>
      </c>
      <c r="B19">
        <f t="shared" si="0"/>
        <v>204.56206666666668</v>
      </c>
    </row>
    <row r="20" spans="1:2" x14ac:dyDescent="0.2">
      <c r="A20">
        <v>14550724</v>
      </c>
      <c r="B20">
        <f t="shared" si="0"/>
        <v>242.51206666666667</v>
      </c>
    </row>
    <row r="21" spans="1:2" x14ac:dyDescent="0.2">
      <c r="A21">
        <v>18193784</v>
      </c>
      <c r="B21">
        <f t="shared" si="0"/>
        <v>303.22973333333334</v>
      </c>
    </row>
    <row r="22" spans="1:2" x14ac:dyDescent="0.2">
      <c r="A22">
        <v>11357790</v>
      </c>
      <c r="B22">
        <f t="shared" si="0"/>
        <v>189.29650000000001</v>
      </c>
    </row>
    <row r="23" spans="1:2" x14ac:dyDescent="0.2">
      <c r="A23">
        <v>18438549</v>
      </c>
      <c r="B23">
        <f t="shared" si="0"/>
        <v>307.30914999999999</v>
      </c>
    </row>
    <row r="24" spans="1:2" x14ac:dyDescent="0.2">
      <c r="A24">
        <v>14897882</v>
      </c>
      <c r="B24">
        <f t="shared" si="0"/>
        <v>248.29803333333334</v>
      </c>
    </row>
    <row r="25" spans="1:2" x14ac:dyDescent="0.2">
      <c r="A25">
        <v>13231925</v>
      </c>
      <c r="B25">
        <f t="shared" si="0"/>
        <v>220.53208333333333</v>
      </c>
    </row>
    <row r="26" spans="1:2" x14ac:dyDescent="0.2">
      <c r="A26">
        <v>1037925</v>
      </c>
      <c r="B26">
        <f t="shared" si="0"/>
        <v>17.298749999999998</v>
      </c>
    </row>
    <row r="27" spans="1:2" x14ac:dyDescent="0.2">
      <c r="A27">
        <v>10808891</v>
      </c>
      <c r="B27">
        <f t="shared" si="0"/>
        <v>180.14818333333332</v>
      </c>
    </row>
    <row r="28" spans="1:2" x14ac:dyDescent="0.2">
      <c r="A28">
        <v>7307878</v>
      </c>
      <c r="B28">
        <f t="shared" si="0"/>
        <v>121.79796666666667</v>
      </c>
    </row>
    <row r="29" spans="1:2" x14ac:dyDescent="0.2">
      <c r="A29">
        <v>7309878</v>
      </c>
      <c r="B29">
        <f t="shared" si="0"/>
        <v>121.8313</v>
      </c>
    </row>
    <row r="30" spans="1:2" x14ac:dyDescent="0.2">
      <c r="A30">
        <v>109594</v>
      </c>
      <c r="B30">
        <f t="shared" si="0"/>
        <v>1.8265666666666667</v>
      </c>
    </row>
    <row r="31" spans="1:2" x14ac:dyDescent="0.2">
      <c r="A31">
        <v>13147594</v>
      </c>
      <c r="B31">
        <f t="shared" si="0"/>
        <v>219.12656666666666</v>
      </c>
    </row>
    <row r="32" spans="1:2" x14ac:dyDescent="0.2">
      <c r="A32">
        <v>18505168</v>
      </c>
      <c r="B32">
        <f t="shared" si="0"/>
        <v>308.41946666666666</v>
      </c>
    </row>
    <row r="33" spans="1:2" x14ac:dyDescent="0.2">
      <c r="A33">
        <v>2743536</v>
      </c>
      <c r="B33">
        <f t="shared" si="0"/>
        <v>45.7256</v>
      </c>
    </row>
    <row r="34" spans="1:2" x14ac:dyDescent="0.2">
      <c r="A34">
        <v>1645536</v>
      </c>
      <c r="B34">
        <f t="shared" si="0"/>
        <v>27.425599999999999</v>
      </c>
    </row>
    <row r="35" spans="1:2" x14ac:dyDescent="0.2">
      <c r="A35">
        <v>1267536</v>
      </c>
      <c r="B35">
        <f t="shared" si="0"/>
        <v>21.125599999999999</v>
      </c>
    </row>
    <row r="36" spans="1:2" x14ac:dyDescent="0.2">
      <c r="A36">
        <v>1701536</v>
      </c>
      <c r="B36">
        <f t="shared" si="0"/>
        <v>28.358933333333333</v>
      </c>
    </row>
    <row r="37" spans="1:2" x14ac:dyDescent="0.2">
      <c r="A37">
        <v>2708536</v>
      </c>
      <c r="B37">
        <f t="shared" si="0"/>
        <v>45.142266666666664</v>
      </c>
    </row>
    <row r="38" spans="1:2" x14ac:dyDescent="0.2">
      <c r="A38">
        <v>944536</v>
      </c>
      <c r="B38">
        <f t="shared" si="0"/>
        <v>15.742266666666668</v>
      </c>
    </row>
    <row r="39" spans="1:2" x14ac:dyDescent="0.2">
      <c r="A39">
        <v>2718536</v>
      </c>
      <c r="B39">
        <f t="shared" si="0"/>
        <v>45.308933333333336</v>
      </c>
    </row>
    <row r="40" spans="1:2" x14ac:dyDescent="0.2">
      <c r="A40">
        <v>2706536</v>
      </c>
      <c r="B40">
        <f t="shared" si="0"/>
        <v>45.108933333333333</v>
      </c>
    </row>
    <row r="41" spans="1:2" x14ac:dyDescent="0.2">
      <c r="A41">
        <v>591536</v>
      </c>
      <c r="B41">
        <f t="shared" si="0"/>
        <v>9.8589333333333329</v>
      </c>
    </row>
    <row r="42" spans="1:2" x14ac:dyDescent="0.2">
      <c r="A42">
        <v>1606536</v>
      </c>
      <c r="B42">
        <f t="shared" si="0"/>
        <v>26.775600000000001</v>
      </c>
    </row>
    <row r="43" spans="1:2" x14ac:dyDescent="0.2">
      <c r="A43">
        <v>1586536</v>
      </c>
      <c r="B43">
        <f t="shared" si="0"/>
        <v>26.442266666666665</v>
      </c>
    </row>
    <row r="44" spans="1:2" x14ac:dyDescent="0.2">
      <c r="A44">
        <v>13802829</v>
      </c>
      <c r="B44">
        <f t="shared" si="0"/>
        <v>230.04714999999999</v>
      </c>
    </row>
    <row r="45" spans="1:2" x14ac:dyDescent="0.2">
      <c r="A45">
        <v>11784824</v>
      </c>
      <c r="B45">
        <f t="shared" si="0"/>
        <v>196.41373333333334</v>
      </c>
    </row>
    <row r="46" spans="1:2" x14ac:dyDescent="0.2">
      <c r="A46">
        <v>15677991</v>
      </c>
      <c r="B46">
        <f t="shared" si="0"/>
        <v>261.29984999999999</v>
      </c>
    </row>
    <row r="47" spans="1:2" x14ac:dyDescent="0.2">
      <c r="A47">
        <v>15678991</v>
      </c>
      <c r="B47">
        <f t="shared" si="0"/>
        <v>261.31651666666664</v>
      </c>
    </row>
    <row r="48" spans="1:2" x14ac:dyDescent="0.2">
      <c r="A48">
        <v>6295543</v>
      </c>
      <c r="B48">
        <f t="shared" si="0"/>
        <v>104.92571666666667</v>
      </c>
    </row>
    <row r="49" spans="1:2" x14ac:dyDescent="0.2">
      <c r="A49">
        <v>2677413</v>
      </c>
      <c r="B49">
        <f t="shared" si="0"/>
        <v>44.623550000000002</v>
      </c>
    </row>
    <row r="50" spans="1:2" x14ac:dyDescent="0.2">
      <c r="A50">
        <v>2917413</v>
      </c>
      <c r="B50">
        <f t="shared" si="0"/>
        <v>48.623550000000002</v>
      </c>
    </row>
    <row r="51" spans="1:2" x14ac:dyDescent="0.2">
      <c r="A51">
        <v>2668413</v>
      </c>
      <c r="B51">
        <f t="shared" si="0"/>
        <v>44.473550000000003</v>
      </c>
    </row>
    <row r="52" spans="1:2" x14ac:dyDescent="0.2">
      <c r="A52">
        <v>4793723</v>
      </c>
      <c r="B52">
        <f t="shared" si="0"/>
        <v>79.895383333333328</v>
      </c>
    </row>
    <row r="53" spans="1:2" x14ac:dyDescent="0.2">
      <c r="A53">
        <v>4116723</v>
      </c>
      <c r="B53">
        <f t="shared" si="0"/>
        <v>68.612049999999996</v>
      </c>
    </row>
    <row r="54" spans="1:2" x14ac:dyDescent="0.2">
      <c r="A54">
        <v>11695177</v>
      </c>
      <c r="B54">
        <f t="shared" si="0"/>
        <v>194.91961666666666</v>
      </c>
    </row>
    <row r="55" spans="1:2" x14ac:dyDescent="0.2">
      <c r="A55">
        <v>12038140</v>
      </c>
      <c r="B55">
        <f t="shared" si="0"/>
        <v>200.63566666666668</v>
      </c>
    </row>
    <row r="56" spans="1:2" x14ac:dyDescent="0.2">
      <c r="A56">
        <v>20351730</v>
      </c>
      <c r="B56">
        <f t="shared" si="0"/>
        <v>339.19549999999998</v>
      </c>
    </row>
    <row r="57" spans="1:2" x14ac:dyDescent="0.2">
      <c r="A57">
        <v>20352730</v>
      </c>
      <c r="B57">
        <f t="shared" si="0"/>
        <v>339.21216666666669</v>
      </c>
    </row>
    <row r="58" spans="1:2" x14ac:dyDescent="0.2">
      <c r="A58">
        <v>2985771</v>
      </c>
      <c r="B58">
        <f t="shared" si="0"/>
        <v>49.76285</v>
      </c>
    </row>
    <row r="59" spans="1:2" x14ac:dyDescent="0.2">
      <c r="A59">
        <v>3561771</v>
      </c>
      <c r="B59">
        <f t="shared" si="0"/>
        <v>59.362850000000002</v>
      </c>
    </row>
    <row r="60" spans="1:2" x14ac:dyDescent="0.2">
      <c r="A60">
        <v>18373607</v>
      </c>
      <c r="B60">
        <f t="shared" si="0"/>
        <v>306.22678333333334</v>
      </c>
    </row>
    <row r="61" spans="1:2" x14ac:dyDescent="0.2">
      <c r="A61">
        <v>15324226</v>
      </c>
      <c r="B61">
        <f t="shared" si="0"/>
        <v>255.40376666666666</v>
      </c>
    </row>
    <row r="62" spans="1:2" x14ac:dyDescent="0.2">
      <c r="A62">
        <v>16183226</v>
      </c>
      <c r="B62">
        <f t="shared" si="0"/>
        <v>269.72043333333335</v>
      </c>
    </row>
    <row r="63" spans="1:2" x14ac:dyDescent="0.2">
      <c r="A63">
        <v>13055238</v>
      </c>
      <c r="B63">
        <f t="shared" si="0"/>
        <v>217.5873</v>
      </c>
    </row>
    <row r="64" spans="1:2" x14ac:dyDescent="0.2">
      <c r="A64">
        <v>14215316</v>
      </c>
      <c r="B64">
        <f t="shared" si="0"/>
        <v>236.92193333333333</v>
      </c>
    </row>
    <row r="65" spans="1:2" x14ac:dyDescent="0.2">
      <c r="A65">
        <v>9426189</v>
      </c>
      <c r="B65">
        <f t="shared" si="0"/>
        <v>157.10315</v>
      </c>
    </row>
    <row r="66" spans="1:2" x14ac:dyDescent="0.2">
      <c r="A66">
        <v>12979219</v>
      </c>
      <c r="B66">
        <f t="shared" si="0"/>
        <v>216.32031666666666</v>
      </c>
    </row>
    <row r="67" spans="1:2" x14ac:dyDescent="0.2">
      <c r="A67">
        <v>13773219</v>
      </c>
      <c r="B67">
        <f t="shared" si="0"/>
        <v>229.55365</v>
      </c>
    </row>
    <row r="68" spans="1:2" x14ac:dyDescent="0.2">
      <c r="A68">
        <v>7773977</v>
      </c>
      <c r="B68">
        <f t="shared" si="0"/>
        <v>129.56628333333333</v>
      </c>
    </row>
    <row r="69" spans="1:2" x14ac:dyDescent="0.2">
      <c r="A69">
        <v>11438905</v>
      </c>
      <c r="B69">
        <f t="shared" si="0"/>
        <v>190.64841666666666</v>
      </c>
    </row>
    <row r="70" spans="1:2" x14ac:dyDescent="0.2">
      <c r="A70">
        <v>11440905</v>
      </c>
      <c r="B70">
        <f t="shared" ref="B70:B133" si="1">A70/(1000*60)</f>
        <v>190.68174999999999</v>
      </c>
    </row>
    <row r="71" spans="1:2" x14ac:dyDescent="0.2">
      <c r="A71">
        <v>2631063</v>
      </c>
      <c r="B71">
        <f t="shared" si="1"/>
        <v>43.851050000000001</v>
      </c>
    </row>
    <row r="72" spans="1:2" x14ac:dyDescent="0.2">
      <c r="A72">
        <v>2391063</v>
      </c>
      <c r="B72">
        <f t="shared" si="1"/>
        <v>39.851050000000001</v>
      </c>
    </row>
    <row r="73" spans="1:2" x14ac:dyDescent="0.2">
      <c r="A73">
        <v>2382063</v>
      </c>
      <c r="B73">
        <f t="shared" si="1"/>
        <v>39.701050000000002</v>
      </c>
    </row>
    <row r="74" spans="1:2" x14ac:dyDescent="0.2">
      <c r="A74">
        <v>10111677</v>
      </c>
      <c r="B74">
        <f t="shared" si="1"/>
        <v>168.52795</v>
      </c>
    </row>
    <row r="75" spans="1:2" x14ac:dyDescent="0.2">
      <c r="A75">
        <v>18001677</v>
      </c>
      <c r="B75">
        <f t="shared" si="1"/>
        <v>300.02794999999998</v>
      </c>
    </row>
    <row r="76" spans="1:2" x14ac:dyDescent="0.2">
      <c r="A76">
        <v>19100567</v>
      </c>
      <c r="B76">
        <f t="shared" si="1"/>
        <v>318.34278333333333</v>
      </c>
    </row>
    <row r="77" spans="1:2" x14ac:dyDescent="0.2">
      <c r="A77">
        <v>346803</v>
      </c>
      <c r="B77">
        <f t="shared" si="1"/>
        <v>5.7800500000000001</v>
      </c>
    </row>
    <row r="78" spans="1:2" x14ac:dyDescent="0.2">
      <c r="A78">
        <v>1708235</v>
      </c>
      <c r="B78">
        <f t="shared" si="1"/>
        <v>28.470583333333334</v>
      </c>
    </row>
    <row r="79" spans="1:2" x14ac:dyDescent="0.2">
      <c r="A79">
        <v>20231833</v>
      </c>
      <c r="B79">
        <f t="shared" si="1"/>
        <v>337.19721666666669</v>
      </c>
    </row>
    <row r="80" spans="1:2" x14ac:dyDescent="0.2">
      <c r="A80">
        <v>20232833</v>
      </c>
      <c r="B80">
        <f t="shared" si="1"/>
        <v>337.21388333333334</v>
      </c>
    </row>
    <row r="81" spans="1:2" x14ac:dyDescent="0.2">
      <c r="A81">
        <v>987628</v>
      </c>
      <c r="B81">
        <f t="shared" si="1"/>
        <v>16.460466666666665</v>
      </c>
    </row>
    <row r="82" spans="1:2" x14ac:dyDescent="0.2">
      <c r="A82">
        <v>10116279</v>
      </c>
      <c r="B82">
        <f t="shared" si="1"/>
        <v>168.60464999999999</v>
      </c>
    </row>
    <row r="83" spans="1:2" x14ac:dyDescent="0.2">
      <c r="A83">
        <v>2368317</v>
      </c>
      <c r="B83">
        <f t="shared" si="1"/>
        <v>39.47195</v>
      </c>
    </row>
    <row r="84" spans="1:2" x14ac:dyDescent="0.2">
      <c r="A84">
        <v>2359317</v>
      </c>
      <c r="B84">
        <f t="shared" si="1"/>
        <v>39.321950000000001</v>
      </c>
    </row>
    <row r="85" spans="1:2" x14ac:dyDescent="0.2">
      <c r="A85">
        <v>2608317</v>
      </c>
      <c r="B85">
        <f t="shared" si="1"/>
        <v>43.47195</v>
      </c>
    </row>
    <row r="86" spans="1:2" x14ac:dyDescent="0.2">
      <c r="A86">
        <v>8175408</v>
      </c>
      <c r="B86">
        <f t="shared" si="1"/>
        <v>136.2568</v>
      </c>
    </row>
    <row r="87" spans="1:2" x14ac:dyDescent="0.2">
      <c r="A87">
        <v>9527377</v>
      </c>
      <c r="B87">
        <f t="shared" si="1"/>
        <v>158.78961666666666</v>
      </c>
    </row>
    <row r="88" spans="1:2" x14ac:dyDescent="0.2">
      <c r="A88">
        <v>8846437</v>
      </c>
      <c r="B88">
        <f t="shared" si="1"/>
        <v>147.44061666666667</v>
      </c>
    </row>
    <row r="89" spans="1:2" x14ac:dyDescent="0.2">
      <c r="A89">
        <v>15076148</v>
      </c>
      <c r="B89">
        <f t="shared" si="1"/>
        <v>251.26913333333334</v>
      </c>
    </row>
    <row r="90" spans="1:2" x14ac:dyDescent="0.2">
      <c r="A90">
        <v>9473518</v>
      </c>
      <c r="B90">
        <f t="shared" si="1"/>
        <v>157.89196666666666</v>
      </c>
    </row>
    <row r="91" spans="1:2" x14ac:dyDescent="0.2">
      <c r="A91">
        <v>1190359</v>
      </c>
      <c r="B91">
        <f t="shared" si="1"/>
        <v>19.839316666666665</v>
      </c>
    </row>
    <row r="92" spans="1:2" x14ac:dyDescent="0.2">
      <c r="A92">
        <v>18449594</v>
      </c>
      <c r="B92">
        <f t="shared" si="1"/>
        <v>307.49323333333331</v>
      </c>
    </row>
    <row r="93" spans="1:2" x14ac:dyDescent="0.2">
      <c r="A93">
        <v>10338062</v>
      </c>
      <c r="B93">
        <f t="shared" si="1"/>
        <v>172.30103333333332</v>
      </c>
    </row>
    <row r="94" spans="1:2" x14ac:dyDescent="0.2">
      <c r="A94">
        <v>10340062</v>
      </c>
      <c r="B94">
        <f t="shared" si="1"/>
        <v>172.33436666666665</v>
      </c>
    </row>
    <row r="95" spans="1:2" x14ac:dyDescent="0.2">
      <c r="A95">
        <v>11139973</v>
      </c>
      <c r="B95">
        <f t="shared" si="1"/>
        <v>185.66621666666666</v>
      </c>
    </row>
    <row r="96" spans="1:2" x14ac:dyDescent="0.2">
      <c r="A96">
        <v>11138973</v>
      </c>
      <c r="B96">
        <f t="shared" si="1"/>
        <v>185.64955</v>
      </c>
    </row>
    <row r="97" spans="1:2" x14ac:dyDescent="0.2">
      <c r="A97">
        <v>5549582</v>
      </c>
      <c r="B97">
        <f t="shared" si="1"/>
        <v>92.493033333333329</v>
      </c>
    </row>
    <row r="98" spans="1:2" x14ac:dyDescent="0.2">
      <c r="A98">
        <v>2206582</v>
      </c>
      <c r="B98">
        <f t="shared" si="1"/>
        <v>36.776366666666668</v>
      </c>
    </row>
    <row r="99" spans="1:2" x14ac:dyDescent="0.2">
      <c r="A99">
        <v>4932582</v>
      </c>
      <c r="B99">
        <f t="shared" si="1"/>
        <v>82.209699999999998</v>
      </c>
    </row>
    <row r="100" spans="1:2" x14ac:dyDescent="0.2">
      <c r="A100">
        <v>15326517</v>
      </c>
      <c r="B100">
        <f t="shared" si="1"/>
        <v>255.44194999999999</v>
      </c>
    </row>
    <row r="101" spans="1:2" x14ac:dyDescent="0.2">
      <c r="A101">
        <v>17851517</v>
      </c>
      <c r="B101">
        <f t="shared" si="1"/>
        <v>297.52528333333333</v>
      </c>
    </row>
    <row r="102" spans="1:2" x14ac:dyDescent="0.2">
      <c r="A102">
        <v>16059158</v>
      </c>
      <c r="B102">
        <f t="shared" si="1"/>
        <v>267.65263333333331</v>
      </c>
    </row>
    <row r="103" spans="1:2" x14ac:dyDescent="0.2">
      <c r="A103">
        <v>16058158</v>
      </c>
      <c r="B103">
        <f t="shared" si="1"/>
        <v>267.63596666666666</v>
      </c>
    </row>
    <row r="104" spans="1:2" x14ac:dyDescent="0.2">
      <c r="A104">
        <v>20088178</v>
      </c>
      <c r="B104">
        <f t="shared" si="1"/>
        <v>334.80296666666669</v>
      </c>
    </row>
    <row r="105" spans="1:2" x14ac:dyDescent="0.2">
      <c r="A105">
        <v>19406982</v>
      </c>
      <c r="B105">
        <f t="shared" si="1"/>
        <v>323.44970000000001</v>
      </c>
    </row>
    <row r="106" spans="1:2" x14ac:dyDescent="0.2">
      <c r="A106">
        <v>4321601</v>
      </c>
      <c r="B106">
        <f t="shared" si="1"/>
        <v>72.026683333333338</v>
      </c>
    </row>
    <row r="107" spans="1:2" x14ac:dyDescent="0.2">
      <c r="A107">
        <v>11479516</v>
      </c>
      <c r="B107">
        <f t="shared" si="1"/>
        <v>191.32526666666666</v>
      </c>
    </row>
    <row r="108" spans="1:2" x14ac:dyDescent="0.2">
      <c r="A108">
        <v>14242706</v>
      </c>
      <c r="B108">
        <f t="shared" si="1"/>
        <v>237.37843333333333</v>
      </c>
    </row>
    <row r="109" spans="1:2" x14ac:dyDescent="0.2">
      <c r="A109">
        <v>11872706</v>
      </c>
      <c r="B109">
        <f t="shared" si="1"/>
        <v>197.87843333333333</v>
      </c>
    </row>
    <row r="110" spans="1:2" x14ac:dyDescent="0.2">
      <c r="A110">
        <v>18638044</v>
      </c>
      <c r="B110">
        <f t="shared" si="1"/>
        <v>310.63406666666668</v>
      </c>
    </row>
    <row r="111" spans="1:2" x14ac:dyDescent="0.2">
      <c r="A111">
        <v>869782</v>
      </c>
      <c r="B111">
        <f t="shared" si="1"/>
        <v>14.496366666666667</v>
      </c>
    </row>
    <row r="112" spans="1:2" x14ac:dyDescent="0.2">
      <c r="A112">
        <v>8885091</v>
      </c>
      <c r="B112">
        <f t="shared" si="1"/>
        <v>148.08484999999999</v>
      </c>
    </row>
    <row r="113" spans="1:2" x14ac:dyDescent="0.2">
      <c r="A113">
        <v>21333684</v>
      </c>
      <c r="B113">
        <f t="shared" si="1"/>
        <v>355.56139999999999</v>
      </c>
    </row>
    <row r="114" spans="1:2" x14ac:dyDescent="0.2">
      <c r="A114">
        <v>21331684</v>
      </c>
      <c r="B114">
        <f t="shared" si="1"/>
        <v>355.52806666666669</v>
      </c>
    </row>
    <row r="115" spans="1:2" x14ac:dyDescent="0.2">
      <c r="A115">
        <v>21501305</v>
      </c>
      <c r="B115">
        <f t="shared" si="1"/>
        <v>358.35508333333331</v>
      </c>
    </row>
    <row r="116" spans="1:2" x14ac:dyDescent="0.2">
      <c r="A116">
        <v>17999305</v>
      </c>
      <c r="B116">
        <f t="shared" si="1"/>
        <v>299.98841666666669</v>
      </c>
    </row>
    <row r="117" spans="1:2" x14ac:dyDescent="0.2">
      <c r="A117">
        <v>21499305</v>
      </c>
      <c r="B117">
        <f t="shared" si="1"/>
        <v>358.32175000000001</v>
      </c>
    </row>
    <row r="118" spans="1:2" x14ac:dyDescent="0.2">
      <c r="A118">
        <v>17998305</v>
      </c>
      <c r="B118">
        <f t="shared" si="1"/>
        <v>299.97174999999999</v>
      </c>
    </row>
    <row r="119" spans="1:2" x14ac:dyDescent="0.2">
      <c r="A119">
        <v>108478</v>
      </c>
      <c r="B119">
        <f t="shared" si="1"/>
        <v>1.8079666666666667</v>
      </c>
    </row>
    <row r="120" spans="1:2" x14ac:dyDescent="0.2">
      <c r="A120">
        <v>117478</v>
      </c>
      <c r="B120">
        <f t="shared" si="1"/>
        <v>1.9579666666666666</v>
      </c>
    </row>
    <row r="121" spans="1:2" x14ac:dyDescent="0.2">
      <c r="A121">
        <v>123478</v>
      </c>
      <c r="B121">
        <f t="shared" si="1"/>
        <v>2.0579666666666667</v>
      </c>
    </row>
    <row r="122" spans="1:2" x14ac:dyDescent="0.2">
      <c r="A122">
        <v>207478</v>
      </c>
      <c r="B122">
        <f t="shared" si="1"/>
        <v>3.4579666666666666</v>
      </c>
    </row>
    <row r="123" spans="1:2" x14ac:dyDescent="0.2">
      <c r="A123">
        <v>165478</v>
      </c>
      <c r="B123">
        <f t="shared" si="1"/>
        <v>2.7579666666666665</v>
      </c>
    </row>
    <row r="124" spans="1:2" x14ac:dyDescent="0.2">
      <c r="A124">
        <v>18723606</v>
      </c>
      <c r="B124">
        <f t="shared" si="1"/>
        <v>312.06009999999998</v>
      </c>
    </row>
    <row r="125" spans="1:2" x14ac:dyDescent="0.2">
      <c r="A125">
        <v>18722606</v>
      </c>
      <c r="B125">
        <f t="shared" si="1"/>
        <v>312.04343333333333</v>
      </c>
    </row>
    <row r="126" spans="1:2" x14ac:dyDescent="0.2">
      <c r="A126">
        <v>18691345</v>
      </c>
      <c r="B126">
        <f t="shared" si="1"/>
        <v>311.52241666666669</v>
      </c>
    </row>
    <row r="127" spans="1:2" x14ac:dyDescent="0.2">
      <c r="A127">
        <v>13024345</v>
      </c>
      <c r="B127">
        <f t="shared" si="1"/>
        <v>217.07241666666667</v>
      </c>
    </row>
    <row r="128" spans="1:2" x14ac:dyDescent="0.2">
      <c r="A128">
        <v>18690345</v>
      </c>
      <c r="B128">
        <f t="shared" si="1"/>
        <v>311.50574999999998</v>
      </c>
    </row>
    <row r="129" spans="1:2" x14ac:dyDescent="0.2">
      <c r="A129">
        <v>15308345</v>
      </c>
      <c r="B129">
        <f t="shared" si="1"/>
        <v>255.13908333333333</v>
      </c>
    </row>
    <row r="130" spans="1:2" x14ac:dyDescent="0.2">
      <c r="A130">
        <v>14558897</v>
      </c>
      <c r="B130">
        <f t="shared" si="1"/>
        <v>242.64828333333332</v>
      </c>
    </row>
    <row r="131" spans="1:2" x14ac:dyDescent="0.2">
      <c r="A131">
        <v>14559897</v>
      </c>
      <c r="B131">
        <f t="shared" si="1"/>
        <v>242.66495</v>
      </c>
    </row>
    <row r="132" spans="1:2" x14ac:dyDescent="0.2">
      <c r="A132">
        <v>14452387</v>
      </c>
      <c r="B132">
        <f t="shared" si="1"/>
        <v>240.87311666666668</v>
      </c>
    </row>
    <row r="133" spans="1:2" x14ac:dyDescent="0.2">
      <c r="A133">
        <v>12241387</v>
      </c>
      <c r="B133">
        <f t="shared" si="1"/>
        <v>204.02311666666665</v>
      </c>
    </row>
    <row r="134" spans="1:2" x14ac:dyDescent="0.2">
      <c r="A134">
        <v>12706941</v>
      </c>
      <c r="B134">
        <f t="shared" ref="B134:B177" si="2">A134/(1000*60)</f>
        <v>211.78235000000001</v>
      </c>
    </row>
    <row r="135" spans="1:2" x14ac:dyDescent="0.2">
      <c r="A135">
        <v>12705941</v>
      </c>
      <c r="B135">
        <f t="shared" si="2"/>
        <v>211.76568333333333</v>
      </c>
    </row>
    <row r="136" spans="1:2" x14ac:dyDescent="0.2">
      <c r="A136">
        <v>15423994</v>
      </c>
      <c r="B136">
        <f t="shared" si="2"/>
        <v>257.06656666666669</v>
      </c>
    </row>
    <row r="137" spans="1:2" x14ac:dyDescent="0.2">
      <c r="A137">
        <v>1363261</v>
      </c>
      <c r="B137">
        <f t="shared" si="2"/>
        <v>22.721016666666667</v>
      </c>
    </row>
    <row r="138" spans="1:2" x14ac:dyDescent="0.2">
      <c r="A138">
        <v>874664</v>
      </c>
      <c r="B138">
        <f t="shared" si="2"/>
        <v>14.577733333333333</v>
      </c>
    </row>
    <row r="139" spans="1:2" x14ac:dyDescent="0.2">
      <c r="A139">
        <v>3450842</v>
      </c>
      <c r="B139">
        <f t="shared" si="2"/>
        <v>57.51403333333333</v>
      </c>
    </row>
    <row r="140" spans="1:2" x14ac:dyDescent="0.2">
      <c r="A140">
        <v>17856842</v>
      </c>
      <c r="B140">
        <f t="shared" si="2"/>
        <v>297.61403333333334</v>
      </c>
    </row>
    <row r="141" spans="1:2" x14ac:dyDescent="0.2">
      <c r="A141">
        <v>2157906</v>
      </c>
      <c r="B141">
        <f t="shared" si="2"/>
        <v>35.9651</v>
      </c>
    </row>
    <row r="142" spans="1:2" x14ac:dyDescent="0.2">
      <c r="A142">
        <v>14907663</v>
      </c>
      <c r="B142">
        <f t="shared" si="2"/>
        <v>248.46105</v>
      </c>
    </row>
    <row r="143" spans="1:2" x14ac:dyDescent="0.2">
      <c r="A143">
        <v>9462198</v>
      </c>
      <c r="B143">
        <f t="shared" si="2"/>
        <v>157.70330000000001</v>
      </c>
    </row>
    <row r="144" spans="1:2" x14ac:dyDescent="0.2">
      <c r="A144">
        <v>10773726</v>
      </c>
      <c r="B144">
        <f t="shared" si="2"/>
        <v>179.56209999999999</v>
      </c>
    </row>
    <row r="145" spans="1:2" x14ac:dyDescent="0.2">
      <c r="A145">
        <v>12119475</v>
      </c>
      <c r="B145">
        <f t="shared" si="2"/>
        <v>201.99125000000001</v>
      </c>
    </row>
    <row r="146" spans="1:2" x14ac:dyDescent="0.2">
      <c r="A146">
        <v>17333588</v>
      </c>
      <c r="B146">
        <f t="shared" si="2"/>
        <v>288.89313333333331</v>
      </c>
    </row>
    <row r="147" spans="1:2" x14ac:dyDescent="0.2">
      <c r="A147">
        <v>19202155</v>
      </c>
      <c r="B147">
        <f t="shared" si="2"/>
        <v>320.03591666666665</v>
      </c>
    </row>
    <row r="148" spans="1:2" x14ac:dyDescent="0.2">
      <c r="A148">
        <v>18678972</v>
      </c>
      <c r="B148">
        <f t="shared" si="2"/>
        <v>311.31619999999998</v>
      </c>
    </row>
    <row r="149" spans="1:2" x14ac:dyDescent="0.2">
      <c r="A149">
        <v>19005649</v>
      </c>
      <c r="B149">
        <f t="shared" si="2"/>
        <v>316.76081666666664</v>
      </c>
    </row>
    <row r="150" spans="1:2" x14ac:dyDescent="0.2">
      <c r="A150">
        <v>19006649</v>
      </c>
      <c r="B150">
        <f t="shared" si="2"/>
        <v>316.77748333333335</v>
      </c>
    </row>
    <row r="151" spans="1:2" x14ac:dyDescent="0.2">
      <c r="A151">
        <v>7749138</v>
      </c>
      <c r="B151">
        <f t="shared" si="2"/>
        <v>129.1523</v>
      </c>
    </row>
    <row r="152" spans="1:2" x14ac:dyDescent="0.2">
      <c r="A152">
        <v>130813</v>
      </c>
      <c r="B152">
        <f t="shared" si="2"/>
        <v>2.1802166666666665</v>
      </c>
    </row>
    <row r="153" spans="1:2" x14ac:dyDescent="0.2">
      <c r="A153">
        <v>129813</v>
      </c>
      <c r="B153">
        <f t="shared" si="2"/>
        <v>2.1635499999999999</v>
      </c>
    </row>
    <row r="154" spans="1:2" x14ac:dyDescent="0.2">
      <c r="A154">
        <v>11157135</v>
      </c>
      <c r="B154">
        <f t="shared" si="2"/>
        <v>185.95224999999999</v>
      </c>
    </row>
    <row r="155" spans="1:2" x14ac:dyDescent="0.2">
      <c r="A155">
        <v>578187</v>
      </c>
      <c r="B155">
        <f t="shared" si="2"/>
        <v>9.63645</v>
      </c>
    </row>
    <row r="156" spans="1:2" x14ac:dyDescent="0.2">
      <c r="A156">
        <v>3469759</v>
      </c>
      <c r="B156">
        <f t="shared" si="2"/>
        <v>57.829316666666664</v>
      </c>
    </row>
    <row r="157" spans="1:2" x14ac:dyDescent="0.2">
      <c r="A157">
        <v>20750009</v>
      </c>
      <c r="B157">
        <f t="shared" si="2"/>
        <v>345.83348333333333</v>
      </c>
    </row>
    <row r="158" spans="1:2" x14ac:dyDescent="0.2">
      <c r="A158">
        <v>20872009</v>
      </c>
      <c r="B158">
        <f t="shared" si="2"/>
        <v>347.86681666666669</v>
      </c>
    </row>
    <row r="159" spans="1:2" x14ac:dyDescent="0.2">
      <c r="A159">
        <v>13283860</v>
      </c>
      <c r="B159">
        <f t="shared" si="2"/>
        <v>221.39766666666668</v>
      </c>
    </row>
    <row r="160" spans="1:2" x14ac:dyDescent="0.2">
      <c r="A160">
        <v>18381860</v>
      </c>
      <c r="B160">
        <f t="shared" si="2"/>
        <v>306.36433333333332</v>
      </c>
    </row>
    <row r="161" spans="1:2" x14ac:dyDescent="0.2">
      <c r="A161">
        <v>544344</v>
      </c>
      <c r="B161">
        <f t="shared" si="2"/>
        <v>9.0724</v>
      </c>
    </row>
    <row r="162" spans="1:2" x14ac:dyDescent="0.2">
      <c r="A162">
        <v>547344</v>
      </c>
      <c r="B162">
        <f t="shared" si="2"/>
        <v>9.1224000000000007</v>
      </c>
    </row>
    <row r="163" spans="1:2" x14ac:dyDescent="0.2">
      <c r="A163">
        <v>5834086</v>
      </c>
      <c r="B163">
        <f t="shared" si="2"/>
        <v>97.234766666666673</v>
      </c>
    </row>
    <row r="164" spans="1:2" x14ac:dyDescent="0.2">
      <c r="A164">
        <v>20651228</v>
      </c>
      <c r="B164">
        <f t="shared" si="2"/>
        <v>344.18713333333335</v>
      </c>
    </row>
    <row r="165" spans="1:2" x14ac:dyDescent="0.2">
      <c r="A165">
        <v>18319164</v>
      </c>
      <c r="B165">
        <f t="shared" si="2"/>
        <v>305.31939999999997</v>
      </c>
    </row>
    <row r="166" spans="1:2" x14ac:dyDescent="0.2">
      <c r="A166">
        <v>10756360</v>
      </c>
      <c r="B166">
        <f t="shared" si="2"/>
        <v>179.27266666666668</v>
      </c>
    </row>
    <row r="167" spans="1:2" x14ac:dyDescent="0.2">
      <c r="A167">
        <v>21324622</v>
      </c>
      <c r="B167">
        <f t="shared" si="2"/>
        <v>355.41036666666668</v>
      </c>
    </row>
    <row r="168" spans="1:2" x14ac:dyDescent="0.2">
      <c r="A168">
        <v>53580</v>
      </c>
      <c r="B168">
        <f t="shared" si="2"/>
        <v>0.89300000000000002</v>
      </c>
    </row>
    <row r="169" spans="1:2" x14ac:dyDescent="0.2">
      <c r="A169">
        <v>21526378</v>
      </c>
      <c r="B169">
        <f t="shared" si="2"/>
        <v>358.77296666666666</v>
      </c>
    </row>
    <row r="170" spans="1:2" x14ac:dyDescent="0.2">
      <c r="A170">
        <v>14266614</v>
      </c>
      <c r="B170">
        <f t="shared" si="2"/>
        <v>237.77690000000001</v>
      </c>
    </row>
    <row r="171" spans="1:2" x14ac:dyDescent="0.2">
      <c r="A171">
        <v>14950551</v>
      </c>
      <c r="B171">
        <f t="shared" si="2"/>
        <v>249.17585</v>
      </c>
    </row>
    <row r="172" spans="1:2" x14ac:dyDescent="0.2">
      <c r="A172">
        <v>18614656</v>
      </c>
      <c r="B172">
        <f t="shared" si="2"/>
        <v>310.24426666666665</v>
      </c>
    </row>
    <row r="173" spans="1:2" x14ac:dyDescent="0.2">
      <c r="A173">
        <v>11988656</v>
      </c>
      <c r="B173">
        <f t="shared" si="2"/>
        <v>199.81093333333334</v>
      </c>
    </row>
    <row r="174" spans="1:2" x14ac:dyDescent="0.2">
      <c r="A174">
        <v>4499479</v>
      </c>
      <c r="B174">
        <f t="shared" si="2"/>
        <v>74.991316666666663</v>
      </c>
    </row>
    <row r="175" spans="1:2" x14ac:dyDescent="0.2">
      <c r="A175">
        <v>16629479</v>
      </c>
      <c r="B175">
        <f t="shared" si="2"/>
        <v>277.15798333333333</v>
      </c>
    </row>
    <row r="176" spans="1:2" x14ac:dyDescent="0.2">
      <c r="A176">
        <v>19484069</v>
      </c>
      <c r="B176">
        <f t="shared" si="2"/>
        <v>324.73448333333334</v>
      </c>
    </row>
    <row r="177" spans="1:2" x14ac:dyDescent="0.2">
      <c r="A177">
        <v>190876</v>
      </c>
      <c r="B177">
        <f t="shared" si="2"/>
        <v>3.1812666666666667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set04_sep08-09-10_commitcomplet</vt:lpstr>
      <vt:lpstr>Sheet1</vt:lpstr>
      <vt:lpstr>Sheet2</vt:lpstr>
      <vt:lpstr>candidate0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2021-09-17T14:33:33Z</dcterms:created>
  <dcterms:modified xsi:type="dcterms:W3CDTF">2021-10-01T19:52:39Z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0486b0-0544-4abc-a4fb-19a8bf24ca51_Enabled">
    <vt:lpwstr>true</vt:lpwstr>
  </property>
  <property fmtid="{D5CDD505-2E9C-101B-9397-08002B2CF9AE}" pid="3" name="MSIP_Label_f20486b0-0544-4abc-a4fb-19a8bf24ca51_SetDate">
    <vt:lpwstr>2021-09-29T11:26:02Z</vt:lpwstr>
  </property>
  <property fmtid="{D5CDD505-2E9C-101B-9397-08002B2CF9AE}" pid="4" name="MSIP_Label_f20486b0-0544-4abc-a4fb-19a8bf24ca51_Method">
    <vt:lpwstr>Privileged</vt:lpwstr>
  </property>
  <property fmtid="{D5CDD505-2E9C-101B-9397-08002B2CF9AE}" pid="5" name="MSIP_Label_f20486b0-0544-4abc-a4fb-19a8bf24ca51_Name">
    <vt:lpwstr>f20486b0-0544-4abc-a4fb-19a8bf24ca51</vt:lpwstr>
  </property>
  <property fmtid="{D5CDD505-2E9C-101B-9397-08002B2CF9AE}" pid="6" name="MSIP_Label_f20486b0-0544-4abc-a4fb-19a8bf24ca51_SiteId">
    <vt:lpwstr>bea78b3c-4cdb-4130-854a-1d193232e5f4</vt:lpwstr>
  </property>
  <property fmtid="{D5CDD505-2E9C-101B-9397-08002B2CF9AE}" pid="7" name="MSIP_Label_f20486b0-0544-4abc-a4fb-19a8bf24ca51_ActionId">
    <vt:lpwstr>32092449-8521-4517-bbef-979ad3458edd</vt:lpwstr>
  </property>
  <property fmtid="{D5CDD505-2E9C-101B-9397-08002B2CF9AE}" pid="8" name="MSIP_Label_f20486b0-0544-4abc-a4fb-19a8bf24ca51_ContentBits">
    <vt:lpwstr>2</vt:lpwstr>
  </property>
</Properties>
</file>