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tfiles4.d.insttech.washington.edu\_profile\knguyen6\Desktop\"/>
    </mc:Choice>
  </mc:AlternateContent>
  <bookViews>
    <workbookView xWindow="0" yWindow="0" windowWidth="28800" windowHeight="12300"/>
  </bookViews>
  <sheets>
    <sheet name="all_n_varried_W (1)" sheetId="1" r:id="rId1"/>
    <sheet name="dp_n_varried_W (1)" sheetId="2" r:id="rId2"/>
  </sheets>
  <calcPr calcId="0"/>
</workbook>
</file>

<file path=xl/sharedStrings.xml><?xml version="1.0" encoding="utf-8"?>
<sst xmlns="http://schemas.openxmlformats.org/spreadsheetml/2006/main" count="41" uniqueCount="5">
  <si>
    <t>Capacity</t>
  </si>
  <si>
    <t>n</t>
  </si>
  <si>
    <t>BruteForce</t>
  </si>
  <si>
    <t>BottomUp</t>
  </si>
  <si>
    <t>TopDown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</si>
</sst>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'all_n_varried_W (1)'!$C$1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'all_n_varried_W (1)'!$B$2:$B$21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(1)'!$C$2:$C$21</c:f>
              <c:numCache>
                <c:formatCode>General</c:formatCode>
                <c:ptCount val="20"/>
                <c:pt idx="0">
                  <c:v>4.7E-2</c:v>
                </c:pt>
                <c:pt idx="1">
                  <c:v>4.9000000000000002E-2</c:v>
                </c:pt>
                <c:pt idx="2">
                  <c:v>4.7E-2</c:v>
                </c:pt>
                <c:pt idx="3">
                  <c:v>5.3999999999999999E-2</c:v>
                </c:pt>
                <c:pt idx="4">
                  <c:v>5.2999999999999999E-2</c:v>
                </c:pt>
                <c:pt idx="5">
                  <c:v>4.8000000000000001E-2</c:v>
                </c:pt>
                <c:pt idx="6">
                  <c:v>6.3E-2</c:v>
                </c:pt>
                <c:pt idx="7">
                  <c:v>7.8E-2</c:v>
                </c:pt>
                <c:pt idx="8">
                  <c:v>9.8000000000000004E-2</c:v>
                </c:pt>
                <c:pt idx="9">
                  <c:v>8.5999999999999993E-2</c:v>
                </c:pt>
                <c:pt idx="10">
                  <c:v>8.1000000000000003E-2</c:v>
                </c:pt>
                <c:pt idx="11">
                  <c:v>5.8999999999999997E-2</c:v>
                </c:pt>
                <c:pt idx="12">
                  <c:v>5.8999999999999997E-2</c:v>
                </c:pt>
                <c:pt idx="13">
                  <c:v>5.1999999999999998E-2</c:v>
                </c:pt>
                <c:pt idx="14">
                  <c:v>5.2999999999999999E-2</c:v>
                </c:pt>
                <c:pt idx="15">
                  <c:v>5.8999999999999997E-2</c:v>
                </c:pt>
                <c:pt idx="16">
                  <c:v>5.8000000000000003E-2</c:v>
                </c:pt>
                <c:pt idx="17">
                  <c:v>5.6000000000000001E-2</c:v>
                </c:pt>
                <c:pt idx="18">
                  <c:v>5.1999999999999998E-2</c:v>
                </c:pt>
                <c:pt idx="19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C-4FAF-9E46-BBCF325EA64F}"/>
            </c:ext>
          </c:extLst>
        </c:ser>
        <c:ser>
          <c:idx val="1"/>
          <c:order val="1"/>
          <c:tx>
            <c:strRef>
              <c:f>'all_n_varried_W (1)'!$D$1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'all_n_varried_W (1)'!$B$2:$B$21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(1)'!$D$2:$D$21</c:f>
              <c:numCache>
                <c:formatCode>General</c:formatCode>
                <c:ptCount val="20"/>
                <c:pt idx="0">
                  <c:v>2.5999999999999999E-2</c:v>
                </c:pt>
                <c:pt idx="1">
                  <c:v>4.1000000000000002E-2</c:v>
                </c:pt>
                <c:pt idx="2">
                  <c:v>5.6000000000000001E-2</c:v>
                </c:pt>
                <c:pt idx="3">
                  <c:v>8.1000000000000003E-2</c:v>
                </c:pt>
                <c:pt idx="4">
                  <c:v>0.10199999999999999</c:v>
                </c:pt>
                <c:pt idx="5">
                  <c:v>0.16300000000000001</c:v>
                </c:pt>
                <c:pt idx="6">
                  <c:v>0.39800000000000002</c:v>
                </c:pt>
                <c:pt idx="7">
                  <c:v>0.88400000000000001</c:v>
                </c:pt>
                <c:pt idx="8">
                  <c:v>1.431</c:v>
                </c:pt>
                <c:pt idx="9">
                  <c:v>1.7549999999999999</c:v>
                </c:pt>
                <c:pt idx="10">
                  <c:v>1.714</c:v>
                </c:pt>
                <c:pt idx="11">
                  <c:v>1.6140000000000001</c:v>
                </c:pt>
                <c:pt idx="12">
                  <c:v>2.3239999999999998</c:v>
                </c:pt>
                <c:pt idx="13">
                  <c:v>2.109</c:v>
                </c:pt>
                <c:pt idx="14">
                  <c:v>2.7040000000000002</c:v>
                </c:pt>
                <c:pt idx="15">
                  <c:v>3.774</c:v>
                </c:pt>
                <c:pt idx="16">
                  <c:v>4.1680000000000001</c:v>
                </c:pt>
                <c:pt idx="17">
                  <c:v>4.78</c:v>
                </c:pt>
                <c:pt idx="18">
                  <c:v>5.6139999999999999</c:v>
                </c:pt>
                <c:pt idx="19">
                  <c:v>6.3339999999999996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C-4FAF-9E46-BBCF325EA64F}"/>
            </c:ext>
          </c:extLst>
        </c:ser>
        <c:ser>
          <c:idx val="2"/>
          <c:order val="2"/>
          <c:tx>
            <c:strRef>
              <c:f>'all_n_varried_W (1)'!$E$1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'all_n_varried_W (1)'!$B$2:$B$21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(1)'!$E$2:$E$21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1.4999999999999999E-2</c:v>
                </c:pt>
                <c:pt idx="8">
                  <c:v>2.3E-2</c:v>
                </c:pt>
                <c:pt idx="9">
                  <c:v>2.4E-2</c:v>
                </c:pt>
                <c:pt idx="10">
                  <c:v>2.5999999999999999E-2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1.9E-2</c:v>
                </c:pt>
                <c:pt idx="14">
                  <c:v>2.4E-2</c:v>
                </c:pt>
                <c:pt idx="15">
                  <c:v>2.8000000000000001E-2</c:v>
                </c:pt>
                <c:pt idx="16">
                  <c:v>0.03</c:v>
                </c:pt>
                <c:pt idx="17">
                  <c:v>3.2000000000000001E-2</c:v>
                </c:pt>
                <c:pt idx="18">
                  <c:v>3.1E-2</c:v>
                </c:pt>
                <c:pt idx="19">
                  <c:v>4.1000000000000002E-2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FC-4FAF-9E46-BBCF325E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261407"/>
        <c:axId val="1245267231"/>
      </c:scatterChart>
      <c:valAx>
        <c:axId val="124526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67231"/>
        <c:crosses val="autoZero"/>
        <c:crossBetween val="midCat"/>
      </c:valAx>
      <c:valAx>
        <c:axId val="12452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6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'all_n_varried_W (1)'!$I$1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'all_n_varried_W (1)'!$H$2:$H$21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(1)'!$I$2:$I$21</c:f>
              <c:numCache>
                <c:formatCode>General</c:formatCode>
                <c:ptCount val="20"/>
                <c:pt idx="0">
                  <c:v>1.923</c:v>
                </c:pt>
                <c:pt idx="1">
                  <c:v>2.09</c:v>
                </c:pt>
                <c:pt idx="2">
                  <c:v>1.9510000000000001</c:v>
                </c:pt>
                <c:pt idx="3">
                  <c:v>2.2850000000000001</c:v>
                </c:pt>
                <c:pt idx="4">
                  <c:v>2.173</c:v>
                </c:pt>
                <c:pt idx="5">
                  <c:v>1.9670000000000001</c:v>
                </c:pt>
                <c:pt idx="6">
                  <c:v>2.117</c:v>
                </c:pt>
                <c:pt idx="7">
                  <c:v>2.194</c:v>
                </c:pt>
                <c:pt idx="8">
                  <c:v>2.0390000000000001</c:v>
                </c:pt>
                <c:pt idx="9">
                  <c:v>2.0369999999999999</c:v>
                </c:pt>
                <c:pt idx="10">
                  <c:v>1.99</c:v>
                </c:pt>
                <c:pt idx="11">
                  <c:v>2.0449999999999999</c:v>
                </c:pt>
                <c:pt idx="12">
                  <c:v>2.052</c:v>
                </c:pt>
                <c:pt idx="13">
                  <c:v>1.976</c:v>
                </c:pt>
                <c:pt idx="14">
                  <c:v>2.089</c:v>
                </c:pt>
                <c:pt idx="15">
                  <c:v>2.2440000000000002</c:v>
                </c:pt>
                <c:pt idx="16">
                  <c:v>2.004</c:v>
                </c:pt>
                <c:pt idx="17">
                  <c:v>2.0110000000000001</c:v>
                </c:pt>
                <c:pt idx="18">
                  <c:v>2.16</c:v>
                </c:pt>
                <c:pt idx="19">
                  <c:v>1.984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58-4309-80B4-1C05D5885D59}"/>
            </c:ext>
          </c:extLst>
        </c:ser>
        <c:ser>
          <c:idx val="1"/>
          <c:order val="1"/>
          <c:tx>
            <c:strRef>
              <c:f>'all_n_varried_W (1)'!$J$1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'all_n_varried_W (1)'!$H$2:$H$21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(1)'!$J$2:$J$21</c:f>
              <c:numCache>
                <c:formatCode>General</c:formatCode>
                <c:ptCount val="20"/>
                <c:pt idx="0">
                  <c:v>3.5999999999999997E-2</c:v>
                </c:pt>
                <c:pt idx="1">
                  <c:v>6.6000000000000003E-2</c:v>
                </c:pt>
                <c:pt idx="2">
                  <c:v>8.4000000000000005E-2</c:v>
                </c:pt>
                <c:pt idx="3">
                  <c:v>0.113</c:v>
                </c:pt>
                <c:pt idx="4">
                  <c:v>0.13900000000000001</c:v>
                </c:pt>
                <c:pt idx="5">
                  <c:v>0.23799999999999999</c:v>
                </c:pt>
                <c:pt idx="6">
                  <c:v>0.45900000000000002</c:v>
                </c:pt>
                <c:pt idx="7">
                  <c:v>0.79200000000000004</c:v>
                </c:pt>
                <c:pt idx="8">
                  <c:v>1.113</c:v>
                </c:pt>
                <c:pt idx="9">
                  <c:v>1.5820000000000001</c:v>
                </c:pt>
                <c:pt idx="10">
                  <c:v>1.9810000000000001</c:v>
                </c:pt>
                <c:pt idx="11">
                  <c:v>2.6869999999999998</c:v>
                </c:pt>
                <c:pt idx="12">
                  <c:v>3.29</c:v>
                </c:pt>
                <c:pt idx="13">
                  <c:v>3.7290000000000001</c:v>
                </c:pt>
                <c:pt idx="14">
                  <c:v>4.1619999999999999</c:v>
                </c:pt>
                <c:pt idx="15">
                  <c:v>5.8810000000000002</c:v>
                </c:pt>
                <c:pt idx="16">
                  <c:v>7.1269999999999998</c:v>
                </c:pt>
                <c:pt idx="17">
                  <c:v>8.06</c:v>
                </c:pt>
                <c:pt idx="18">
                  <c:v>9.4870000000000001</c:v>
                </c:pt>
                <c:pt idx="19">
                  <c:v>10.936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58-4309-80B4-1C05D5885D59}"/>
            </c:ext>
          </c:extLst>
        </c:ser>
        <c:ser>
          <c:idx val="2"/>
          <c:order val="2"/>
          <c:tx>
            <c:strRef>
              <c:f>'all_n_varried_W (1)'!$K$1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'all_n_varried_W (1)'!$H$2:$H$21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(1)'!$K$2:$K$21</c:f>
              <c:numCache>
                <c:formatCode>General</c:formatCode>
                <c:ptCount val="20"/>
                <c:pt idx="0">
                  <c:v>8.9999999999999993E-3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8.9999999999999993E-3</c:v>
                </c:pt>
                <c:pt idx="6">
                  <c:v>1.2E-2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2.1000000000000001E-2</c:v>
                </c:pt>
                <c:pt idx="10">
                  <c:v>2.5999999999999999E-2</c:v>
                </c:pt>
                <c:pt idx="11">
                  <c:v>3.4000000000000002E-2</c:v>
                </c:pt>
                <c:pt idx="12">
                  <c:v>4.3999999999999997E-2</c:v>
                </c:pt>
                <c:pt idx="13">
                  <c:v>6.2E-2</c:v>
                </c:pt>
                <c:pt idx="14">
                  <c:v>6.6000000000000003E-2</c:v>
                </c:pt>
                <c:pt idx="15">
                  <c:v>0.1</c:v>
                </c:pt>
                <c:pt idx="16">
                  <c:v>0.13800000000000001</c:v>
                </c:pt>
                <c:pt idx="17">
                  <c:v>0.183</c:v>
                </c:pt>
                <c:pt idx="18">
                  <c:v>0.26600000000000001</c:v>
                </c:pt>
                <c:pt idx="19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58-4309-80B4-1C05D5885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18367"/>
        <c:axId val="1370422527"/>
      </c:scatterChart>
      <c:valAx>
        <c:axId val="13704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2527"/>
        <c:crosses val="autoZero"/>
        <c:crossBetween val="midCat"/>
      </c:valAx>
      <c:valAx>
        <c:axId val="13704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1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'all_n_varried_W (1)'!$O$1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'all_n_varried_W (1)'!$N$2:$N$21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(1)'!$O$2:$O$21</c:f>
              <c:numCache>
                <c:formatCode>General</c:formatCode>
                <c:ptCount val="20"/>
                <c:pt idx="0">
                  <c:v>3249.86</c:v>
                </c:pt>
                <c:pt idx="1">
                  <c:v>3253.9549999999999</c:v>
                </c:pt>
                <c:pt idx="2">
                  <c:v>3231.6419999999998</c:v>
                </c:pt>
                <c:pt idx="3">
                  <c:v>3199.5540000000001</c:v>
                </c:pt>
                <c:pt idx="4">
                  <c:v>3274.5749999999998</c:v>
                </c:pt>
                <c:pt idx="5">
                  <c:v>3220.0149999999999</c:v>
                </c:pt>
                <c:pt idx="6">
                  <c:v>3221.5390000000002</c:v>
                </c:pt>
                <c:pt idx="7">
                  <c:v>3288.2139999999999</c:v>
                </c:pt>
                <c:pt idx="8">
                  <c:v>3261.08</c:v>
                </c:pt>
                <c:pt idx="9">
                  <c:v>3235.4560000000001</c:v>
                </c:pt>
                <c:pt idx="10">
                  <c:v>3244.431</c:v>
                </c:pt>
                <c:pt idx="11">
                  <c:v>3252.8339999999998</c:v>
                </c:pt>
                <c:pt idx="12">
                  <c:v>3242.2510000000002</c:v>
                </c:pt>
                <c:pt idx="13">
                  <c:v>3205.5990000000002</c:v>
                </c:pt>
                <c:pt idx="14">
                  <c:v>3195.3049999999998</c:v>
                </c:pt>
                <c:pt idx="15">
                  <c:v>3218.857</c:v>
                </c:pt>
                <c:pt idx="16">
                  <c:v>3191.3150000000001</c:v>
                </c:pt>
                <c:pt idx="17">
                  <c:v>3252.5749999999998</c:v>
                </c:pt>
                <c:pt idx="18">
                  <c:v>3243.518</c:v>
                </c:pt>
                <c:pt idx="19">
                  <c:v>3199.5279999999998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A-4D2C-BA24-1A4AB92D6C2A}"/>
            </c:ext>
          </c:extLst>
        </c:ser>
        <c:ser>
          <c:idx val="1"/>
          <c:order val="1"/>
          <c:tx>
            <c:strRef>
              <c:f>'all_n_varried_W (1)'!$P$1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'all_n_varried_W (1)'!$N$2:$N$21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(1)'!$P$2:$P$21</c:f>
              <c:numCache>
                <c:formatCode>General</c:formatCode>
                <c:ptCount val="20"/>
                <c:pt idx="0">
                  <c:v>6.9000000000000006E-2</c:v>
                </c:pt>
                <c:pt idx="1">
                  <c:v>0.106</c:v>
                </c:pt>
                <c:pt idx="2">
                  <c:v>0.13800000000000001</c:v>
                </c:pt>
                <c:pt idx="3">
                  <c:v>0.18099999999999999</c:v>
                </c:pt>
                <c:pt idx="4">
                  <c:v>0.21199999999999999</c:v>
                </c:pt>
                <c:pt idx="5">
                  <c:v>0.42699999999999999</c:v>
                </c:pt>
                <c:pt idx="6">
                  <c:v>0.88500000000000001</c:v>
                </c:pt>
                <c:pt idx="7">
                  <c:v>1.456</c:v>
                </c:pt>
                <c:pt idx="8">
                  <c:v>2.2810000000000001</c:v>
                </c:pt>
                <c:pt idx="9">
                  <c:v>2.944</c:v>
                </c:pt>
                <c:pt idx="10">
                  <c:v>3.7389999999999999</c:v>
                </c:pt>
                <c:pt idx="11">
                  <c:v>4.7270000000000003</c:v>
                </c:pt>
                <c:pt idx="12">
                  <c:v>5.4649999999999999</c:v>
                </c:pt>
                <c:pt idx="13">
                  <c:v>6.7270000000000003</c:v>
                </c:pt>
                <c:pt idx="14">
                  <c:v>7.5030000000000001</c:v>
                </c:pt>
                <c:pt idx="15">
                  <c:v>9.6639999999999997</c:v>
                </c:pt>
                <c:pt idx="16">
                  <c:v>12.241</c:v>
                </c:pt>
                <c:pt idx="17">
                  <c:v>15.086</c:v>
                </c:pt>
                <c:pt idx="18">
                  <c:v>16.745000000000001</c:v>
                </c:pt>
                <c:pt idx="19">
                  <c:v>18.952000000000002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A-4D2C-BA24-1A4AB92D6C2A}"/>
            </c:ext>
          </c:extLst>
        </c:ser>
        <c:ser>
          <c:idx val="2"/>
          <c:order val="2"/>
          <c:tx>
            <c:strRef>
              <c:f>'all_n_varried_W (1)'!$Q$1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'all_n_varried_W (1)'!$N$2:$N$21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(1)'!$Q$2:$Q$21</c:f>
              <c:numCache>
                <c:formatCode>General</c:formatCode>
                <c:ptCount val="20"/>
                <c:pt idx="0">
                  <c:v>1.9E-2</c:v>
                </c:pt>
                <c:pt idx="1">
                  <c:v>0.02</c:v>
                </c:pt>
                <c:pt idx="2">
                  <c:v>1.9E-2</c:v>
                </c:pt>
                <c:pt idx="3">
                  <c:v>0.02</c:v>
                </c:pt>
                <c:pt idx="4">
                  <c:v>2.3E-2</c:v>
                </c:pt>
                <c:pt idx="5">
                  <c:v>2.5000000000000001E-2</c:v>
                </c:pt>
                <c:pt idx="6">
                  <c:v>3.7999999999999999E-2</c:v>
                </c:pt>
                <c:pt idx="7">
                  <c:v>5.7000000000000002E-2</c:v>
                </c:pt>
                <c:pt idx="8">
                  <c:v>0.10100000000000001</c:v>
                </c:pt>
                <c:pt idx="9">
                  <c:v>0.13700000000000001</c:v>
                </c:pt>
                <c:pt idx="10">
                  <c:v>0.21</c:v>
                </c:pt>
                <c:pt idx="11">
                  <c:v>0.27800000000000002</c:v>
                </c:pt>
                <c:pt idx="12">
                  <c:v>0.371</c:v>
                </c:pt>
                <c:pt idx="13">
                  <c:v>0.54400000000000004</c:v>
                </c:pt>
                <c:pt idx="14">
                  <c:v>0.71899999999999997</c:v>
                </c:pt>
                <c:pt idx="15">
                  <c:v>1.2729999999999999</c:v>
                </c:pt>
                <c:pt idx="16">
                  <c:v>2.0840000000000001</c:v>
                </c:pt>
                <c:pt idx="17">
                  <c:v>3.2480000000000002</c:v>
                </c:pt>
                <c:pt idx="18">
                  <c:v>4.7220000000000004</c:v>
                </c:pt>
                <c:pt idx="19">
                  <c:v>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A-4D2C-BA24-1A4AB92D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14367"/>
        <c:axId val="1370424607"/>
      </c:scatterChart>
      <c:valAx>
        <c:axId val="138271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24607"/>
        <c:crosses val="autoZero"/>
        <c:crossBetween val="midCat"/>
      </c:valAx>
      <c:valAx>
        <c:axId val="13704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14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'all_n_varried_W (1)'!$C$22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'all_n_varried_W (1)'!$B$23:$B$42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(1)'!$C$23:$C$42</c:f>
              <c:numCache>
                <c:formatCode>General</c:formatCode>
                <c:ptCount val="20"/>
                <c:pt idx="0">
                  <c:v>40.872999999999998</c:v>
                </c:pt>
                <c:pt idx="1">
                  <c:v>40.619</c:v>
                </c:pt>
                <c:pt idx="2">
                  <c:v>39.68</c:v>
                </c:pt>
                <c:pt idx="3">
                  <c:v>40.347999999999999</c:v>
                </c:pt>
                <c:pt idx="4">
                  <c:v>42.637</c:v>
                </c:pt>
                <c:pt idx="5">
                  <c:v>41.54</c:v>
                </c:pt>
                <c:pt idx="6">
                  <c:v>41.073</c:v>
                </c:pt>
                <c:pt idx="7">
                  <c:v>40.655000000000001</c:v>
                </c:pt>
                <c:pt idx="8">
                  <c:v>41.79</c:v>
                </c:pt>
                <c:pt idx="9">
                  <c:v>40.018000000000001</c:v>
                </c:pt>
                <c:pt idx="10">
                  <c:v>40.476999999999997</c:v>
                </c:pt>
                <c:pt idx="11">
                  <c:v>40.064999999999998</c:v>
                </c:pt>
                <c:pt idx="12">
                  <c:v>41.268000000000001</c:v>
                </c:pt>
                <c:pt idx="13">
                  <c:v>41.384999999999998</c:v>
                </c:pt>
                <c:pt idx="14">
                  <c:v>41.682000000000002</c:v>
                </c:pt>
                <c:pt idx="15">
                  <c:v>42.045000000000002</c:v>
                </c:pt>
                <c:pt idx="16">
                  <c:v>41.904000000000003</c:v>
                </c:pt>
                <c:pt idx="17">
                  <c:v>41.091999999999999</c:v>
                </c:pt>
                <c:pt idx="18">
                  <c:v>41.915999999999997</c:v>
                </c:pt>
                <c:pt idx="19">
                  <c:v>40.988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9-4C73-9E90-4288AD6F9615}"/>
            </c:ext>
          </c:extLst>
        </c:ser>
        <c:ser>
          <c:idx val="1"/>
          <c:order val="1"/>
          <c:tx>
            <c:strRef>
              <c:f>'all_n_varried_W (1)'!$D$22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'all_n_varried_W (1)'!$B$23:$B$42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(1)'!$D$23:$D$42</c:f>
              <c:numCache>
                <c:formatCode>General</c:formatCode>
                <c:ptCount val="20"/>
                <c:pt idx="0">
                  <c:v>5.6000000000000001E-2</c:v>
                </c:pt>
                <c:pt idx="1">
                  <c:v>8.5000000000000006E-2</c:v>
                </c:pt>
                <c:pt idx="2">
                  <c:v>0.113</c:v>
                </c:pt>
                <c:pt idx="3">
                  <c:v>0.13700000000000001</c:v>
                </c:pt>
                <c:pt idx="4">
                  <c:v>0.17599999999999999</c:v>
                </c:pt>
                <c:pt idx="5">
                  <c:v>0.318</c:v>
                </c:pt>
                <c:pt idx="6">
                  <c:v>0.64300000000000002</c:v>
                </c:pt>
                <c:pt idx="7">
                  <c:v>1.0940000000000001</c:v>
                </c:pt>
                <c:pt idx="8">
                  <c:v>1.58</c:v>
                </c:pt>
                <c:pt idx="9">
                  <c:v>2.11</c:v>
                </c:pt>
                <c:pt idx="10">
                  <c:v>2.782</c:v>
                </c:pt>
                <c:pt idx="11">
                  <c:v>3.4180000000000001</c:v>
                </c:pt>
                <c:pt idx="12">
                  <c:v>4.399</c:v>
                </c:pt>
                <c:pt idx="13">
                  <c:v>4.8659999999999997</c:v>
                </c:pt>
                <c:pt idx="14">
                  <c:v>5.9459999999999997</c:v>
                </c:pt>
                <c:pt idx="15">
                  <c:v>7.6139999999999999</c:v>
                </c:pt>
                <c:pt idx="16">
                  <c:v>9.5530000000000008</c:v>
                </c:pt>
                <c:pt idx="17">
                  <c:v>11.388</c:v>
                </c:pt>
                <c:pt idx="18">
                  <c:v>14.273</c:v>
                </c:pt>
                <c:pt idx="19">
                  <c:v>15.167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9-4C73-9E90-4288AD6F9615}"/>
            </c:ext>
          </c:extLst>
        </c:ser>
        <c:ser>
          <c:idx val="2"/>
          <c:order val="2"/>
          <c:tx>
            <c:strRef>
              <c:f>'all_n_varried_W (1)'!$E$22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'all_n_varried_W (1)'!$B$23:$B$42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(1)'!$E$23:$E$42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0.04</c:v>
                </c:pt>
                <c:pt idx="9">
                  <c:v>4.3999999999999997E-2</c:v>
                </c:pt>
                <c:pt idx="10">
                  <c:v>7.6999999999999999E-2</c:v>
                </c:pt>
                <c:pt idx="11">
                  <c:v>9.1999999999999998E-2</c:v>
                </c:pt>
                <c:pt idx="12">
                  <c:v>0.122</c:v>
                </c:pt>
                <c:pt idx="13">
                  <c:v>0.16200000000000001</c:v>
                </c:pt>
                <c:pt idx="14">
                  <c:v>0.20100000000000001</c:v>
                </c:pt>
                <c:pt idx="15">
                  <c:v>0.34799999999999998</c:v>
                </c:pt>
                <c:pt idx="16">
                  <c:v>0.56100000000000005</c:v>
                </c:pt>
                <c:pt idx="17">
                  <c:v>0.82</c:v>
                </c:pt>
                <c:pt idx="18">
                  <c:v>1.208</c:v>
                </c:pt>
                <c:pt idx="19">
                  <c:v>1.4790000000000001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9-4C73-9E90-4288AD6F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26031"/>
        <c:axId val="1157727279"/>
      </c:scatterChart>
      <c:valAx>
        <c:axId val="11577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27279"/>
        <c:crosses val="autoZero"/>
        <c:crossBetween val="midCat"/>
      </c:valAx>
      <c:valAx>
        <c:axId val="11577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2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'all_n_varried_W (1)'!$I$22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'all_n_varried_W (1)'!$H$23:$H$42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(1)'!$I$23:$I$42</c:f>
              <c:numCache>
                <c:formatCode>General</c:formatCode>
                <c:ptCount val="20"/>
                <c:pt idx="0">
                  <c:v>87.114000000000004</c:v>
                </c:pt>
                <c:pt idx="1">
                  <c:v>85.956999999999994</c:v>
                </c:pt>
                <c:pt idx="2">
                  <c:v>87.646000000000001</c:v>
                </c:pt>
                <c:pt idx="3">
                  <c:v>87.885999999999996</c:v>
                </c:pt>
                <c:pt idx="4">
                  <c:v>88.536000000000001</c:v>
                </c:pt>
                <c:pt idx="5">
                  <c:v>87.415999999999997</c:v>
                </c:pt>
                <c:pt idx="6">
                  <c:v>86.200999999999993</c:v>
                </c:pt>
                <c:pt idx="7">
                  <c:v>87.004999999999995</c:v>
                </c:pt>
                <c:pt idx="8">
                  <c:v>86.617999999999995</c:v>
                </c:pt>
                <c:pt idx="9">
                  <c:v>87.168000000000006</c:v>
                </c:pt>
                <c:pt idx="10">
                  <c:v>90.516000000000005</c:v>
                </c:pt>
                <c:pt idx="11">
                  <c:v>86.481999999999999</c:v>
                </c:pt>
                <c:pt idx="12">
                  <c:v>86.997</c:v>
                </c:pt>
                <c:pt idx="13">
                  <c:v>85.331999999999994</c:v>
                </c:pt>
                <c:pt idx="14">
                  <c:v>84.879000000000005</c:v>
                </c:pt>
                <c:pt idx="15">
                  <c:v>85.751000000000005</c:v>
                </c:pt>
                <c:pt idx="16">
                  <c:v>86.302999999999997</c:v>
                </c:pt>
                <c:pt idx="17">
                  <c:v>83.817999999999998</c:v>
                </c:pt>
                <c:pt idx="18">
                  <c:v>80.266000000000005</c:v>
                </c:pt>
                <c:pt idx="19">
                  <c:v>80.542000000000002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6-4917-B192-F3DE1DC375E0}"/>
            </c:ext>
          </c:extLst>
        </c:ser>
        <c:ser>
          <c:idx val="1"/>
          <c:order val="1"/>
          <c:tx>
            <c:strRef>
              <c:f>'all_n_varried_W (1)'!$J$22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'all_n_varried_W (1)'!$H$23:$H$42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(1)'!$J$23:$J$42</c:f>
              <c:numCache>
                <c:formatCode>General</c:formatCode>
                <c:ptCount val="20"/>
                <c:pt idx="0">
                  <c:v>5.7000000000000002E-2</c:v>
                </c:pt>
                <c:pt idx="1">
                  <c:v>0.09</c:v>
                </c:pt>
                <c:pt idx="2">
                  <c:v>0.121</c:v>
                </c:pt>
                <c:pt idx="3">
                  <c:v>0.156</c:v>
                </c:pt>
                <c:pt idx="4">
                  <c:v>0.20200000000000001</c:v>
                </c:pt>
                <c:pt idx="5">
                  <c:v>0.36399999999999999</c:v>
                </c:pt>
                <c:pt idx="6">
                  <c:v>0.80600000000000005</c:v>
                </c:pt>
                <c:pt idx="7">
                  <c:v>1.252</c:v>
                </c:pt>
                <c:pt idx="8">
                  <c:v>1.8260000000000001</c:v>
                </c:pt>
                <c:pt idx="9">
                  <c:v>2.4740000000000002</c:v>
                </c:pt>
                <c:pt idx="10">
                  <c:v>3.5070000000000001</c:v>
                </c:pt>
                <c:pt idx="11">
                  <c:v>3.754</c:v>
                </c:pt>
                <c:pt idx="12">
                  <c:v>4.899</c:v>
                </c:pt>
                <c:pt idx="13">
                  <c:v>5.4580000000000002</c:v>
                </c:pt>
                <c:pt idx="14">
                  <c:v>6.3410000000000002</c:v>
                </c:pt>
                <c:pt idx="15">
                  <c:v>8.2750000000000004</c:v>
                </c:pt>
                <c:pt idx="16">
                  <c:v>10.4</c:v>
                </c:pt>
                <c:pt idx="17">
                  <c:v>12.263</c:v>
                </c:pt>
                <c:pt idx="18">
                  <c:v>13.433999999999999</c:v>
                </c:pt>
                <c:pt idx="19">
                  <c:v>15.194000000000001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6-4917-B192-F3DE1DC375E0}"/>
            </c:ext>
          </c:extLst>
        </c:ser>
        <c:ser>
          <c:idx val="2"/>
          <c:order val="2"/>
          <c:tx>
            <c:strRef>
              <c:f>'all_n_varried_W (1)'!$K$22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'all_n_varried_W (1)'!$H$23:$H$42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'all_n_varried_W (1)'!$K$23:$K$42</c:f>
              <c:numCache>
                <c:formatCode>General</c:formatCode>
                <c:ptCount val="20"/>
                <c:pt idx="0">
                  <c:v>1.7999999999999999E-2</c:v>
                </c:pt>
                <c:pt idx="1">
                  <c:v>1.6E-2</c:v>
                </c:pt>
                <c:pt idx="2">
                  <c:v>2.1000000000000001E-2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2.5999999999999999E-2</c:v>
                </c:pt>
                <c:pt idx="7">
                  <c:v>3.6999999999999998E-2</c:v>
                </c:pt>
                <c:pt idx="8">
                  <c:v>5.2999999999999999E-2</c:v>
                </c:pt>
                <c:pt idx="9">
                  <c:v>7.4999999999999997E-2</c:v>
                </c:pt>
                <c:pt idx="10">
                  <c:v>0.121</c:v>
                </c:pt>
                <c:pt idx="11">
                  <c:v>0.14099999999999999</c:v>
                </c:pt>
                <c:pt idx="12">
                  <c:v>0.22</c:v>
                </c:pt>
                <c:pt idx="13">
                  <c:v>0.26700000000000002</c:v>
                </c:pt>
                <c:pt idx="14">
                  <c:v>0.34300000000000003</c:v>
                </c:pt>
                <c:pt idx="15">
                  <c:v>0.57699999999999996</c:v>
                </c:pt>
                <c:pt idx="16">
                  <c:v>0.94199999999999995</c:v>
                </c:pt>
                <c:pt idx="17">
                  <c:v>1.425</c:v>
                </c:pt>
                <c:pt idx="18">
                  <c:v>1.8919999999999999</c:v>
                </c:pt>
                <c:pt idx="19">
                  <c:v>2.5670000000000002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6-4917-B192-F3DE1DC37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14959"/>
        <c:axId val="1237100399"/>
      </c:scatterChart>
      <c:valAx>
        <c:axId val="12371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00399"/>
        <c:crosses val="autoZero"/>
        <c:crossBetween val="midCat"/>
      </c:valAx>
      <c:valAx>
        <c:axId val="12371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'dp_n_varried_W (1)'!$C$1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'dp_n_varried_W (1)'!$B$2:$B$21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(1)'!$C$2:$C$21</c:f>
              <c:numCache>
                <c:formatCode>General</c:formatCode>
                <c:ptCount val="20"/>
                <c:pt idx="0">
                  <c:v>0.249</c:v>
                </c:pt>
                <c:pt idx="1">
                  <c:v>0.47599999999999998</c:v>
                </c:pt>
                <c:pt idx="2">
                  <c:v>0.67</c:v>
                </c:pt>
                <c:pt idx="3">
                  <c:v>0.86499999999999999</c:v>
                </c:pt>
                <c:pt idx="4">
                  <c:v>1.3069999999999999</c:v>
                </c:pt>
                <c:pt idx="5">
                  <c:v>2.883</c:v>
                </c:pt>
                <c:pt idx="6">
                  <c:v>4.4800000000000004</c:v>
                </c:pt>
                <c:pt idx="7">
                  <c:v>7.0529999999999999</c:v>
                </c:pt>
                <c:pt idx="8">
                  <c:v>9.8659999999999997</c:v>
                </c:pt>
                <c:pt idx="9">
                  <c:v>13.833</c:v>
                </c:pt>
                <c:pt idx="10">
                  <c:v>17.556000000000001</c:v>
                </c:pt>
                <c:pt idx="11">
                  <c:v>23.803000000000001</c:v>
                </c:pt>
                <c:pt idx="12">
                  <c:v>26.31</c:v>
                </c:pt>
                <c:pt idx="13">
                  <c:v>32.917999999999999</c:v>
                </c:pt>
                <c:pt idx="14">
                  <c:v>37.600999999999999</c:v>
                </c:pt>
                <c:pt idx="15">
                  <c:v>49.386000000000003</c:v>
                </c:pt>
                <c:pt idx="16">
                  <c:v>60.183</c:v>
                </c:pt>
                <c:pt idx="17">
                  <c:v>70.436999999999998</c:v>
                </c:pt>
                <c:pt idx="18">
                  <c:v>82.524000000000001</c:v>
                </c:pt>
                <c:pt idx="19">
                  <c:v>93.82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B0-468D-B62F-675F43A19F8D}"/>
            </c:ext>
          </c:extLst>
        </c:ser>
        <c:ser>
          <c:idx val="1"/>
          <c:order val="1"/>
          <c:tx>
            <c:strRef>
              <c:f>'dp_n_varried_W (1)'!$D$1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'dp_n_varried_W (1)'!$B$2:$B$21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(1)'!$D$2:$D$21</c:f>
              <c:numCache>
                <c:formatCode>General</c:formatCode>
                <c:ptCount val="20"/>
                <c:pt idx="0">
                  <c:v>6.6000000000000003E-2</c:v>
                </c:pt>
                <c:pt idx="1">
                  <c:v>6.7000000000000004E-2</c:v>
                </c:pt>
                <c:pt idx="2">
                  <c:v>8.2000000000000003E-2</c:v>
                </c:pt>
                <c:pt idx="3">
                  <c:v>0.14199999999999999</c:v>
                </c:pt>
                <c:pt idx="4">
                  <c:v>0.17799999999999999</c:v>
                </c:pt>
                <c:pt idx="5">
                  <c:v>0.439</c:v>
                </c:pt>
                <c:pt idx="6">
                  <c:v>2.3210000000000002</c:v>
                </c:pt>
                <c:pt idx="7">
                  <c:v>7.4219999999999997</c:v>
                </c:pt>
                <c:pt idx="8">
                  <c:v>14.673</c:v>
                </c:pt>
                <c:pt idx="9">
                  <c:v>24.02</c:v>
                </c:pt>
                <c:pt idx="10">
                  <c:v>34.948999999999998</c:v>
                </c:pt>
                <c:pt idx="11">
                  <c:v>47.073999999999998</c:v>
                </c:pt>
                <c:pt idx="12">
                  <c:v>53.84</c:v>
                </c:pt>
                <c:pt idx="13">
                  <c:v>66.287000000000006</c:v>
                </c:pt>
                <c:pt idx="14">
                  <c:v>79.156000000000006</c:v>
                </c:pt>
                <c:pt idx="15">
                  <c:v>104.331</c:v>
                </c:pt>
                <c:pt idx="16">
                  <c:v>126.869</c:v>
                </c:pt>
                <c:pt idx="17">
                  <c:v>144.70699999999999</c:v>
                </c:pt>
                <c:pt idx="18">
                  <c:v>163.46299999999999</c:v>
                </c:pt>
                <c:pt idx="19">
                  <c:v>185.17599999999999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B0-468D-B62F-675F43A1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55983"/>
        <c:axId val="1444961391"/>
      </c:scatterChart>
      <c:valAx>
        <c:axId val="144495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61391"/>
        <c:crosses val="autoZero"/>
        <c:crossBetween val="midCat"/>
      </c:valAx>
      <c:valAx>
        <c:axId val="14449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5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'dp_n_varried_W (1)'!$H$1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'dp_n_varried_W (1)'!$G$2:$G$21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(1)'!$H$2:$H$21</c:f>
              <c:numCache>
                <c:formatCode>General</c:formatCode>
                <c:ptCount val="20"/>
                <c:pt idx="0">
                  <c:v>0.49299999999999999</c:v>
                </c:pt>
                <c:pt idx="1">
                  <c:v>0.92</c:v>
                </c:pt>
                <c:pt idx="2">
                  <c:v>1.325</c:v>
                </c:pt>
                <c:pt idx="3">
                  <c:v>1.587</c:v>
                </c:pt>
                <c:pt idx="4">
                  <c:v>1.9830000000000001</c:v>
                </c:pt>
                <c:pt idx="5">
                  <c:v>3.71</c:v>
                </c:pt>
                <c:pt idx="6">
                  <c:v>8.02</c:v>
                </c:pt>
                <c:pt idx="7">
                  <c:v>13.590999999999999</c:v>
                </c:pt>
                <c:pt idx="8">
                  <c:v>19.312999999999999</c:v>
                </c:pt>
                <c:pt idx="9">
                  <c:v>27.2</c:v>
                </c:pt>
                <c:pt idx="10">
                  <c:v>35.753</c:v>
                </c:pt>
                <c:pt idx="11">
                  <c:v>44.113999999999997</c:v>
                </c:pt>
                <c:pt idx="12">
                  <c:v>53.253</c:v>
                </c:pt>
                <c:pt idx="13">
                  <c:v>62.314</c:v>
                </c:pt>
                <c:pt idx="14">
                  <c:v>74.302000000000007</c:v>
                </c:pt>
                <c:pt idx="15">
                  <c:v>96.703999999999994</c:v>
                </c:pt>
                <c:pt idx="16">
                  <c:v>118.44799999999999</c:v>
                </c:pt>
                <c:pt idx="17">
                  <c:v>143.666</c:v>
                </c:pt>
                <c:pt idx="18">
                  <c:v>164.41200000000001</c:v>
                </c:pt>
                <c:pt idx="19">
                  <c:v>187.27199999999999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1D0-A4CD-14194FD6DBBC}"/>
            </c:ext>
          </c:extLst>
        </c:ser>
        <c:ser>
          <c:idx val="1"/>
          <c:order val="1"/>
          <c:tx>
            <c:strRef>
              <c:f>'dp_n_varried_W (1)'!$I$1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'dp_n_varried_W (1)'!$G$2:$G$21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(1)'!$I$2:$I$21</c:f>
              <c:numCache>
                <c:formatCode>General</c:formatCode>
                <c:ptCount val="20"/>
                <c:pt idx="0">
                  <c:v>0.126</c:v>
                </c:pt>
                <c:pt idx="1">
                  <c:v>0.28100000000000003</c:v>
                </c:pt>
                <c:pt idx="2">
                  <c:v>0.44500000000000001</c:v>
                </c:pt>
                <c:pt idx="3">
                  <c:v>0.63700000000000001</c:v>
                </c:pt>
                <c:pt idx="4">
                  <c:v>0.98899999999999999</c:v>
                </c:pt>
                <c:pt idx="5">
                  <c:v>3.431</c:v>
                </c:pt>
                <c:pt idx="6">
                  <c:v>14.236000000000001</c:v>
                </c:pt>
                <c:pt idx="7">
                  <c:v>28.971</c:v>
                </c:pt>
                <c:pt idx="8">
                  <c:v>46.128999999999998</c:v>
                </c:pt>
                <c:pt idx="9">
                  <c:v>68.42</c:v>
                </c:pt>
                <c:pt idx="10">
                  <c:v>89.033000000000001</c:v>
                </c:pt>
                <c:pt idx="11">
                  <c:v>111.267</c:v>
                </c:pt>
                <c:pt idx="12">
                  <c:v>136.27199999999999</c:v>
                </c:pt>
                <c:pt idx="13">
                  <c:v>161.131</c:v>
                </c:pt>
                <c:pt idx="14">
                  <c:v>186.33699999999999</c:v>
                </c:pt>
                <c:pt idx="15">
                  <c:v>234.767</c:v>
                </c:pt>
                <c:pt idx="16">
                  <c:v>280.10199999999998</c:v>
                </c:pt>
                <c:pt idx="17">
                  <c:v>322.68</c:v>
                </c:pt>
                <c:pt idx="18">
                  <c:v>371.39699999999999</c:v>
                </c:pt>
                <c:pt idx="19">
                  <c:v>417.67500000000001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FF-41D0-A4CD-14194FD6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419615"/>
        <c:axId val="1444960143"/>
      </c:scatterChart>
      <c:valAx>
        <c:axId val="137041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60143"/>
        <c:crosses val="autoZero"/>
        <c:crossBetween val="midCat"/>
      </c:valAx>
      <c:valAx>
        <c:axId val="14449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1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'dp_n_varried_W (1)'!$M$1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'dp_n_varried_W (1)'!$L$2:$L$21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(1)'!$M$2:$M$21</c:f>
              <c:numCache>
                <c:formatCode>General</c:formatCode>
                <c:ptCount val="20"/>
                <c:pt idx="0">
                  <c:v>1.091</c:v>
                </c:pt>
                <c:pt idx="1">
                  <c:v>1.8160000000000001</c:v>
                </c:pt>
                <c:pt idx="2">
                  <c:v>2.367</c:v>
                </c:pt>
                <c:pt idx="3">
                  <c:v>3.2130000000000001</c:v>
                </c:pt>
                <c:pt idx="4">
                  <c:v>3.952</c:v>
                </c:pt>
                <c:pt idx="5">
                  <c:v>7.835</c:v>
                </c:pt>
                <c:pt idx="6">
                  <c:v>16.863</c:v>
                </c:pt>
                <c:pt idx="7">
                  <c:v>28.135999999999999</c:v>
                </c:pt>
                <c:pt idx="8">
                  <c:v>39.82</c:v>
                </c:pt>
                <c:pt idx="9">
                  <c:v>57.15</c:v>
                </c:pt>
                <c:pt idx="10">
                  <c:v>69.875</c:v>
                </c:pt>
                <c:pt idx="11">
                  <c:v>88.242999999999995</c:v>
                </c:pt>
                <c:pt idx="12">
                  <c:v>107.443</c:v>
                </c:pt>
                <c:pt idx="13">
                  <c:v>126.03700000000001</c:v>
                </c:pt>
                <c:pt idx="14">
                  <c:v>150.75</c:v>
                </c:pt>
                <c:pt idx="15">
                  <c:v>197.339</c:v>
                </c:pt>
                <c:pt idx="16">
                  <c:v>241.2</c:v>
                </c:pt>
                <c:pt idx="17">
                  <c:v>304.286</c:v>
                </c:pt>
                <c:pt idx="18">
                  <c:v>335.34300000000002</c:v>
                </c:pt>
                <c:pt idx="19">
                  <c:v>378.822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4-4208-8121-ADDFD36E7541}"/>
            </c:ext>
          </c:extLst>
        </c:ser>
        <c:ser>
          <c:idx val="1"/>
          <c:order val="1"/>
          <c:tx>
            <c:strRef>
              <c:f>'dp_n_varried_W (1)'!$N$1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'dp_n_varried_W (1)'!$L$2:$L$21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(1)'!$N$2:$N$21</c:f>
              <c:numCache>
                <c:formatCode>General</c:formatCode>
                <c:ptCount val="20"/>
                <c:pt idx="0">
                  <c:v>0.34599999999999997</c:v>
                </c:pt>
                <c:pt idx="1">
                  <c:v>0.92100000000000004</c:v>
                </c:pt>
                <c:pt idx="2">
                  <c:v>1.7030000000000001</c:v>
                </c:pt>
                <c:pt idx="3">
                  <c:v>4.0030000000000001</c:v>
                </c:pt>
                <c:pt idx="4">
                  <c:v>5.4580000000000002</c:v>
                </c:pt>
                <c:pt idx="5">
                  <c:v>26.571000000000002</c:v>
                </c:pt>
                <c:pt idx="6">
                  <c:v>74.260999999999996</c:v>
                </c:pt>
                <c:pt idx="7">
                  <c:v>126.839</c:v>
                </c:pt>
                <c:pt idx="8">
                  <c:v>188.75299999999999</c:v>
                </c:pt>
                <c:pt idx="9">
                  <c:v>252.96</c:v>
                </c:pt>
                <c:pt idx="10">
                  <c:v>316.286</c:v>
                </c:pt>
                <c:pt idx="11">
                  <c:v>382.17399999999998</c:v>
                </c:pt>
                <c:pt idx="12">
                  <c:v>455.15499999999997</c:v>
                </c:pt>
                <c:pt idx="13">
                  <c:v>531.48099999999999</c:v>
                </c:pt>
                <c:pt idx="14">
                  <c:v>608.68499999999995</c:v>
                </c:pt>
                <c:pt idx="15">
                  <c:v>735.48699999999997</c:v>
                </c:pt>
                <c:pt idx="16">
                  <c:v>839.76599999999996</c:v>
                </c:pt>
                <c:pt idx="17">
                  <c:v>931.18100000000004</c:v>
                </c:pt>
                <c:pt idx="18">
                  <c:v>1036.471</c:v>
                </c:pt>
                <c:pt idx="19">
                  <c:v>1133.44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84-4208-8121-ADDFD36E7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58063"/>
        <c:axId val="1444958479"/>
      </c:scatterChart>
      <c:valAx>
        <c:axId val="14449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58479"/>
        <c:crosses val="autoZero"/>
        <c:crossBetween val="midCat"/>
      </c:valAx>
      <c:valAx>
        <c:axId val="14449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95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'dp_n_varried_W (1)'!$R$1</c:f>
              <c:strCache>
                <c:ptCount val="1"/>
                <c:pt idx="0">
                  <c:v>BottomUp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'dp_n_varried_W (1)'!$Q$2:$Q$21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(1)'!$R$2:$R$21</c:f>
              <c:numCache>
                <c:formatCode>General</c:formatCode>
                <c:ptCount val="20"/>
                <c:pt idx="0">
                  <c:v>1.4450000000000001</c:v>
                </c:pt>
                <c:pt idx="1">
                  <c:v>2.0910000000000002</c:v>
                </c:pt>
                <c:pt idx="2">
                  <c:v>3.0710000000000002</c:v>
                </c:pt>
                <c:pt idx="3">
                  <c:v>3.8519999999999999</c:v>
                </c:pt>
                <c:pt idx="4">
                  <c:v>4.774</c:v>
                </c:pt>
                <c:pt idx="5">
                  <c:v>9.8789999999999996</c:v>
                </c:pt>
                <c:pt idx="6">
                  <c:v>21.733000000000001</c:v>
                </c:pt>
                <c:pt idx="7">
                  <c:v>34.08</c:v>
                </c:pt>
                <c:pt idx="8">
                  <c:v>50.152000000000001</c:v>
                </c:pt>
                <c:pt idx="9">
                  <c:v>68.427999999999997</c:v>
                </c:pt>
                <c:pt idx="10">
                  <c:v>88.534000000000006</c:v>
                </c:pt>
                <c:pt idx="11">
                  <c:v>108.985</c:v>
                </c:pt>
                <c:pt idx="12">
                  <c:v>134.88</c:v>
                </c:pt>
                <c:pt idx="13">
                  <c:v>158.98400000000001</c:v>
                </c:pt>
                <c:pt idx="14">
                  <c:v>187.364</c:v>
                </c:pt>
                <c:pt idx="15">
                  <c:v>262.52999999999997</c:v>
                </c:pt>
                <c:pt idx="16">
                  <c:v>306.72000000000003</c:v>
                </c:pt>
                <c:pt idx="17">
                  <c:v>367.42200000000003</c:v>
                </c:pt>
                <c:pt idx="18">
                  <c:v>468.25900000000001</c:v>
                </c:pt>
                <c:pt idx="19">
                  <c:v>510.07100000000003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8-4751-94A6-C032B96CECB9}"/>
            </c:ext>
          </c:extLst>
        </c:ser>
        <c:ser>
          <c:idx val="1"/>
          <c:order val="1"/>
          <c:tx>
            <c:strRef>
              <c:f>'dp_n_varried_W (1)'!$S$1</c:f>
              <c:strCache>
                <c:ptCount val="1"/>
                <c:pt idx="0">
                  <c:v>TopDown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'dp_n_varried_W (1)'!$Q$2:$Q$21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1200</c:v>
                </c:pt>
                <c:pt idx="16">
                  <c:v>1400</c:v>
                </c:pt>
                <c:pt idx="17">
                  <c:v>1600</c:v>
                </c:pt>
                <c:pt idx="18">
                  <c:v>1800</c:v>
                </c:pt>
                <c:pt idx="19">
                  <c:v>2000</c:v>
                </c:pt>
              </c:numCache>
            </c:numRef>
          </c:xVal>
          <c:yVal>
            <c:numRef>
              <c:f>'dp_n_varried_W (1)'!$S$2:$S$21</c:f>
              <c:numCache>
                <c:formatCode>General</c:formatCode>
                <c:ptCount val="20"/>
                <c:pt idx="0">
                  <c:v>0.442</c:v>
                </c:pt>
                <c:pt idx="1">
                  <c:v>0.35799999999999998</c:v>
                </c:pt>
                <c:pt idx="2">
                  <c:v>1.5329999999999999</c:v>
                </c:pt>
                <c:pt idx="3">
                  <c:v>1.657</c:v>
                </c:pt>
                <c:pt idx="4">
                  <c:v>2.8410000000000002</c:v>
                </c:pt>
                <c:pt idx="5">
                  <c:v>22.288</c:v>
                </c:pt>
                <c:pt idx="6">
                  <c:v>102.97499999999999</c:v>
                </c:pt>
                <c:pt idx="7">
                  <c:v>217.84100000000001</c:v>
                </c:pt>
                <c:pt idx="8">
                  <c:v>316.209</c:v>
                </c:pt>
                <c:pt idx="9">
                  <c:v>422.57400000000001</c:v>
                </c:pt>
                <c:pt idx="10">
                  <c:v>538.327</c:v>
                </c:pt>
                <c:pt idx="11">
                  <c:v>656.726</c:v>
                </c:pt>
                <c:pt idx="12">
                  <c:v>759.71500000000003</c:v>
                </c:pt>
                <c:pt idx="13">
                  <c:v>893.73</c:v>
                </c:pt>
                <c:pt idx="14">
                  <c:v>1022.895</c:v>
                </c:pt>
                <c:pt idx="15">
                  <c:v>1241.9280000000001</c:v>
                </c:pt>
                <c:pt idx="16">
                  <c:v>1372.2919999999999</c:v>
                </c:pt>
                <c:pt idx="17">
                  <c:v>1520.663</c:v>
                </c:pt>
                <c:pt idx="18">
                  <c:v>1774.211</c:v>
                </c:pt>
                <c:pt idx="19">
                  <c:v>1852.4059999999999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8-4751-94A6-C032B96C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47151"/>
        <c:axId val="1098950063"/>
      </c:scatterChart>
      <c:valAx>
        <c:axId val="109894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50063"/>
        <c:crosses val="autoZero"/>
        <c:crossBetween val="midCat"/>
      </c:valAx>
      <c:valAx>
        <c:axId val="10989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109537</xdr:colOff>
      <xdr:row>0</xdr:row>
      <xdr:rowOff>47625</xdr:rowOff>
    </xdr:from>
    <xdr:to>
      <xdr:col>24</xdr:col>
      <xdr:colOff>414337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</xdr:colOff>
      <xdr:row>15</xdr:row>
      <xdr:rowOff>9525</xdr:rowOff>
    </xdr:from>
    <xdr:to>
      <xdr:col>24</xdr:col>
      <xdr:colOff>328612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0</xdr:row>
      <xdr:rowOff>57150</xdr:rowOff>
    </xdr:from>
    <xdr:to>
      <xdr:col>9</xdr:col>
      <xdr:colOff>114300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280987</xdr:colOff>
      <xdr:row>15</xdr:row>
      <xdr:rowOff>47625</xdr:rowOff>
    </xdr:from>
    <xdr:to>
      <xdr:col>16</xdr:col>
      <xdr:colOff>585787</xdr:colOff>
      <xdr:row>29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309562</xdr:colOff>
      <xdr:row>0</xdr:row>
      <xdr:rowOff>66675</xdr:rowOff>
    </xdr:from>
    <xdr:to>
      <xdr:col>17</xdr:col>
      <xdr:colOff>4762</xdr:colOff>
      <xdr:row>14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0.14028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0.44236</cdr:x>
      <cdr:y>0.81713</cdr:y>
    </cdr:from>
    <cdr:to>
      <cdr:x>0.59653</cdr:x>
      <cdr:y>0.90394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22475" y="224155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0.14028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0.43403</cdr:x>
      <cdr:y>0.82407</cdr:y>
    </cdr:from>
    <cdr:to>
      <cdr:x>0.58819</cdr:x>
      <cdr:y>0.91088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84375" y="226060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0.06019</cdr:y>
    </cdr:from>
    <cdr:to>
      <cdr:x>0.12917</cdr:x>
      <cdr:y>0.14699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6510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0.42153</cdr:x>
      <cdr:y>0.81019</cdr:y>
    </cdr:from>
    <cdr:to>
      <cdr:x>0.57569</cdr:x>
      <cdr:y>0.89699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7225" y="222250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0.03935</cdr:y>
    </cdr:from>
    <cdr:to>
      <cdr:x>0.12917</cdr:x>
      <cdr:y>0.12616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0795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0.42778</cdr:x>
      <cdr:y>0.80671</cdr:y>
    </cdr:from>
    <cdr:to>
      <cdr:x>0.58194</cdr:x>
      <cdr:y>0.89352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55800" y="2212975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0.44792</cdr:x>
      <cdr:y>0.81597</cdr:y>
    </cdr:from>
    <cdr:to>
      <cdr:x>0.60208</cdr:x>
      <cdr:y>0.90278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75" y="2238375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Capacity</a:t>
          </a:r>
        </a:p>
      </cdr:txBody>
    </cdr:sp>
  </cdr:relSizeAnchor>
  <cdr:relSizeAnchor xmlns:cdr="http://schemas.openxmlformats.org/drawingml/2006/chartDrawing">
    <cdr:from>
      <cdr:x>0</cdr:x>
      <cdr:y>0.0625</cdr:y>
    </cdr:from>
    <cdr:to>
      <cdr:x>0.12917</cdr:x>
      <cdr:y>0.14931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7145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 (ms)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0.05671</cdr:y>
    </cdr:from>
    <cdr:to>
      <cdr:x>0.14028</cdr:x>
      <cdr:y>0.14352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155575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0.42153</cdr:x>
      <cdr:y>0.81366</cdr:y>
    </cdr:from>
    <cdr:to>
      <cdr:x>0.57569</cdr:x>
      <cdr:y>0.90046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27225" y="2232025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0.05324</cdr:y>
    </cdr:from>
    <cdr:to>
      <cdr:x>0.12917</cdr:x>
      <cdr:y>0.14005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605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0.43819</cdr:x>
      <cdr:y>0.81713</cdr:y>
    </cdr:from>
    <cdr:to>
      <cdr:x>0.59236</cdr:x>
      <cdr:y>0.90394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03425" y="224155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21</xdr:row>
      <xdr:rowOff>104775</xdr:rowOff>
    </xdr:from>
    <xdr:to>
      <xdr:col>7</xdr:col>
      <xdr:colOff>309562</xdr:colOff>
      <xdr:row>35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21</xdr:row>
      <xdr:rowOff>123825</xdr:rowOff>
    </xdr:from>
    <xdr:to>
      <xdr:col>15</xdr:col>
      <xdr:colOff>4762</xdr:colOff>
      <xdr:row>36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</xdr:colOff>
      <xdr:row>21</xdr:row>
      <xdr:rowOff>95250</xdr:rowOff>
    </xdr:from>
    <xdr:to>
      <xdr:col>22</xdr:col>
      <xdr:colOff>319087</xdr:colOff>
      <xdr:row>35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80962</xdr:colOff>
      <xdr:row>6</xdr:row>
      <xdr:rowOff>161925</xdr:rowOff>
    </xdr:from>
    <xdr:to>
      <xdr:col>26</xdr:col>
      <xdr:colOff>385762</xdr:colOff>
      <xdr:row>21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0.14028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0.45694</cdr:x>
      <cdr:y>0.8206</cdr:y>
    </cdr:from>
    <cdr:to>
      <cdr:x>0.61111</cdr:x>
      <cdr:y>0.90741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89150" y="2251075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0.14028</cdr:x>
      <cdr:y>0.10532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800" y="50800"/>
          <a:ext cx="590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 (ms)</a:t>
          </a:r>
        </a:p>
      </cdr:txBody>
    </cdr:sp>
  </cdr:relSizeAnchor>
  <cdr:relSizeAnchor xmlns:cdr="http://schemas.openxmlformats.org/drawingml/2006/chartDrawing">
    <cdr:from>
      <cdr:x>0.43403</cdr:x>
      <cdr:y>0.83102</cdr:y>
    </cdr:from>
    <cdr:to>
      <cdr:x>0.58819</cdr:x>
      <cdr:y>0.91782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984375" y="2279650"/>
          <a:ext cx="704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Capacity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AB15" sqref="AB15"/>
    </sheetView>
  </sheetViews>
  <sheetFormatPr defaultRowHeight="15" x14ac:dyDescent="0.25"/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</v>
      </c>
      <c r="H1" t="s">
        <v>0</v>
      </c>
      <c r="I1" t="s">
        <v>2</v>
      </c>
      <c r="J1" t="s">
        <v>3</v>
      </c>
      <c r="K1" t="s">
        <v>4</v>
      </c>
      <c r="M1" t="s">
        <v>1</v>
      </c>
      <c r="N1" t="s">
        <v>0</v>
      </c>
      <c r="O1" t="s">
        <v>2</v>
      </c>
      <c r="P1" t="s">
        <v>3</v>
      </c>
      <c r="Q1" t="s">
        <v>4</v>
      </c>
    </row>
    <row r="2" spans="1:17" x14ac:dyDescent="0.25">
      <c r="A2">
        <v>5</v>
      </c>
      <c r="B2">
        <v>10</v>
      </c>
      <c r="C2">
        <v>4.7E-2</v>
      </c>
      <c r="D2">
        <v>2.5999999999999999E-2</v>
      </c>
      <c r="E2">
        <v>6.0000000000000001E-3</v>
      </c>
      <c r="G2">
        <v>10</v>
      </c>
      <c r="H2">
        <v>10</v>
      </c>
      <c r="I2">
        <v>1.923</v>
      </c>
      <c r="J2">
        <v>3.5999999999999997E-2</v>
      </c>
      <c r="K2">
        <v>8.9999999999999993E-3</v>
      </c>
      <c r="M2">
        <v>20</v>
      </c>
      <c r="N2">
        <v>10</v>
      </c>
      <c r="O2">
        <v>3249.86</v>
      </c>
      <c r="P2">
        <v>6.9000000000000006E-2</v>
      </c>
      <c r="Q2">
        <v>1.9E-2</v>
      </c>
    </row>
    <row r="3" spans="1:17" x14ac:dyDescent="0.25">
      <c r="A3">
        <v>5</v>
      </c>
      <c r="B3">
        <v>20</v>
      </c>
      <c r="C3">
        <v>4.9000000000000002E-2</v>
      </c>
      <c r="D3">
        <v>4.1000000000000002E-2</v>
      </c>
      <c r="E3">
        <v>5.0000000000000001E-3</v>
      </c>
      <c r="G3">
        <v>10</v>
      </c>
      <c r="H3">
        <v>20</v>
      </c>
      <c r="I3">
        <v>2.09</v>
      </c>
      <c r="J3">
        <v>6.6000000000000003E-2</v>
      </c>
      <c r="K3">
        <v>0.01</v>
      </c>
      <c r="M3">
        <v>20</v>
      </c>
      <c r="N3">
        <v>20</v>
      </c>
      <c r="O3">
        <v>3253.9549999999999</v>
      </c>
      <c r="P3">
        <v>0.106</v>
      </c>
      <c r="Q3">
        <v>0.02</v>
      </c>
    </row>
    <row r="4" spans="1:17" x14ac:dyDescent="0.25">
      <c r="A4">
        <v>5</v>
      </c>
      <c r="B4">
        <v>30</v>
      </c>
      <c r="C4">
        <v>4.7E-2</v>
      </c>
      <c r="D4">
        <v>5.6000000000000001E-2</v>
      </c>
      <c r="E4">
        <v>5.0000000000000001E-3</v>
      </c>
      <c r="G4">
        <v>10</v>
      </c>
      <c r="H4">
        <v>30</v>
      </c>
      <c r="I4">
        <v>1.9510000000000001</v>
      </c>
      <c r="J4">
        <v>8.4000000000000005E-2</v>
      </c>
      <c r="K4">
        <v>8.0000000000000002E-3</v>
      </c>
      <c r="M4">
        <v>20</v>
      </c>
      <c r="N4">
        <v>30</v>
      </c>
      <c r="O4">
        <v>3231.6419999999998</v>
      </c>
      <c r="P4">
        <v>0.13800000000000001</v>
      </c>
      <c r="Q4">
        <v>1.9E-2</v>
      </c>
    </row>
    <row r="5" spans="1:17" x14ac:dyDescent="0.25">
      <c r="A5">
        <v>5</v>
      </c>
      <c r="B5">
        <v>40</v>
      </c>
      <c r="C5">
        <v>5.3999999999999999E-2</v>
      </c>
      <c r="D5">
        <v>8.1000000000000003E-2</v>
      </c>
      <c r="E5">
        <v>5.0000000000000001E-3</v>
      </c>
      <c r="G5">
        <v>10</v>
      </c>
      <c r="H5">
        <v>40</v>
      </c>
      <c r="I5">
        <v>2.2850000000000001</v>
      </c>
      <c r="J5">
        <v>0.113</v>
      </c>
      <c r="K5">
        <v>1.0999999999999999E-2</v>
      </c>
      <c r="M5">
        <v>20</v>
      </c>
      <c r="N5">
        <v>40</v>
      </c>
      <c r="O5">
        <v>3199.5540000000001</v>
      </c>
      <c r="P5">
        <v>0.18099999999999999</v>
      </c>
      <c r="Q5">
        <v>0.02</v>
      </c>
    </row>
    <row r="6" spans="1:17" x14ac:dyDescent="0.25">
      <c r="A6">
        <v>5</v>
      </c>
      <c r="B6">
        <v>50</v>
      </c>
      <c r="C6">
        <v>5.2999999999999999E-2</v>
      </c>
      <c r="D6">
        <v>0.10199999999999999</v>
      </c>
      <c r="E6">
        <v>5.0000000000000001E-3</v>
      </c>
      <c r="G6">
        <v>10</v>
      </c>
      <c r="H6">
        <v>50</v>
      </c>
      <c r="I6">
        <v>2.173</v>
      </c>
      <c r="J6">
        <v>0.13900000000000001</v>
      </c>
      <c r="K6">
        <v>1.0999999999999999E-2</v>
      </c>
      <c r="M6">
        <v>20</v>
      </c>
      <c r="N6">
        <v>50</v>
      </c>
      <c r="O6">
        <v>3274.5749999999998</v>
      </c>
      <c r="P6">
        <v>0.21199999999999999</v>
      </c>
      <c r="Q6">
        <v>2.3E-2</v>
      </c>
    </row>
    <row r="7" spans="1:17" x14ac:dyDescent="0.25">
      <c r="A7">
        <v>5</v>
      </c>
      <c r="B7">
        <v>100</v>
      </c>
      <c r="C7">
        <v>4.8000000000000001E-2</v>
      </c>
      <c r="D7">
        <v>0.16300000000000001</v>
      </c>
      <c r="E7">
        <v>6.0000000000000001E-3</v>
      </c>
      <c r="G7">
        <v>10</v>
      </c>
      <c r="H7">
        <v>100</v>
      </c>
      <c r="I7">
        <v>1.9670000000000001</v>
      </c>
      <c r="J7">
        <v>0.23799999999999999</v>
      </c>
      <c r="K7">
        <v>8.9999999999999993E-3</v>
      </c>
      <c r="M7">
        <v>20</v>
      </c>
      <c r="N7">
        <v>100</v>
      </c>
      <c r="O7">
        <v>3220.0149999999999</v>
      </c>
      <c r="P7">
        <v>0.42699999999999999</v>
      </c>
      <c r="Q7">
        <v>2.5000000000000001E-2</v>
      </c>
    </row>
    <row r="8" spans="1:17" x14ac:dyDescent="0.25">
      <c r="A8">
        <v>5</v>
      </c>
      <c r="B8">
        <v>200</v>
      </c>
      <c r="C8">
        <v>6.3E-2</v>
      </c>
      <c r="D8">
        <v>0.39800000000000002</v>
      </c>
      <c r="E8">
        <v>8.0000000000000002E-3</v>
      </c>
      <c r="G8">
        <v>10</v>
      </c>
      <c r="H8">
        <v>200</v>
      </c>
      <c r="I8">
        <v>2.117</v>
      </c>
      <c r="J8">
        <v>0.45900000000000002</v>
      </c>
      <c r="K8">
        <v>1.2E-2</v>
      </c>
      <c r="M8">
        <v>20</v>
      </c>
      <c r="N8">
        <v>200</v>
      </c>
      <c r="O8">
        <v>3221.5390000000002</v>
      </c>
      <c r="P8">
        <v>0.88500000000000001</v>
      </c>
      <c r="Q8">
        <v>3.7999999999999999E-2</v>
      </c>
    </row>
    <row r="9" spans="1:17" x14ac:dyDescent="0.25">
      <c r="A9">
        <v>5</v>
      </c>
      <c r="B9">
        <v>300</v>
      </c>
      <c r="C9">
        <v>7.8E-2</v>
      </c>
      <c r="D9">
        <v>0.88400000000000001</v>
      </c>
      <c r="E9">
        <v>1.4999999999999999E-2</v>
      </c>
      <c r="G9">
        <v>10</v>
      </c>
      <c r="H9">
        <v>300</v>
      </c>
      <c r="I9">
        <v>2.194</v>
      </c>
      <c r="J9">
        <v>0.79200000000000004</v>
      </c>
      <c r="K9">
        <v>1.7999999999999999E-2</v>
      </c>
      <c r="M9">
        <v>20</v>
      </c>
      <c r="N9">
        <v>300</v>
      </c>
      <c r="O9">
        <v>3288.2139999999999</v>
      </c>
      <c r="P9">
        <v>1.456</v>
      </c>
      <c r="Q9">
        <v>5.7000000000000002E-2</v>
      </c>
    </row>
    <row r="10" spans="1:17" x14ac:dyDescent="0.25">
      <c r="A10">
        <v>5</v>
      </c>
      <c r="B10">
        <v>400</v>
      </c>
      <c r="C10">
        <v>9.8000000000000004E-2</v>
      </c>
      <c r="D10">
        <v>1.431</v>
      </c>
      <c r="E10">
        <v>2.3E-2</v>
      </c>
      <c r="G10">
        <v>10</v>
      </c>
      <c r="H10">
        <v>400</v>
      </c>
      <c r="I10">
        <v>2.0390000000000001</v>
      </c>
      <c r="J10">
        <v>1.113</v>
      </c>
      <c r="K10">
        <v>1.6E-2</v>
      </c>
      <c r="M10">
        <v>20</v>
      </c>
      <c r="N10">
        <v>400</v>
      </c>
      <c r="O10">
        <v>3261.08</v>
      </c>
      <c r="P10">
        <v>2.2810000000000001</v>
      </c>
      <c r="Q10">
        <v>0.10100000000000001</v>
      </c>
    </row>
    <row r="11" spans="1:17" x14ac:dyDescent="0.25">
      <c r="A11">
        <v>5</v>
      </c>
      <c r="B11">
        <v>500</v>
      </c>
      <c r="C11">
        <v>8.5999999999999993E-2</v>
      </c>
      <c r="D11">
        <v>1.7549999999999999</v>
      </c>
      <c r="E11">
        <v>2.4E-2</v>
      </c>
      <c r="G11">
        <v>10</v>
      </c>
      <c r="H11">
        <v>500</v>
      </c>
      <c r="I11">
        <v>2.0369999999999999</v>
      </c>
      <c r="J11">
        <v>1.5820000000000001</v>
      </c>
      <c r="K11">
        <v>2.1000000000000001E-2</v>
      </c>
      <c r="M11">
        <v>20</v>
      </c>
      <c r="N11">
        <v>500</v>
      </c>
      <c r="O11">
        <v>3235.4560000000001</v>
      </c>
      <c r="P11">
        <v>2.944</v>
      </c>
      <c r="Q11">
        <v>0.13700000000000001</v>
      </c>
    </row>
    <row r="12" spans="1:17" x14ac:dyDescent="0.25">
      <c r="A12">
        <v>5</v>
      </c>
      <c r="B12">
        <v>600</v>
      </c>
      <c r="C12">
        <v>8.1000000000000003E-2</v>
      </c>
      <c r="D12">
        <v>1.714</v>
      </c>
      <c r="E12">
        <v>2.5999999999999999E-2</v>
      </c>
      <c r="G12">
        <v>10</v>
      </c>
      <c r="H12">
        <v>600</v>
      </c>
      <c r="I12">
        <v>1.99</v>
      </c>
      <c r="J12">
        <v>1.9810000000000001</v>
      </c>
      <c r="K12">
        <v>2.5999999999999999E-2</v>
      </c>
      <c r="M12">
        <v>20</v>
      </c>
      <c r="N12">
        <v>600</v>
      </c>
      <c r="O12">
        <v>3244.431</v>
      </c>
      <c r="P12">
        <v>3.7389999999999999</v>
      </c>
      <c r="Q12">
        <v>0.21</v>
      </c>
    </row>
    <row r="13" spans="1:17" x14ac:dyDescent="0.25">
      <c r="A13">
        <v>5</v>
      </c>
      <c r="B13">
        <v>700</v>
      </c>
      <c r="C13">
        <v>5.8999999999999997E-2</v>
      </c>
      <c r="D13">
        <v>1.6140000000000001</v>
      </c>
      <c r="E13">
        <v>1.7999999999999999E-2</v>
      </c>
      <c r="G13">
        <v>10</v>
      </c>
      <c r="H13">
        <v>700</v>
      </c>
      <c r="I13">
        <v>2.0449999999999999</v>
      </c>
      <c r="J13">
        <v>2.6869999999999998</v>
      </c>
      <c r="K13">
        <v>3.4000000000000002E-2</v>
      </c>
      <c r="M13">
        <v>20</v>
      </c>
      <c r="N13">
        <v>700</v>
      </c>
      <c r="O13">
        <v>3252.8339999999998</v>
      </c>
      <c r="P13">
        <v>4.7270000000000003</v>
      </c>
      <c r="Q13">
        <v>0.27800000000000002</v>
      </c>
    </row>
    <row r="14" spans="1:17" x14ac:dyDescent="0.25">
      <c r="A14">
        <v>5</v>
      </c>
      <c r="B14">
        <v>800</v>
      </c>
      <c r="C14">
        <v>5.8999999999999997E-2</v>
      </c>
      <c r="D14">
        <v>2.3239999999999998</v>
      </c>
      <c r="E14">
        <v>1.7999999999999999E-2</v>
      </c>
      <c r="G14">
        <v>10</v>
      </c>
      <c r="H14">
        <v>800</v>
      </c>
      <c r="I14">
        <v>2.052</v>
      </c>
      <c r="J14">
        <v>3.29</v>
      </c>
      <c r="K14">
        <v>4.3999999999999997E-2</v>
      </c>
      <c r="M14">
        <v>20</v>
      </c>
      <c r="N14">
        <v>800</v>
      </c>
      <c r="O14">
        <v>3242.2510000000002</v>
      </c>
      <c r="P14">
        <v>5.4649999999999999</v>
      </c>
      <c r="Q14">
        <v>0.371</v>
      </c>
    </row>
    <row r="15" spans="1:17" x14ac:dyDescent="0.25">
      <c r="A15">
        <v>5</v>
      </c>
      <c r="B15">
        <v>900</v>
      </c>
      <c r="C15">
        <v>5.1999999999999998E-2</v>
      </c>
      <c r="D15">
        <v>2.109</v>
      </c>
      <c r="E15">
        <v>1.9E-2</v>
      </c>
      <c r="G15">
        <v>10</v>
      </c>
      <c r="H15">
        <v>900</v>
      </c>
      <c r="I15">
        <v>1.976</v>
      </c>
      <c r="J15">
        <v>3.7290000000000001</v>
      </c>
      <c r="K15">
        <v>6.2E-2</v>
      </c>
      <c r="M15">
        <v>20</v>
      </c>
      <c r="N15">
        <v>900</v>
      </c>
      <c r="O15">
        <v>3205.5990000000002</v>
      </c>
      <c r="P15">
        <v>6.7270000000000003</v>
      </c>
      <c r="Q15">
        <v>0.54400000000000004</v>
      </c>
    </row>
    <row r="16" spans="1:17" x14ac:dyDescent="0.25">
      <c r="A16">
        <v>5</v>
      </c>
      <c r="B16">
        <v>1000</v>
      </c>
      <c r="C16">
        <v>5.2999999999999999E-2</v>
      </c>
      <c r="D16">
        <v>2.7040000000000002</v>
      </c>
      <c r="E16">
        <v>2.4E-2</v>
      </c>
      <c r="G16">
        <v>10</v>
      </c>
      <c r="H16">
        <v>1000</v>
      </c>
      <c r="I16">
        <v>2.089</v>
      </c>
      <c r="J16">
        <v>4.1619999999999999</v>
      </c>
      <c r="K16">
        <v>6.6000000000000003E-2</v>
      </c>
      <c r="M16">
        <v>20</v>
      </c>
      <c r="N16">
        <v>1000</v>
      </c>
      <c r="O16">
        <v>3195.3049999999998</v>
      </c>
      <c r="P16">
        <v>7.5030000000000001</v>
      </c>
      <c r="Q16">
        <v>0.71899999999999997</v>
      </c>
    </row>
    <row r="17" spans="1:17" x14ac:dyDescent="0.25">
      <c r="A17">
        <v>5</v>
      </c>
      <c r="B17">
        <v>1200</v>
      </c>
      <c r="C17">
        <v>5.8999999999999997E-2</v>
      </c>
      <c r="D17">
        <v>3.774</v>
      </c>
      <c r="E17">
        <v>2.8000000000000001E-2</v>
      </c>
      <c r="G17">
        <v>10</v>
      </c>
      <c r="H17">
        <v>1200</v>
      </c>
      <c r="I17">
        <v>2.2440000000000002</v>
      </c>
      <c r="J17">
        <v>5.8810000000000002</v>
      </c>
      <c r="K17">
        <v>0.1</v>
      </c>
      <c r="M17">
        <v>20</v>
      </c>
      <c r="N17">
        <v>1200</v>
      </c>
      <c r="O17">
        <v>3218.857</v>
      </c>
      <c r="P17">
        <v>9.6639999999999997</v>
      </c>
      <c r="Q17">
        <v>1.2729999999999999</v>
      </c>
    </row>
    <row r="18" spans="1:17" x14ac:dyDescent="0.25">
      <c r="A18">
        <v>5</v>
      </c>
      <c r="B18">
        <v>1400</v>
      </c>
      <c r="C18">
        <v>5.8000000000000003E-2</v>
      </c>
      <c r="D18">
        <v>4.1680000000000001</v>
      </c>
      <c r="E18">
        <v>0.03</v>
      </c>
      <c r="G18">
        <v>10</v>
      </c>
      <c r="H18">
        <v>1400</v>
      </c>
      <c r="I18">
        <v>2.004</v>
      </c>
      <c r="J18">
        <v>7.1269999999999998</v>
      </c>
      <c r="K18">
        <v>0.13800000000000001</v>
      </c>
      <c r="M18">
        <v>20</v>
      </c>
      <c r="N18">
        <v>1400</v>
      </c>
      <c r="O18">
        <v>3191.3150000000001</v>
      </c>
      <c r="P18">
        <v>12.241</v>
      </c>
      <c r="Q18">
        <v>2.0840000000000001</v>
      </c>
    </row>
    <row r="19" spans="1:17" x14ac:dyDescent="0.25">
      <c r="A19">
        <v>5</v>
      </c>
      <c r="B19">
        <v>1600</v>
      </c>
      <c r="C19">
        <v>5.6000000000000001E-2</v>
      </c>
      <c r="D19">
        <v>4.78</v>
      </c>
      <c r="E19">
        <v>3.2000000000000001E-2</v>
      </c>
      <c r="G19">
        <v>10</v>
      </c>
      <c r="H19">
        <v>1600</v>
      </c>
      <c r="I19">
        <v>2.0110000000000001</v>
      </c>
      <c r="J19">
        <v>8.06</v>
      </c>
      <c r="K19">
        <v>0.183</v>
      </c>
      <c r="M19">
        <v>20</v>
      </c>
      <c r="N19">
        <v>1600</v>
      </c>
      <c r="O19">
        <v>3252.5749999999998</v>
      </c>
      <c r="P19">
        <v>15.086</v>
      </c>
      <c r="Q19">
        <v>3.2480000000000002</v>
      </c>
    </row>
    <row r="20" spans="1:17" x14ac:dyDescent="0.25">
      <c r="A20">
        <v>5</v>
      </c>
      <c r="B20">
        <v>1800</v>
      </c>
      <c r="C20">
        <v>5.1999999999999998E-2</v>
      </c>
      <c r="D20">
        <v>5.6139999999999999</v>
      </c>
      <c r="E20">
        <v>3.1E-2</v>
      </c>
      <c r="G20">
        <v>10</v>
      </c>
      <c r="H20">
        <v>1800</v>
      </c>
      <c r="I20">
        <v>2.16</v>
      </c>
      <c r="J20">
        <v>9.4870000000000001</v>
      </c>
      <c r="K20">
        <v>0.26600000000000001</v>
      </c>
      <c r="M20">
        <v>20</v>
      </c>
      <c r="N20">
        <v>1800</v>
      </c>
      <c r="O20">
        <v>3243.518</v>
      </c>
      <c r="P20">
        <v>16.745000000000001</v>
      </c>
      <c r="Q20">
        <v>4.7220000000000004</v>
      </c>
    </row>
    <row r="21" spans="1:17" x14ac:dyDescent="0.25">
      <c r="A21">
        <v>5</v>
      </c>
      <c r="B21">
        <v>2000</v>
      </c>
      <c r="C21">
        <v>5.8999999999999997E-2</v>
      </c>
      <c r="D21">
        <v>6.3339999999999996</v>
      </c>
      <c r="E21">
        <v>4.1000000000000002E-2</v>
      </c>
      <c r="G21">
        <v>10</v>
      </c>
      <c r="H21">
        <v>2000</v>
      </c>
      <c r="I21">
        <v>1.984</v>
      </c>
      <c r="J21">
        <v>10.936</v>
      </c>
      <c r="K21">
        <v>0.34</v>
      </c>
      <c r="M21">
        <v>20</v>
      </c>
      <c r="N21">
        <v>2000</v>
      </c>
      <c r="O21">
        <v>3199.5279999999998</v>
      </c>
      <c r="P21">
        <v>18.952000000000002</v>
      </c>
      <c r="Q21">
        <v>6.37</v>
      </c>
    </row>
    <row r="22" spans="1:17" x14ac:dyDescent="0.25">
      <c r="A22" t="s">
        <v>1</v>
      </c>
      <c r="B22" t="s">
        <v>0</v>
      </c>
      <c r="C22" t="s">
        <v>2</v>
      </c>
      <c r="D22" t="s">
        <v>3</v>
      </c>
      <c r="E22" t="s">
        <v>4</v>
      </c>
      <c r="G22" t="s">
        <v>1</v>
      </c>
      <c r="H22" t="s">
        <v>0</v>
      </c>
      <c r="I22" t="s">
        <v>2</v>
      </c>
      <c r="J22" t="s">
        <v>3</v>
      </c>
      <c r="K22" t="s">
        <v>4</v>
      </c>
    </row>
    <row r="23" spans="1:17" x14ac:dyDescent="0.25">
      <c r="A23">
        <v>14</v>
      </c>
      <c r="B23">
        <v>10</v>
      </c>
      <c r="C23">
        <v>40.872999999999998</v>
      </c>
      <c r="D23">
        <v>5.6000000000000001E-2</v>
      </c>
      <c r="E23">
        <v>1.4999999999999999E-2</v>
      </c>
      <c r="G23">
        <v>15</v>
      </c>
      <c r="H23">
        <v>10</v>
      </c>
      <c r="I23">
        <v>87.114000000000004</v>
      </c>
      <c r="J23">
        <v>5.7000000000000002E-2</v>
      </c>
      <c r="K23">
        <v>1.7999999999999999E-2</v>
      </c>
    </row>
    <row r="24" spans="1:17" x14ac:dyDescent="0.25">
      <c r="A24">
        <v>14</v>
      </c>
      <c r="B24">
        <v>20</v>
      </c>
      <c r="C24">
        <v>40.619</v>
      </c>
      <c r="D24">
        <v>8.5000000000000006E-2</v>
      </c>
      <c r="E24">
        <v>1.4999999999999999E-2</v>
      </c>
      <c r="G24">
        <v>15</v>
      </c>
      <c r="H24">
        <v>20</v>
      </c>
      <c r="I24">
        <v>85.956999999999994</v>
      </c>
      <c r="J24">
        <v>0.09</v>
      </c>
      <c r="K24">
        <v>1.6E-2</v>
      </c>
    </row>
    <row r="25" spans="1:17" x14ac:dyDescent="0.25">
      <c r="A25">
        <v>14</v>
      </c>
      <c r="B25">
        <v>30</v>
      </c>
      <c r="C25">
        <v>39.68</v>
      </c>
      <c r="D25">
        <v>0.113</v>
      </c>
      <c r="E25">
        <v>1.6E-2</v>
      </c>
      <c r="G25">
        <v>15</v>
      </c>
      <c r="H25">
        <v>30</v>
      </c>
      <c r="I25">
        <v>87.646000000000001</v>
      </c>
      <c r="J25">
        <v>0.121</v>
      </c>
      <c r="K25">
        <v>2.1000000000000001E-2</v>
      </c>
    </row>
    <row r="26" spans="1:17" x14ac:dyDescent="0.25">
      <c r="A26">
        <v>14</v>
      </c>
      <c r="B26">
        <v>40</v>
      </c>
      <c r="C26">
        <v>40.347999999999999</v>
      </c>
      <c r="D26">
        <v>0.13700000000000001</v>
      </c>
      <c r="E26">
        <v>1.4999999999999999E-2</v>
      </c>
      <c r="G26">
        <v>15</v>
      </c>
      <c r="H26">
        <v>40</v>
      </c>
      <c r="I26">
        <v>87.885999999999996</v>
      </c>
      <c r="J26">
        <v>0.156</v>
      </c>
      <c r="K26">
        <v>1.9E-2</v>
      </c>
    </row>
    <row r="27" spans="1:17" x14ac:dyDescent="0.25">
      <c r="A27">
        <v>14</v>
      </c>
      <c r="B27">
        <v>50</v>
      </c>
      <c r="C27">
        <v>42.637</v>
      </c>
      <c r="D27">
        <v>0.17599999999999999</v>
      </c>
      <c r="E27">
        <v>1.4999999999999999E-2</v>
      </c>
      <c r="G27">
        <v>15</v>
      </c>
      <c r="H27">
        <v>50</v>
      </c>
      <c r="I27">
        <v>88.536000000000001</v>
      </c>
      <c r="J27">
        <v>0.20200000000000001</v>
      </c>
      <c r="K27">
        <v>1.9E-2</v>
      </c>
    </row>
    <row r="28" spans="1:17" x14ac:dyDescent="0.25">
      <c r="A28">
        <v>14</v>
      </c>
      <c r="B28">
        <v>100</v>
      </c>
      <c r="C28">
        <v>41.54</v>
      </c>
      <c r="D28">
        <v>0.318</v>
      </c>
      <c r="E28">
        <v>1.9E-2</v>
      </c>
      <c r="G28">
        <v>15</v>
      </c>
      <c r="H28">
        <v>100</v>
      </c>
      <c r="I28">
        <v>87.415999999999997</v>
      </c>
      <c r="J28">
        <v>0.36399999999999999</v>
      </c>
      <c r="K28">
        <v>1.9E-2</v>
      </c>
    </row>
    <row r="29" spans="1:17" x14ac:dyDescent="0.25">
      <c r="A29">
        <v>14</v>
      </c>
      <c r="B29">
        <v>200</v>
      </c>
      <c r="C29">
        <v>41.073</v>
      </c>
      <c r="D29">
        <v>0.64300000000000002</v>
      </c>
      <c r="E29">
        <v>2.5999999999999999E-2</v>
      </c>
      <c r="G29">
        <v>15</v>
      </c>
      <c r="H29">
        <v>200</v>
      </c>
      <c r="I29">
        <v>86.200999999999993</v>
      </c>
      <c r="J29">
        <v>0.80600000000000005</v>
      </c>
      <c r="K29">
        <v>2.5999999999999999E-2</v>
      </c>
    </row>
    <row r="30" spans="1:17" x14ac:dyDescent="0.25">
      <c r="A30">
        <v>14</v>
      </c>
      <c r="B30">
        <v>300</v>
      </c>
      <c r="C30">
        <v>40.655000000000001</v>
      </c>
      <c r="D30">
        <v>1.0940000000000001</v>
      </c>
      <c r="E30">
        <v>2.7E-2</v>
      </c>
      <c r="G30">
        <v>15</v>
      </c>
      <c r="H30">
        <v>300</v>
      </c>
      <c r="I30">
        <v>87.004999999999995</v>
      </c>
      <c r="J30">
        <v>1.252</v>
      </c>
      <c r="K30">
        <v>3.6999999999999998E-2</v>
      </c>
    </row>
    <row r="31" spans="1:17" x14ac:dyDescent="0.25">
      <c r="A31">
        <v>14</v>
      </c>
      <c r="B31">
        <v>400</v>
      </c>
      <c r="C31">
        <v>41.79</v>
      </c>
      <c r="D31">
        <v>1.58</v>
      </c>
      <c r="E31">
        <v>0.04</v>
      </c>
      <c r="G31">
        <v>15</v>
      </c>
      <c r="H31">
        <v>400</v>
      </c>
      <c r="I31">
        <v>86.617999999999995</v>
      </c>
      <c r="J31">
        <v>1.8260000000000001</v>
      </c>
      <c r="K31">
        <v>5.2999999999999999E-2</v>
      </c>
    </row>
    <row r="32" spans="1:17" x14ac:dyDescent="0.25">
      <c r="A32">
        <v>14</v>
      </c>
      <c r="B32">
        <v>500</v>
      </c>
      <c r="C32">
        <v>40.018000000000001</v>
      </c>
      <c r="D32">
        <v>2.11</v>
      </c>
      <c r="E32">
        <v>4.3999999999999997E-2</v>
      </c>
      <c r="G32">
        <v>15</v>
      </c>
      <c r="H32">
        <v>500</v>
      </c>
      <c r="I32">
        <v>87.168000000000006</v>
      </c>
      <c r="J32">
        <v>2.4740000000000002</v>
      </c>
      <c r="K32">
        <v>7.4999999999999997E-2</v>
      </c>
    </row>
    <row r="33" spans="1:11" x14ac:dyDescent="0.25">
      <c r="A33">
        <v>14</v>
      </c>
      <c r="B33">
        <v>600</v>
      </c>
      <c r="C33">
        <v>40.476999999999997</v>
      </c>
      <c r="D33">
        <v>2.782</v>
      </c>
      <c r="E33">
        <v>7.6999999999999999E-2</v>
      </c>
      <c r="G33">
        <v>15</v>
      </c>
      <c r="H33">
        <v>600</v>
      </c>
      <c r="I33">
        <v>90.516000000000005</v>
      </c>
      <c r="J33">
        <v>3.5070000000000001</v>
      </c>
      <c r="K33">
        <v>0.121</v>
      </c>
    </row>
    <row r="34" spans="1:11" x14ac:dyDescent="0.25">
      <c r="A34">
        <v>14</v>
      </c>
      <c r="B34">
        <v>700</v>
      </c>
      <c r="C34">
        <v>40.064999999999998</v>
      </c>
      <c r="D34">
        <v>3.4180000000000001</v>
      </c>
      <c r="E34">
        <v>9.1999999999999998E-2</v>
      </c>
      <c r="G34">
        <v>15</v>
      </c>
      <c r="H34">
        <v>700</v>
      </c>
      <c r="I34">
        <v>86.481999999999999</v>
      </c>
      <c r="J34">
        <v>3.754</v>
      </c>
      <c r="K34">
        <v>0.14099999999999999</v>
      </c>
    </row>
    <row r="35" spans="1:11" x14ac:dyDescent="0.25">
      <c r="A35">
        <v>14</v>
      </c>
      <c r="B35">
        <v>800</v>
      </c>
      <c r="C35">
        <v>41.268000000000001</v>
      </c>
      <c r="D35">
        <v>4.399</v>
      </c>
      <c r="E35">
        <v>0.122</v>
      </c>
      <c r="G35">
        <v>15</v>
      </c>
      <c r="H35">
        <v>800</v>
      </c>
      <c r="I35">
        <v>86.997</v>
      </c>
      <c r="J35">
        <v>4.899</v>
      </c>
      <c r="K35">
        <v>0.22</v>
      </c>
    </row>
    <row r="36" spans="1:11" x14ac:dyDescent="0.25">
      <c r="A36">
        <v>14</v>
      </c>
      <c r="B36">
        <v>900</v>
      </c>
      <c r="C36">
        <v>41.384999999999998</v>
      </c>
      <c r="D36">
        <v>4.8659999999999997</v>
      </c>
      <c r="E36">
        <v>0.16200000000000001</v>
      </c>
      <c r="G36">
        <v>15</v>
      </c>
      <c r="H36">
        <v>900</v>
      </c>
      <c r="I36">
        <v>85.331999999999994</v>
      </c>
      <c r="J36">
        <v>5.4580000000000002</v>
      </c>
      <c r="K36">
        <v>0.26700000000000002</v>
      </c>
    </row>
    <row r="37" spans="1:11" x14ac:dyDescent="0.25">
      <c r="A37">
        <v>14</v>
      </c>
      <c r="B37">
        <v>1000</v>
      </c>
      <c r="C37">
        <v>41.682000000000002</v>
      </c>
      <c r="D37">
        <v>5.9459999999999997</v>
      </c>
      <c r="E37">
        <v>0.20100000000000001</v>
      </c>
      <c r="G37">
        <v>15</v>
      </c>
      <c r="H37">
        <v>1000</v>
      </c>
      <c r="I37">
        <v>84.879000000000005</v>
      </c>
      <c r="J37">
        <v>6.3410000000000002</v>
      </c>
      <c r="K37">
        <v>0.34300000000000003</v>
      </c>
    </row>
    <row r="38" spans="1:11" x14ac:dyDescent="0.25">
      <c r="A38">
        <v>14</v>
      </c>
      <c r="B38">
        <v>1200</v>
      </c>
      <c r="C38">
        <v>42.045000000000002</v>
      </c>
      <c r="D38">
        <v>7.6139999999999999</v>
      </c>
      <c r="E38">
        <v>0.34799999999999998</v>
      </c>
      <c r="G38">
        <v>15</v>
      </c>
      <c r="H38">
        <v>1200</v>
      </c>
      <c r="I38">
        <v>85.751000000000005</v>
      </c>
      <c r="J38">
        <v>8.2750000000000004</v>
      </c>
      <c r="K38">
        <v>0.57699999999999996</v>
      </c>
    </row>
    <row r="39" spans="1:11" x14ac:dyDescent="0.25">
      <c r="A39">
        <v>14</v>
      </c>
      <c r="B39">
        <v>1400</v>
      </c>
      <c r="C39">
        <v>41.904000000000003</v>
      </c>
      <c r="D39">
        <v>9.5530000000000008</v>
      </c>
      <c r="E39">
        <v>0.56100000000000005</v>
      </c>
      <c r="G39">
        <v>15</v>
      </c>
      <c r="H39">
        <v>1400</v>
      </c>
      <c r="I39">
        <v>86.302999999999997</v>
      </c>
      <c r="J39">
        <v>10.4</v>
      </c>
      <c r="K39">
        <v>0.94199999999999995</v>
      </c>
    </row>
    <row r="40" spans="1:11" x14ac:dyDescent="0.25">
      <c r="A40">
        <v>14</v>
      </c>
      <c r="B40">
        <v>1600</v>
      </c>
      <c r="C40">
        <v>41.091999999999999</v>
      </c>
      <c r="D40">
        <v>11.388</v>
      </c>
      <c r="E40">
        <v>0.82</v>
      </c>
      <c r="G40">
        <v>15</v>
      </c>
      <c r="H40">
        <v>1600</v>
      </c>
      <c r="I40">
        <v>83.817999999999998</v>
      </c>
      <c r="J40">
        <v>12.263</v>
      </c>
      <c r="K40">
        <v>1.425</v>
      </c>
    </row>
    <row r="41" spans="1:11" x14ac:dyDescent="0.25">
      <c r="A41">
        <v>14</v>
      </c>
      <c r="B41">
        <v>1800</v>
      </c>
      <c r="C41">
        <v>41.915999999999997</v>
      </c>
      <c r="D41">
        <v>14.273</v>
      </c>
      <c r="E41">
        <v>1.208</v>
      </c>
      <c r="G41">
        <v>15</v>
      </c>
      <c r="H41">
        <v>1800</v>
      </c>
      <c r="I41">
        <v>80.266000000000005</v>
      </c>
      <c r="J41">
        <v>13.433999999999999</v>
      </c>
      <c r="K41">
        <v>1.8919999999999999</v>
      </c>
    </row>
    <row r="42" spans="1:11" x14ac:dyDescent="0.25">
      <c r="A42">
        <v>14</v>
      </c>
      <c r="B42">
        <v>2000</v>
      </c>
      <c r="C42">
        <v>40.988</v>
      </c>
      <c r="D42">
        <v>15.167</v>
      </c>
      <c r="E42">
        <v>1.4790000000000001</v>
      </c>
      <c r="G42">
        <v>15</v>
      </c>
      <c r="H42">
        <v>2000</v>
      </c>
      <c r="I42">
        <v>80.542000000000002</v>
      </c>
      <c r="J42">
        <v>15.194000000000001</v>
      </c>
      <c r="K42">
        <v>2.5670000000000002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X30" sqref="X30"/>
    </sheetView>
  </sheetViews>
  <sheetFormatPr defaultRowHeight="15" x14ac:dyDescent="0.25"/>
  <sheetData>
    <row r="1" spans="1:19" x14ac:dyDescent="0.25">
      <c r="A1" t="s">
        <v>1</v>
      </c>
      <c r="B1" t="s">
        <v>0</v>
      </c>
      <c r="C1" t="s">
        <v>3</v>
      </c>
      <c r="D1" t="s">
        <v>4</v>
      </c>
      <c r="F1" t="s">
        <v>1</v>
      </c>
      <c r="G1" t="s">
        <v>0</v>
      </c>
      <c r="H1" t="s">
        <v>3</v>
      </c>
      <c r="I1" t="s">
        <v>4</v>
      </c>
      <c r="K1" t="s">
        <v>1</v>
      </c>
      <c r="L1" t="s">
        <v>0</v>
      </c>
      <c r="M1" t="s">
        <v>3</v>
      </c>
      <c r="N1" t="s">
        <v>4</v>
      </c>
      <c r="P1" t="s">
        <v>1</v>
      </c>
      <c r="Q1" t="s">
        <v>0</v>
      </c>
      <c r="R1" t="s">
        <v>3</v>
      </c>
      <c r="S1" t="s">
        <v>4</v>
      </c>
    </row>
    <row r="2" spans="1:19" x14ac:dyDescent="0.25">
      <c r="A2">
        <v>100</v>
      </c>
      <c r="B2">
        <v>10</v>
      </c>
      <c r="C2">
        <v>0.249</v>
      </c>
      <c r="D2">
        <v>6.6000000000000003E-2</v>
      </c>
      <c r="F2">
        <v>200</v>
      </c>
      <c r="G2">
        <v>10</v>
      </c>
      <c r="H2">
        <v>0.49299999999999999</v>
      </c>
      <c r="I2">
        <v>0.126</v>
      </c>
      <c r="K2">
        <v>400</v>
      </c>
      <c r="L2">
        <v>10</v>
      </c>
      <c r="M2">
        <v>1.091</v>
      </c>
      <c r="N2">
        <v>0.34599999999999997</v>
      </c>
      <c r="P2">
        <v>500</v>
      </c>
      <c r="Q2">
        <v>10</v>
      </c>
      <c r="R2">
        <v>1.4450000000000001</v>
      </c>
      <c r="S2">
        <v>0.442</v>
      </c>
    </row>
    <row r="3" spans="1:19" x14ac:dyDescent="0.25">
      <c r="A3">
        <v>100</v>
      </c>
      <c r="B3">
        <v>20</v>
      </c>
      <c r="C3">
        <v>0.47599999999999998</v>
      </c>
      <c r="D3">
        <v>6.7000000000000004E-2</v>
      </c>
      <c r="F3">
        <v>200</v>
      </c>
      <c r="G3">
        <v>20</v>
      </c>
      <c r="H3">
        <v>0.92</v>
      </c>
      <c r="I3">
        <v>0.28100000000000003</v>
      </c>
      <c r="K3">
        <v>400</v>
      </c>
      <c r="L3">
        <v>20</v>
      </c>
      <c r="M3">
        <v>1.8160000000000001</v>
      </c>
      <c r="N3">
        <v>0.92100000000000004</v>
      </c>
      <c r="P3">
        <v>500</v>
      </c>
      <c r="Q3">
        <v>20</v>
      </c>
      <c r="R3">
        <v>2.0910000000000002</v>
      </c>
      <c r="S3">
        <v>0.35799999999999998</v>
      </c>
    </row>
    <row r="4" spans="1:19" x14ac:dyDescent="0.25">
      <c r="A4">
        <v>100</v>
      </c>
      <c r="B4">
        <v>30</v>
      </c>
      <c r="C4">
        <v>0.67</v>
      </c>
      <c r="D4">
        <v>8.2000000000000003E-2</v>
      </c>
      <c r="F4">
        <v>200</v>
      </c>
      <c r="G4">
        <v>30</v>
      </c>
      <c r="H4">
        <v>1.325</v>
      </c>
      <c r="I4">
        <v>0.44500000000000001</v>
      </c>
      <c r="K4">
        <v>400</v>
      </c>
      <c r="L4">
        <v>30</v>
      </c>
      <c r="M4">
        <v>2.367</v>
      </c>
      <c r="N4">
        <v>1.7030000000000001</v>
      </c>
      <c r="P4">
        <v>500</v>
      </c>
      <c r="Q4">
        <v>30</v>
      </c>
      <c r="R4">
        <v>3.0710000000000002</v>
      </c>
      <c r="S4">
        <v>1.5329999999999999</v>
      </c>
    </row>
    <row r="5" spans="1:19" x14ac:dyDescent="0.25">
      <c r="A5">
        <v>100</v>
      </c>
      <c r="B5">
        <v>40</v>
      </c>
      <c r="C5">
        <v>0.86499999999999999</v>
      </c>
      <c r="D5">
        <v>0.14199999999999999</v>
      </c>
      <c r="F5">
        <v>200</v>
      </c>
      <c r="G5">
        <v>40</v>
      </c>
      <c r="H5">
        <v>1.587</v>
      </c>
      <c r="I5">
        <v>0.63700000000000001</v>
      </c>
      <c r="K5">
        <v>400</v>
      </c>
      <c r="L5">
        <v>40</v>
      </c>
      <c r="M5">
        <v>3.2130000000000001</v>
      </c>
      <c r="N5">
        <v>4.0030000000000001</v>
      </c>
      <c r="P5">
        <v>500</v>
      </c>
      <c r="Q5">
        <v>40</v>
      </c>
      <c r="R5">
        <v>3.8519999999999999</v>
      </c>
      <c r="S5">
        <v>1.657</v>
      </c>
    </row>
    <row r="6" spans="1:19" x14ac:dyDescent="0.25">
      <c r="A6">
        <v>100</v>
      </c>
      <c r="B6">
        <v>50</v>
      </c>
      <c r="C6">
        <v>1.3069999999999999</v>
      </c>
      <c r="D6">
        <v>0.17799999999999999</v>
      </c>
      <c r="F6">
        <v>200</v>
      </c>
      <c r="G6">
        <v>50</v>
      </c>
      <c r="H6">
        <v>1.9830000000000001</v>
      </c>
      <c r="I6">
        <v>0.98899999999999999</v>
      </c>
      <c r="K6">
        <v>400</v>
      </c>
      <c r="L6">
        <v>50</v>
      </c>
      <c r="M6">
        <v>3.952</v>
      </c>
      <c r="N6">
        <v>5.4580000000000002</v>
      </c>
      <c r="P6">
        <v>500</v>
      </c>
      <c r="Q6">
        <v>50</v>
      </c>
      <c r="R6">
        <v>4.774</v>
      </c>
      <c r="S6">
        <v>2.8410000000000002</v>
      </c>
    </row>
    <row r="7" spans="1:19" x14ac:dyDescent="0.25">
      <c r="A7">
        <v>100</v>
      </c>
      <c r="B7">
        <v>100</v>
      </c>
      <c r="C7">
        <v>2.883</v>
      </c>
      <c r="D7">
        <v>0.439</v>
      </c>
      <c r="F7">
        <v>200</v>
      </c>
      <c r="G7">
        <v>100</v>
      </c>
      <c r="H7">
        <v>3.71</v>
      </c>
      <c r="I7">
        <v>3.431</v>
      </c>
      <c r="K7">
        <v>400</v>
      </c>
      <c r="L7">
        <v>100</v>
      </c>
      <c r="M7">
        <v>7.835</v>
      </c>
      <c r="N7">
        <v>26.571000000000002</v>
      </c>
      <c r="P7">
        <v>500</v>
      </c>
      <c r="Q7">
        <v>100</v>
      </c>
      <c r="R7">
        <v>9.8789999999999996</v>
      </c>
      <c r="S7">
        <v>22.288</v>
      </c>
    </row>
    <row r="8" spans="1:19" x14ac:dyDescent="0.25">
      <c r="A8">
        <v>100</v>
      </c>
      <c r="B8">
        <v>200</v>
      </c>
      <c r="C8">
        <v>4.4800000000000004</v>
      </c>
      <c r="D8">
        <v>2.3210000000000002</v>
      </c>
      <c r="F8">
        <v>200</v>
      </c>
      <c r="G8">
        <v>200</v>
      </c>
      <c r="H8">
        <v>8.02</v>
      </c>
      <c r="I8">
        <v>14.236000000000001</v>
      </c>
      <c r="K8">
        <v>400</v>
      </c>
      <c r="L8">
        <v>200</v>
      </c>
      <c r="M8">
        <v>16.863</v>
      </c>
      <c r="N8">
        <v>74.260999999999996</v>
      </c>
      <c r="P8">
        <v>500</v>
      </c>
      <c r="Q8">
        <v>200</v>
      </c>
      <c r="R8">
        <v>21.733000000000001</v>
      </c>
      <c r="S8">
        <v>102.97499999999999</v>
      </c>
    </row>
    <row r="9" spans="1:19" x14ac:dyDescent="0.25">
      <c r="A9">
        <v>100</v>
      </c>
      <c r="B9">
        <v>300</v>
      </c>
      <c r="C9">
        <v>7.0529999999999999</v>
      </c>
      <c r="D9">
        <v>7.4219999999999997</v>
      </c>
      <c r="F9">
        <v>200</v>
      </c>
      <c r="G9">
        <v>300</v>
      </c>
      <c r="H9">
        <v>13.590999999999999</v>
      </c>
      <c r="I9">
        <v>28.971</v>
      </c>
      <c r="K9">
        <v>400</v>
      </c>
      <c r="L9">
        <v>300</v>
      </c>
      <c r="M9">
        <v>28.135999999999999</v>
      </c>
      <c r="N9">
        <v>126.839</v>
      </c>
      <c r="P9">
        <v>500</v>
      </c>
      <c r="Q9">
        <v>300</v>
      </c>
      <c r="R9">
        <v>34.08</v>
      </c>
      <c r="S9">
        <v>217.84100000000001</v>
      </c>
    </row>
    <row r="10" spans="1:19" x14ac:dyDescent="0.25">
      <c r="A10">
        <v>100</v>
      </c>
      <c r="B10">
        <v>400</v>
      </c>
      <c r="C10">
        <v>9.8659999999999997</v>
      </c>
      <c r="D10">
        <v>14.673</v>
      </c>
      <c r="F10">
        <v>200</v>
      </c>
      <c r="G10">
        <v>400</v>
      </c>
      <c r="H10">
        <v>19.312999999999999</v>
      </c>
      <c r="I10">
        <v>46.128999999999998</v>
      </c>
      <c r="K10">
        <v>400</v>
      </c>
      <c r="L10">
        <v>400</v>
      </c>
      <c r="M10">
        <v>39.82</v>
      </c>
      <c r="N10">
        <v>188.75299999999999</v>
      </c>
      <c r="P10">
        <v>500</v>
      </c>
      <c r="Q10">
        <v>400</v>
      </c>
      <c r="R10">
        <v>50.152000000000001</v>
      </c>
      <c r="S10">
        <v>316.209</v>
      </c>
    </row>
    <row r="11" spans="1:19" x14ac:dyDescent="0.25">
      <c r="A11">
        <v>100</v>
      </c>
      <c r="B11">
        <v>500</v>
      </c>
      <c r="C11">
        <v>13.833</v>
      </c>
      <c r="D11">
        <v>24.02</v>
      </c>
      <c r="F11">
        <v>200</v>
      </c>
      <c r="G11">
        <v>500</v>
      </c>
      <c r="H11">
        <v>27.2</v>
      </c>
      <c r="I11">
        <v>68.42</v>
      </c>
      <c r="K11">
        <v>400</v>
      </c>
      <c r="L11">
        <v>500</v>
      </c>
      <c r="M11">
        <v>57.15</v>
      </c>
      <c r="N11">
        <v>252.96</v>
      </c>
      <c r="P11">
        <v>500</v>
      </c>
      <c r="Q11">
        <v>500</v>
      </c>
      <c r="R11">
        <v>68.427999999999997</v>
      </c>
      <c r="S11">
        <v>422.57400000000001</v>
      </c>
    </row>
    <row r="12" spans="1:19" x14ac:dyDescent="0.25">
      <c r="A12">
        <v>100</v>
      </c>
      <c r="B12">
        <v>600</v>
      </c>
      <c r="C12">
        <v>17.556000000000001</v>
      </c>
      <c r="D12">
        <v>34.948999999999998</v>
      </c>
      <c r="F12">
        <v>200</v>
      </c>
      <c r="G12">
        <v>600</v>
      </c>
      <c r="H12">
        <v>35.753</v>
      </c>
      <c r="I12">
        <v>89.033000000000001</v>
      </c>
      <c r="K12">
        <v>400</v>
      </c>
      <c r="L12">
        <v>600</v>
      </c>
      <c r="M12">
        <v>69.875</v>
      </c>
      <c r="N12">
        <v>316.286</v>
      </c>
      <c r="P12">
        <v>500</v>
      </c>
      <c r="Q12">
        <v>600</v>
      </c>
      <c r="R12">
        <v>88.534000000000006</v>
      </c>
      <c r="S12">
        <v>538.327</v>
      </c>
    </row>
    <row r="13" spans="1:19" x14ac:dyDescent="0.25">
      <c r="A13">
        <v>100</v>
      </c>
      <c r="B13">
        <v>700</v>
      </c>
      <c r="C13">
        <v>23.803000000000001</v>
      </c>
      <c r="D13">
        <v>47.073999999999998</v>
      </c>
      <c r="F13">
        <v>200</v>
      </c>
      <c r="G13">
        <v>700</v>
      </c>
      <c r="H13">
        <v>44.113999999999997</v>
      </c>
      <c r="I13">
        <v>111.267</v>
      </c>
      <c r="K13">
        <v>400</v>
      </c>
      <c r="L13">
        <v>700</v>
      </c>
      <c r="M13">
        <v>88.242999999999995</v>
      </c>
      <c r="N13">
        <v>382.17399999999998</v>
      </c>
      <c r="P13">
        <v>500</v>
      </c>
      <c r="Q13">
        <v>700</v>
      </c>
      <c r="R13">
        <v>108.985</v>
      </c>
      <c r="S13">
        <v>656.726</v>
      </c>
    </row>
    <row r="14" spans="1:19" x14ac:dyDescent="0.25">
      <c r="A14">
        <v>100</v>
      </c>
      <c r="B14">
        <v>800</v>
      </c>
      <c r="C14">
        <v>26.31</v>
      </c>
      <c r="D14">
        <v>53.84</v>
      </c>
      <c r="F14">
        <v>200</v>
      </c>
      <c r="G14">
        <v>800</v>
      </c>
      <c r="H14">
        <v>53.253</v>
      </c>
      <c r="I14">
        <v>136.27199999999999</v>
      </c>
      <c r="K14">
        <v>400</v>
      </c>
      <c r="L14">
        <v>800</v>
      </c>
      <c r="M14">
        <v>107.443</v>
      </c>
      <c r="N14">
        <v>455.15499999999997</v>
      </c>
      <c r="P14">
        <v>500</v>
      </c>
      <c r="Q14">
        <v>800</v>
      </c>
      <c r="R14">
        <v>134.88</v>
      </c>
      <c r="S14">
        <v>759.71500000000003</v>
      </c>
    </row>
    <row r="15" spans="1:19" x14ac:dyDescent="0.25">
      <c r="A15">
        <v>100</v>
      </c>
      <c r="B15">
        <v>900</v>
      </c>
      <c r="C15">
        <v>32.917999999999999</v>
      </c>
      <c r="D15">
        <v>66.287000000000006</v>
      </c>
      <c r="F15">
        <v>200</v>
      </c>
      <c r="G15">
        <v>900</v>
      </c>
      <c r="H15">
        <v>62.314</v>
      </c>
      <c r="I15">
        <v>161.131</v>
      </c>
      <c r="K15">
        <v>400</v>
      </c>
      <c r="L15">
        <v>900</v>
      </c>
      <c r="M15">
        <v>126.03700000000001</v>
      </c>
      <c r="N15">
        <v>531.48099999999999</v>
      </c>
      <c r="P15">
        <v>500</v>
      </c>
      <c r="Q15">
        <v>900</v>
      </c>
      <c r="R15">
        <v>158.98400000000001</v>
      </c>
      <c r="S15">
        <v>893.73</v>
      </c>
    </row>
    <row r="16" spans="1:19" x14ac:dyDescent="0.25">
      <c r="A16">
        <v>100</v>
      </c>
      <c r="B16">
        <v>1000</v>
      </c>
      <c r="C16">
        <v>37.600999999999999</v>
      </c>
      <c r="D16">
        <v>79.156000000000006</v>
      </c>
      <c r="F16">
        <v>200</v>
      </c>
      <c r="G16">
        <v>1000</v>
      </c>
      <c r="H16">
        <v>74.302000000000007</v>
      </c>
      <c r="I16">
        <v>186.33699999999999</v>
      </c>
      <c r="K16">
        <v>400</v>
      </c>
      <c r="L16">
        <v>1000</v>
      </c>
      <c r="M16">
        <v>150.75</v>
      </c>
      <c r="N16">
        <v>608.68499999999995</v>
      </c>
      <c r="P16">
        <v>500</v>
      </c>
      <c r="Q16">
        <v>1000</v>
      </c>
      <c r="R16">
        <v>187.364</v>
      </c>
      <c r="S16">
        <v>1022.895</v>
      </c>
    </row>
    <row r="17" spans="1:19" x14ac:dyDescent="0.25">
      <c r="A17">
        <v>100</v>
      </c>
      <c r="B17">
        <v>1200</v>
      </c>
      <c r="C17">
        <v>49.386000000000003</v>
      </c>
      <c r="D17">
        <v>104.331</v>
      </c>
      <c r="F17">
        <v>200</v>
      </c>
      <c r="G17">
        <v>1200</v>
      </c>
      <c r="H17">
        <v>96.703999999999994</v>
      </c>
      <c r="I17">
        <v>234.767</v>
      </c>
      <c r="K17">
        <v>400</v>
      </c>
      <c r="L17">
        <v>1200</v>
      </c>
      <c r="M17">
        <v>197.339</v>
      </c>
      <c r="N17">
        <v>735.48699999999997</v>
      </c>
      <c r="P17">
        <v>500</v>
      </c>
      <c r="Q17">
        <v>1200</v>
      </c>
      <c r="R17">
        <v>262.52999999999997</v>
      </c>
      <c r="S17">
        <v>1241.9280000000001</v>
      </c>
    </row>
    <row r="18" spans="1:19" x14ac:dyDescent="0.25">
      <c r="A18">
        <v>100</v>
      </c>
      <c r="B18">
        <v>1400</v>
      </c>
      <c r="C18">
        <v>60.183</v>
      </c>
      <c r="D18">
        <v>126.869</v>
      </c>
      <c r="F18">
        <v>200</v>
      </c>
      <c r="G18">
        <v>1400</v>
      </c>
      <c r="H18">
        <v>118.44799999999999</v>
      </c>
      <c r="I18">
        <v>280.10199999999998</v>
      </c>
      <c r="K18">
        <v>400</v>
      </c>
      <c r="L18">
        <v>1400</v>
      </c>
      <c r="M18">
        <v>241.2</v>
      </c>
      <c r="N18">
        <v>839.76599999999996</v>
      </c>
      <c r="P18">
        <v>500</v>
      </c>
      <c r="Q18">
        <v>1400</v>
      </c>
      <c r="R18">
        <v>306.72000000000003</v>
      </c>
      <c r="S18">
        <v>1372.2919999999999</v>
      </c>
    </row>
    <row r="19" spans="1:19" x14ac:dyDescent="0.25">
      <c r="A19">
        <v>100</v>
      </c>
      <c r="B19">
        <v>1600</v>
      </c>
      <c r="C19">
        <v>70.436999999999998</v>
      </c>
      <c r="D19">
        <v>144.70699999999999</v>
      </c>
      <c r="F19">
        <v>200</v>
      </c>
      <c r="G19">
        <v>1600</v>
      </c>
      <c r="H19">
        <v>143.666</v>
      </c>
      <c r="I19">
        <v>322.68</v>
      </c>
      <c r="K19">
        <v>400</v>
      </c>
      <c r="L19">
        <v>1600</v>
      </c>
      <c r="M19">
        <v>304.286</v>
      </c>
      <c r="N19">
        <v>931.18100000000004</v>
      </c>
      <c r="P19">
        <v>500</v>
      </c>
      <c r="Q19">
        <v>1600</v>
      </c>
      <c r="R19">
        <v>367.42200000000003</v>
      </c>
      <c r="S19">
        <v>1520.663</v>
      </c>
    </row>
    <row r="20" spans="1:19" x14ac:dyDescent="0.25">
      <c r="A20">
        <v>100</v>
      </c>
      <c r="B20">
        <v>1800</v>
      </c>
      <c r="C20">
        <v>82.524000000000001</v>
      </c>
      <c r="D20">
        <v>163.46299999999999</v>
      </c>
      <c r="F20">
        <v>200</v>
      </c>
      <c r="G20">
        <v>1800</v>
      </c>
      <c r="H20">
        <v>164.41200000000001</v>
      </c>
      <c r="I20">
        <v>371.39699999999999</v>
      </c>
      <c r="K20">
        <v>400</v>
      </c>
      <c r="L20">
        <v>1800</v>
      </c>
      <c r="M20">
        <v>335.34300000000002</v>
      </c>
      <c r="N20">
        <v>1036.471</v>
      </c>
      <c r="P20">
        <v>500</v>
      </c>
      <c r="Q20">
        <v>1800</v>
      </c>
      <c r="R20">
        <v>468.25900000000001</v>
      </c>
      <c r="S20">
        <v>1774.211</v>
      </c>
    </row>
    <row r="21" spans="1:19" x14ac:dyDescent="0.25">
      <c r="A21">
        <v>100</v>
      </c>
      <c r="B21">
        <v>2000</v>
      </c>
      <c r="C21">
        <v>93.82</v>
      </c>
      <c r="D21">
        <v>185.17599999999999</v>
      </c>
      <c r="F21">
        <v>200</v>
      </c>
      <c r="G21">
        <v>2000</v>
      </c>
      <c r="H21">
        <v>187.27199999999999</v>
      </c>
      <c r="I21">
        <v>417.67500000000001</v>
      </c>
      <c r="K21">
        <v>400</v>
      </c>
      <c r="L21">
        <v>2000</v>
      </c>
      <c r="M21">
        <v>378.822</v>
      </c>
      <c r="N21">
        <v>1133.44</v>
      </c>
      <c r="P21">
        <v>500</v>
      </c>
      <c r="Q21">
        <v>2000</v>
      </c>
      <c r="R21">
        <v>510.07100000000003</v>
      </c>
      <c r="S21">
        <v>1852.4059999999999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all_n_varried_W (1)</vt:lpstr>
      <vt:lpstr>dp_n_varried_W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NGUYEN,KHANH-DUNG</dc:creator>
  <cp:lastModifiedBy>NGUYEN,KHANH-DUNG</cp:lastModifiedBy>
  <dcterms:created xsi:type="dcterms:W3CDTF">2018-12-01T03:08:17Z</dcterms:created>
  <dcterms:modified xsi:type="dcterms:W3CDTF">2018-12-01T03:08:54Z</dcterms:modified>
</cp:coreProperties>
</file>