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nymailcuny-my.sharepoint.com/personal/jgarcia052_citymail_cuny_edu/Documents/AdvLab2/ADV Lab 2/"/>
    </mc:Choice>
  </mc:AlternateContent>
  <xr:revisionPtr revIDLastSave="0" documentId="8_{1AB08474-88EB-4463-B908-D186483D849A}" xr6:coauthVersionLast="47" xr6:coauthVersionMax="47" xr10:uidLastSave="{00000000-0000-0000-0000-000000000000}"/>
  <bookViews>
    <workbookView xWindow="-96" yWindow="0" windowWidth="14016" windowHeight="12336" xr2:uid="{0F3180B4-2CD6-4253-80F7-59C7143A0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6" i="1"/>
  <c r="D5" i="1"/>
  <c r="D4" i="1"/>
  <c r="D3" i="1"/>
  <c r="B5" i="1"/>
  <c r="B4" i="1"/>
  <c r="B6" i="1"/>
  <c r="B2" i="1"/>
  <c r="B3" i="1"/>
</calcChain>
</file>

<file path=xl/sharedStrings.xml><?xml version="1.0" encoding="utf-8"?>
<sst xmlns="http://schemas.openxmlformats.org/spreadsheetml/2006/main" count="5" uniqueCount="5">
  <si>
    <t>I</t>
  </si>
  <si>
    <t>V</t>
  </si>
  <si>
    <t>D_I</t>
  </si>
  <si>
    <t>D_V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</si>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</sst>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7419-8601-465F-A3E6-32E2D8A43E94}">
  <dimension ref="A1:E6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>
        <v>1</v>
      </c>
      <c r="B2">
        <f>12.95-6.75</f>
        <v>6.1999999999999993</v>
      </c>
      <c r="C2">
        <v>100</v>
      </c>
      <c r="D2">
        <f>B2</f>
        <v>6.1999999999999993</v>
      </c>
      <c r="E2">
        <v>5</v>
      </c>
    </row>
    <row r="3" spans="1:5" x14ac:dyDescent="0.3">
      <c r="A3">
        <v>1.25</v>
      </c>
      <c r="B3">
        <f>12-7.4</f>
        <v>4.5999999999999996</v>
      </c>
      <c r="C3">
        <v>125</v>
      </c>
      <c r="D3">
        <f xml:space="preserve">  13 - 6.3</f>
        <v>6.7</v>
      </c>
    </row>
    <row r="4" spans="1:5" x14ac:dyDescent="0.3">
      <c r="A4">
        <v>1.5</v>
      </c>
      <c r="B4">
        <f>11.8-7.6</f>
        <v>4.2000000000000011</v>
      </c>
      <c r="C4">
        <v>150</v>
      </c>
      <c r="D4">
        <f xml:space="preserve"> 13.3 - 5.8</f>
        <v>7.5000000000000009</v>
      </c>
    </row>
    <row r="5" spans="1:5" x14ac:dyDescent="0.3">
      <c r="A5">
        <v>1.75</v>
      </c>
      <c r="B5">
        <f>11.6-8.1</f>
        <v>3.5</v>
      </c>
      <c r="C5">
        <v>175</v>
      </c>
      <c r="D5">
        <f xml:space="preserve"> 14.2 - 6</f>
        <v>8.1999999999999993</v>
      </c>
    </row>
    <row r="6" spans="1:5" x14ac:dyDescent="0.3">
      <c r="A6">
        <v>2</v>
      </c>
      <c r="B6">
        <f>11.25-8.25</f>
        <v>3</v>
      </c>
      <c r="C6">
        <v>200</v>
      </c>
      <c r="D6">
        <f xml:space="preserve"> 14.55 - 6.25</f>
        <v>8.3000000000000007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B8C27CB45134468CCDA453C064470D" ma:contentTypeVersion="12" ma:contentTypeDescription="Create a new document." ma:contentTypeScope="" ma:versionID="acc2e8b87b0b4e451f2a2f022ee33618">
  <xsd:schema xmlns:xsd="http://www.w3.org/2001/XMLSchema" xmlns:xs="http://www.w3.org/2001/XMLSchema" xmlns:p="http://schemas.microsoft.com/office/2006/metadata/properties" xmlns:ns3="2042baf7-16c9-42cd-8cc0-560ebd573084" targetNamespace="http://schemas.microsoft.com/office/2006/metadata/properties" ma:root="true" ma:fieldsID="aaca45d7c55e39f1bf0f498a5a3bddcf" ns3:_="">
    <xsd:import namespace="2042baf7-16c9-42cd-8cc0-560ebd57308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2baf7-16c9-42cd-8cc0-560ebd57308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42baf7-16c9-42cd-8cc0-560ebd573084" xsi:nil="true"/>
  </documentManagement>
</p:properties>
</file>

<file path=customXml/itemProps1.xml><?xml version="1.0" encoding="utf-8"?>
<ds:datastoreItem xmlns:ds="http://schemas.openxmlformats.org/officeDocument/2006/customXml" ds:itemID="{527094FE-A8AE-4504-B365-860F27A379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42baf7-16c9-42cd-8cc0-560ebd5730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F739BA-BF8A-49D2-A092-E557DE16DA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6A617-2D4F-4DBD-ACD5-549423864179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2042baf7-16c9-42cd-8cc0-560ebd5730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GARCIA</dc:creator>
  <cp:lastModifiedBy>JULIAN GARCIA</cp:lastModifiedBy>
  <dcterms:created xsi:type="dcterms:W3CDTF">2026-03-16T12:37:30Z</dcterms:created>
  <dcterms:modified xsi:type="dcterms:W3CDTF">2026-03-16T12:57:45Z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0x01010046B8C27CB45134468CCDA453C064470D</vt:lpwstr>
  </property>
</Properties>
</file>