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g\Empower\2024\all\"/>
    </mc:Choice>
  </mc:AlternateContent>
  <xr:revisionPtr revIDLastSave="0" documentId="13_ncr:1_{52EBBC15-13F3-4FF4-A59D-19BD0E03F63B}" xr6:coauthVersionLast="46" xr6:coauthVersionMax="46" xr10:uidLastSave="{00000000-0000-0000-0000-000000000000}"/>
  <bookViews>
    <workbookView xWindow="-108" yWindow="-108" windowWidth="23256" windowHeight="12720" xr2:uid="{B9CF50B5-DD32-4619-8BBA-FB7E01FC44F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B58" i="1"/>
  <c r="B54" i="1"/>
  <c r="B53" i="1"/>
  <c r="B50" i="1"/>
  <c r="B47" i="1"/>
  <c r="B46" i="1"/>
  <c r="B40" i="1"/>
  <c r="B39" i="1"/>
  <c r="B33" i="1"/>
  <c r="B32" i="1"/>
  <c r="B26" i="1"/>
  <c r="B25" i="1"/>
  <c r="B19" i="1"/>
  <c r="B18" i="1"/>
  <c r="B12" i="1"/>
  <c r="B11" i="1"/>
  <c r="B57" i="1"/>
  <c r="B56" i="1"/>
  <c r="B55" i="1"/>
  <c r="B52" i="1"/>
  <c r="B51" i="1"/>
  <c r="B49" i="1"/>
  <c r="B48" i="1"/>
  <c r="B45" i="1"/>
  <c r="B44" i="1"/>
  <c r="B43" i="1"/>
  <c r="B42" i="1"/>
  <c r="B41" i="1"/>
  <c r="B38" i="1"/>
  <c r="B37" i="1"/>
  <c r="B36" i="1"/>
  <c r="B35" i="1"/>
  <c r="B34" i="1"/>
  <c r="B31" i="1"/>
  <c r="B30" i="1"/>
  <c r="B29" i="1"/>
  <c r="B28" i="1"/>
  <c r="B27" i="1"/>
  <c r="B24" i="1"/>
  <c r="B23" i="1"/>
  <c r="B22" i="1"/>
  <c r="B21" i="1"/>
  <c r="B20" i="1"/>
  <c r="B17" i="1"/>
  <c r="B16" i="1"/>
  <c r="B15" i="1"/>
  <c r="B14" i="1"/>
  <c r="B13" i="1"/>
  <c r="B10" i="1"/>
  <c r="B9" i="1"/>
  <c r="B8" i="1"/>
  <c r="B7" i="1"/>
  <c r="B6" i="1"/>
</calcChain>
</file>

<file path=xl/sharedStrings.xml><?xml version="1.0" encoding="utf-8"?>
<sst xmlns="http://schemas.openxmlformats.org/spreadsheetml/2006/main" count="135" uniqueCount="83">
  <si>
    <t>Start Date</t>
  </si>
  <si>
    <t>Total Days</t>
  </si>
  <si>
    <t>End Date</t>
  </si>
  <si>
    <t>Date</t>
  </si>
  <si>
    <t>Day</t>
  </si>
  <si>
    <t>Week</t>
  </si>
  <si>
    <t>Topic</t>
  </si>
  <si>
    <t>Sub Topic</t>
  </si>
  <si>
    <t>S/W required</t>
  </si>
  <si>
    <t>Actuals</t>
  </si>
  <si>
    <t>Database Fundamentals - Oracle SQL &amp; PL/SQL</t>
  </si>
  <si>
    <t>Basics, Normalization, SQL(DDL, DML, TCL, DRL, DCL) Commands, Joins</t>
  </si>
  <si>
    <t>Oracle 11g Expression Edition (enough for all sql and plsql practicals) 
(or)
Any new version of Oracle + SQL Developer</t>
  </si>
  <si>
    <t>Select statement with all clauses, Set Operators, Predefined functions, Indexs, Views</t>
  </si>
  <si>
    <t>PL/SQL Basics, Cursors, Procedures, Functions, Triggers</t>
  </si>
  <si>
    <t>Core Java</t>
  </si>
  <si>
    <t>Fundas, Controll Statements, Arrays, Strings</t>
  </si>
  <si>
    <t>OOPS Concepts</t>
  </si>
  <si>
    <t>Exception Handlings, Collections</t>
  </si>
  <si>
    <t>Collections and Generics</t>
  </si>
  <si>
    <t xml:space="preserve">JDBC DAO layer CRUD </t>
  </si>
  <si>
    <t>Java Assessment in MCQ and Programming challenge</t>
  </si>
  <si>
    <t>J-Unit</t>
  </si>
  <si>
    <t>What is Testing, Need of Testing, Types of Testings, What is J-Unit, Need of J-Unit, Programming with J-Unit</t>
  </si>
  <si>
    <t>Web Services - Spring Boot Rest</t>
  </si>
  <si>
    <t>What is Spring, Spring Core(Deependancy Injection, Inversion of Control</t>
  </si>
  <si>
    <t>Auto-wiring, JDBC, ..), Java Servlets</t>
  </si>
  <si>
    <t>JSP, JSTL</t>
  </si>
  <si>
    <t>Spring MVC</t>
  </si>
  <si>
    <t>Spring Boot(RESTFul Service, POSTMAN, …), Maven Tool</t>
  </si>
  <si>
    <t>Swagger, RAML</t>
  </si>
  <si>
    <t>Unix and Shell Programming</t>
  </si>
  <si>
    <t>Enviornment, Directories, Files, Pipes &amp; Filters, 
Shell Scripting, Variables</t>
  </si>
  <si>
    <t xml:space="preserve">Arrays, Control Statements, Functions, Substitutions. </t>
  </si>
  <si>
    <t>C Programming</t>
  </si>
  <si>
    <t>Basics of prog., control statements, arrays, strings</t>
  </si>
  <si>
    <t>functions, pointers, structures, files</t>
  </si>
  <si>
    <t>Pro* C</t>
  </si>
  <si>
    <t>HTML, CSS and JS</t>
  </si>
  <si>
    <t>Will discuss all the topics of Html, CSS and JS as per the Industry</t>
  </si>
  <si>
    <t>Visual studio Code (free)</t>
  </si>
  <si>
    <t>React</t>
  </si>
  <si>
    <t xml:space="preserve">Fundas of JavaScript, ES6, 
intro to React, Render HTML, JSX, Components, </t>
  </si>
  <si>
    <t>DEVOPS</t>
  </si>
  <si>
    <t>Intro To DevOps, Need of DevOps, GIT, GITHUB</t>
  </si>
  <si>
    <t>latest version of Git to be installed</t>
  </si>
  <si>
    <t>SonarQube, Chef/Pupet</t>
  </si>
  <si>
    <t>download and install SonarQube from 
https://www.sonarqube.org/success-download-community-edition/</t>
  </si>
  <si>
    <t>Docker</t>
  </si>
  <si>
    <t>latest version of Docker to be installed</t>
  </si>
  <si>
    <t>AWS</t>
  </si>
  <si>
    <t>Project</t>
  </si>
  <si>
    <t>EC2, Auto Scaling, Lambda, VPC, Routing, Direct Connect, Storage Gateway, ..</t>
  </si>
  <si>
    <t>Python</t>
  </si>
  <si>
    <t>Jenkins</t>
  </si>
  <si>
    <t>Continuous Integration and Coninuous Development</t>
  </si>
  <si>
    <t>spring-tool-suite-4-4.3.1.RELEASE-e4.12.0-win32.win32.x86_64
or later (for Java Enterprise web developers)</t>
  </si>
  <si>
    <t>Java version 17 or later</t>
  </si>
  <si>
    <t>Postman to be installed</t>
  </si>
  <si>
    <t>Need support to access oracle from pro C</t>
  </si>
  <si>
    <t>IOStreams, Multi threading</t>
  </si>
  <si>
    <t>Fundamentals, Operators, Control Flow, Loops, Functions, Lists, Strings</t>
  </si>
  <si>
    <t>Classes, Props, Events, Lists, Forms, Routers, CSS Styling, Hooks, Redux</t>
  </si>
  <si>
    <t>AI/ML Basics</t>
  </si>
  <si>
    <t>Development lifecycle (Covering Hybrid/SAFE, Development expectations unit tests, integration tests, builds, ownership)</t>
  </si>
  <si>
    <t>Basics, Normalization, SQL(DDL, DML, TCL, DRL, DCL) Commands</t>
  </si>
  <si>
    <t>Select statement with all clauses, Set Operators, Predefined functions, Joins, Indexs, Views</t>
  </si>
  <si>
    <t>PL/SQL Basics, Cursors, Procedures, Functions</t>
  </si>
  <si>
    <t>Triggers, Fundas, Controll Statements, Arrays, Strings</t>
  </si>
  <si>
    <t>Arrays, Strings, OOPS Concept</t>
  </si>
  <si>
    <t>OOPS Concepts, Exception Handling, Collections</t>
  </si>
  <si>
    <t>Auto-wiring, JDBC, ..), Java Servlets, Java Assessments</t>
  </si>
  <si>
    <t>Spring boot MVC</t>
  </si>
  <si>
    <t>Swagger, RAML, Spring security</t>
  </si>
  <si>
    <t>Arrays, Control Statements, Functions, Substitutions. 
Basics of prog., control statements, arrays</t>
  </si>
  <si>
    <t>Lists, Forms, Routers, Hooks, Redux</t>
  </si>
  <si>
    <t>Classes, Props, Events, CSS Styling, Axios to access rest api, jwt, Spring Email</t>
  </si>
  <si>
    <t>ReactJs Formik &amp; Yup, Python</t>
  </si>
  <si>
    <t>SonarQube, Chef/Pupet, Docker</t>
  </si>
  <si>
    <t>What is Cloud Computing, Types of Clouds, Advantages and Disadvantages, Introduction to AWS</t>
  </si>
  <si>
    <t>What is a pro c, complitation process, Directory Structure, Restrictions</t>
  </si>
  <si>
    <t>Embedded SQL Statements, Pro C Synatax, Transactions, Error Handling</t>
  </si>
  <si>
    <t>EC2, ECS, Elastic beanstalk with 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</si>
</sst>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15" fontId="0" fillId="0" borderId="0" xfId="0" applyNumberFormat="1"/>
    <xf numFmtId="1" fontId="1" fillId="2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15" fontId="2" fillId="0" borderId="1" xfId="0" applyNumberFormat="1" applyFont="1" applyBorder="1"/>
    <xf numFmtId="164" fontId="2" fillId="0" borderId="1" xfId="0" applyNumberFormat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top" wrapText="1"/>
    </xf>
    <xf numFmtId="0" fontId="0" fillId="0" borderId="1" xfId="0" applyBorder="1"/>
    <xf numFmtId="164" fontId="2" fillId="3" borderId="1" xfId="0" applyNumberFormat="1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wrapText="1"/>
    </xf>
    <xf numFmtId="0" fontId="0" fillId="3" borderId="1" xfId="0" applyFill="1" applyBorder="1"/>
    <xf numFmtId="0" fontId="2" fillId="3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2CA2-1C37-4F3C-9B31-E39534678089}">
  <dimension ref="A2:K58"/>
  <sheetViews>
    <sheetView tabSelected="1" workbookViewId="0">
      <pane xSplit="4" ySplit="5" topLeftCell="E48" activePane="bottomRight" state="frozen"/>
      <selection pane="topRight" activeCell="E1" sqref="E1"/>
      <selection pane="bottomLeft" activeCell="A6" sqref="A6"/>
      <selection pane="bottomRight" activeCell="H58" sqref="H58"/>
    </sheetView>
  </sheetViews>
  <sheetFormatPr defaultRowHeight="14.4" x14ac:dyDescent="0.3"/>
  <cols>
    <col min="1" max="1" width="9.5546875" bestFit="1" customWidth="1"/>
    <col min="2" max="2" width="10.77734375" bestFit="1" customWidth="1"/>
    <col min="3" max="3" width="9.6640625" bestFit="1" customWidth="1"/>
    <col min="4" max="4" width="4.21875" bestFit="1" customWidth="1"/>
    <col min="5" max="5" width="28.33203125" bestFit="1" customWidth="1"/>
    <col min="6" max="6" width="44.109375" bestFit="1" customWidth="1"/>
    <col min="7" max="7" width="49.109375" bestFit="1" customWidth="1"/>
    <col min="8" max="8" width="27" customWidth="1"/>
    <col min="9" max="9" width="4.21875" bestFit="1" customWidth="1"/>
    <col min="10" max="10" width="9.21875" bestFit="1" customWidth="1"/>
  </cols>
  <sheetData>
    <row r="2" spans="1:9" x14ac:dyDescent="0.3">
      <c r="B2" t="s">
        <v>0</v>
      </c>
      <c r="C2" s="1">
        <v>45523</v>
      </c>
      <c r="F2" t="s">
        <v>1</v>
      </c>
      <c r="G2">
        <f>COUNT(D6:D63)</f>
        <v>38</v>
      </c>
    </row>
    <row r="3" spans="1:9" x14ac:dyDescent="0.3">
      <c r="B3" t="s">
        <v>2</v>
      </c>
      <c r="C3" s="1">
        <v>45575</v>
      </c>
    </row>
    <row r="5" spans="1:9" x14ac:dyDescent="0.3">
      <c r="A5" s="4" t="s">
        <v>3</v>
      </c>
      <c r="B5" s="4" t="s">
        <v>4</v>
      </c>
      <c r="C5" s="2" t="s">
        <v>5</v>
      </c>
      <c r="D5" s="3" t="s">
        <v>4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4</v>
      </c>
    </row>
    <row r="6" spans="1:9" ht="53.4" x14ac:dyDescent="0.3">
      <c r="A6" s="5">
        <v>45523</v>
      </c>
      <c r="B6" s="6">
        <f>A6</f>
        <v>45523</v>
      </c>
      <c r="C6" s="7">
        <v>1</v>
      </c>
      <c r="D6" s="7">
        <v>1</v>
      </c>
      <c r="E6" s="8" t="s">
        <v>10</v>
      </c>
      <c r="F6" s="8" t="s">
        <v>11</v>
      </c>
      <c r="G6" s="8" t="s">
        <v>12</v>
      </c>
      <c r="H6" s="8" t="s">
        <v>65</v>
      </c>
      <c r="I6" s="10">
        <v>1</v>
      </c>
    </row>
    <row r="7" spans="1:9" ht="53.4" x14ac:dyDescent="0.3">
      <c r="A7" s="5">
        <v>45524</v>
      </c>
      <c r="B7" s="6">
        <f t="shared" ref="B7:B57" si="0">A7</f>
        <v>45524</v>
      </c>
      <c r="C7" s="7">
        <v>1</v>
      </c>
      <c r="D7" s="7">
        <v>2</v>
      </c>
      <c r="E7" s="8" t="s">
        <v>10</v>
      </c>
      <c r="F7" s="8" t="s">
        <v>13</v>
      </c>
      <c r="G7" s="7"/>
      <c r="H7" s="8" t="s">
        <v>66</v>
      </c>
      <c r="I7" s="10">
        <v>2</v>
      </c>
    </row>
    <row r="8" spans="1:9" ht="27" x14ac:dyDescent="0.3">
      <c r="A8" s="5">
        <v>45525</v>
      </c>
      <c r="B8" s="6">
        <f t="shared" si="0"/>
        <v>45525</v>
      </c>
      <c r="C8" s="7">
        <v>1</v>
      </c>
      <c r="D8" s="7">
        <v>3</v>
      </c>
      <c r="E8" s="8" t="s">
        <v>10</v>
      </c>
      <c r="F8" s="8" t="s">
        <v>14</v>
      </c>
      <c r="G8" s="7"/>
      <c r="H8" s="8" t="s">
        <v>67</v>
      </c>
      <c r="I8" s="10">
        <v>3</v>
      </c>
    </row>
    <row r="9" spans="1:9" ht="40.200000000000003" x14ac:dyDescent="0.3">
      <c r="A9" s="5">
        <v>45526</v>
      </c>
      <c r="B9" s="6">
        <f t="shared" si="0"/>
        <v>45526</v>
      </c>
      <c r="C9" s="7">
        <v>1</v>
      </c>
      <c r="D9" s="7">
        <v>4</v>
      </c>
      <c r="E9" s="8" t="s">
        <v>15</v>
      </c>
      <c r="F9" s="8" t="s">
        <v>16</v>
      </c>
      <c r="G9" s="8" t="s">
        <v>56</v>
      </c>
      <c r="H9" s="8" t="s">
        <v>68</v>
      </c>
      <c r="I9" s="10">
        <v>4</v>
      </c>
    </row>
    <row r="10" spans="1:9" ht="27" x14ac:dyDescent="0.3">
      <c r="A10" s="5">
        <v>45527</v>
      </c>
      <c r="B10" s="6">
        <f t="shared" si="0"/>
        <v>45527</v>
      </c>
      <c r="C10" s="7">
        <v>1</v>
      </c>
      <c r="D10" s="7">
        <v>5</v>
      </c>
      <c r="E10" s="8" t="s">
        <v>15</v>
      </c>
      <c r="F10" s="8" t="s">
        <v>17</v>
      </c>
      <c r="G10" s="8" t="s">
        <v>57</v>
      </c>
      <c r="H10" s="8" t="s">
        <v>69</v>
      </c>
      <c r="I10" s="10">
        <v>5</v>
      </c>
    </row>
    <row r="11" spans="1:9" x14ac:dyDescent="0.3">
      <c r="A11" s="5">
        <v>45528</v>
      </c>
      <c r="B11" s="11">
        <f>A11</f>
        <v>45528</v>
      </c>
      <c r="C11" s="12"/>
      <c r="D11" s="12"/>
      <c r="E11" s="13"/>
      <c r="F11" s="13"/>
      <c r="G11" s="13"/>
      <c r="H11" s="13"/>
      <c r="I11" s="14"/>
    </row>
    <row r="12" spans="1:9" x14ac:dyDescent="0.3">
      <c r="A12" s="5">
        <v>45529</v>
      </c>
      <c r="B12" s="11">
        <f>A12</f>
        <v>45529</v>
      </c>
      <c r="C12" s="12"/>
      <c r="D12" s="12"/>
      <c r="E12" s="13"/>
      <c r="F12" s="13"/>
      <c r="G12" s="13"/>
      <c r="H12" s="13"/>
      <c r="I12" s="14"/>
    </row>
    <row r="13" spans="1:9" ht="27" x14ac:dyDescent="0.3">
      <c r="A13" s="5">
        <v>45530</v>
      </c>
      <c r="B13" s="6">
        <f t="shared" si="0"/>
        <v>45530</v>
      </c>
      <c r="C13" s="7">
        <v>2</v>
      </c>
      <c r="D13" s="7">
        <v>6</v>
      </c>
      <c r="E13" s="8" t="s">
        <v>15</v>
      </c>
      <c r="F13" s="8" t="s">
        <v>18</v>
      </c>
      <c r="G13" s="7"/>
      <c r="H13" s="8" t="s">
        <v>70</v>
      </c>
      <c r="I13" s="10">
        <v>6</v>
      </c>
    </row>
    <row r="14" spans="1:9" x14ac:dyDescent="0.3">
      <c r="A14" s="5">
        <v>45531</v>
      </c>
      <c r="B14" s="6">
        <f t="shared" si="0"/>
        <v>45531</v>
      </c>
      <c r="C14" s="7">
        <v>2</v>
      </c>
      <c r="D14" s="7">
        <v>7</v>
      </c>
      <c r="E14" s="8" t="s">
        <v>15</v>
      </c>
      <c r="F14" s="8" t="s">
        <v>19</v>
      </c>
      <c r="G14" s="7"/>
      <c r="H14" s="8" t="s">
        <v>19</v>
      </c>
      <c r="I14" s="10">
        <v>7</v>
      </c>
    </row>
    <row r="15" spans="1:9" x14ac:dyDescent="0.3">
      <c r="A15" s="5">
        <v>45532</v>
      </c>
      <c r="B15" s="6">
        <f t="shared" si="0"/>
        <v>45532</v>
      </c>
      <c r="C15" s="7">
        <v>2</v>
      </c>
      <c r="D15" s="7">
        <v>8</v>
      </c>
      <c r="E15" s="8" t="s">
        <v>15</v>
      </c>
      <c r="F15" s="8" t="s">
        <v>60</v>
      </c>
      <c r="G15" s="7"/>
      <c r="H15" s="8" t="s">
        <v>60</v>
      </c>
      <c r="I15" s="10">
        <v>8</v>
      </c>
    </row>
    <row r="16" spans="1:9" x14ac:dyDescent="0.3">
      <c r="A16" s="5">
        <v>45533</v>
      </c>
      <c r="B16" s="6">
        <f t="shared" si="0"/>
        <v>45533</v>
      </c>
      <c r="C16" s="7">
        <v>2</v>
      </c>
      <c r="D16" s="7">
        <v>9</v>
      </c>
      <c r="E16" s="8" t="s">
        <v>15</v>
      </c>
      <c r="F16" s="8" t="s">
        <v>20</v>
      </c>
      <c r="G16" s="7"/>
      <c r="H16" s="8" t="s">
        <v>20</v>
      </c>
      <c r="I16" s="10">
        <v>9</v>
      </c>
    </row>
    <row r="17" spans="1:9" ht="53.4" x14ac:dyDescent="0.3">
      <c r="A17" s="5">
        <v>45534</v>
      </c>
      <c r="B17" s="6">
        <f t="shared" si="0"/>
        <v>45534</v>
      </c>
      <c r="C17" s="7">
        <v>2</v>
      </c>
      <c r="D17" s="7">
        <v>10</v>
      </c>
      <c r="E17" s="8" t="s">
        <v>15</v>
      </c>
      <c r="F17" s="8" t="s">
        <v>21</v>
      </c>
      <c r="G17" s="7"/>
      <c r="H17" s="8" t="s">
        <v>23</v>
      </c>
      <c r="I17" s="10">
        <v>10</v>
      </c>
    </row>
    <row r="18" spans="1:9" x14ac:dyDescent="0.3">
      <c r="A18" s="5">
        <v>45535</v>
      </c>
      <c r="B18" s="11">
        <f>A18</f>
        <v>45535</v>
      </c>
      <c r="C18" s="12"/>
      <c r="D18" s="12"/>
      <c r="E18" s="13"/>
      <c r="F18" s="13"/>
      <c r="G18" s="12"/>
      <c r="H18" s="13"/>
      <c r="I18" s="14"/>
    </row>
    <row r="19" spans="1:9" x14ac:dyDescent="0.3">
      <c r="A19" s="5">
        <v>45536</v>
      </c>
      <c r="B19" s="11">
        <f>A19</f>
        <v>45536</v>
      </c>
      <c r="C19" s="12"/>
      <c r="D19" s="12"/>
      <c r="E19" s="13"/>
      <c r="F19" s="13"/>
      <c r="G19" s="12"/>
      <c r="H19" s="13"/>
      <c r="I19" s="14"/>
    </row>
    <row r="20" spans="1:9" ht="40.200000000000003" x14ac:dyDescent="0.3">
      <c r="A20" s="5">
        <v>45537</v>
      </c>
      <c r="B20" s="6">
        <f t="shared" si="0"/>
        <v>45537</v>
      </c>
      <c r="C20" s="7">
        <v>3</v>
      </c>
      <c r="D20" s="7">
        <v>11</v>
      </c>
      <c r="E20" s="7" t="s">
        <v>22</v>
      </c>
      <c r="F20" s="8" t="s">
        <v>23</v>
      </c>
      <c r="G20" s="7"/>
      <c r="H20" s="8" t="s">
        <v>25</v>
      </c>
      <c r="I20" s="10">
        <v>11</v>
      </c>
    </row>
    <row r="21" spans="1:9" ht="27" x14ac:dyDescent="0.3">
      <c r="A21" s="5">
        <v>45538</v>
      </c>
      <c r="B21" s="6">
        <f t="shared" si="0"/>
        <v>45538</v>
      </c>
      <c r="C21" s="7">
        <v>3</v>
      </c>
      <c r="D21" s="7">
        <v>12</v>
      </c>
      <c r="E21" s="7" t="s">
        <v>24</v>
      </c>
      <c r="F21" s="8" t="s">
        <v>25</v>
      </c>
      <c r="G21" s="7"/>
      <c r="H21" s="8" t="s">
        <v>71</v>
      </c>
      <c r="I21" s="10">
        <v>12</v>
      </c>
    </row>
    <row r="22" spans="1:9" x14ac:dyDescent="0.3">
      <c r="A22" s="5">
        <v>45539</v>
      </c>
      <c r="B22" s="6">
        <f t="shared" si="0"/>
        <v>45539</v>
      </c>
      <c r="C22" s="7">
        <v>3</v>
      </c>
      <c r="D22" s="7">
        <v>13</v>
      </c>
      <c r="E22" s="7" t="s">
        <v>24</v>
      </c>
      <c r="F22" s="8" t="s">
        <v>26</v>
      </c>
      <c r="G22" s="7"/>
      <c r="H22" s="8" t="s">
        <v>27</v>
      </c>
      <c r="I22" s="10">
        <v>13</v>
      </c>
    </row>
    <row r="23" spans="1:9" x14ac:dyDescent="0.3">
      <c r="A23" s="5">
        <v>45540</v>
      </c>
      <c r="B23" s="6">
        <f t="shared" si="0"/>
        <v>45540</v>
      </c>
      <c r="C23" s="7">
        <v>3</v>
      </c>
      <c r="D23" s="7">
        <v>14</v>
      </c>
      <c r="E23" s="7" t="s">
        <v>24</v>
      </c>
      <c r="F23" s="8" t="s">
        <v>27</v>
      </c>
      <c r="G23" s="7"/>
      <c r="H23" s="8" t="s">
        <v>28</v>
      </c>
      <c r="I23" s="10">
        <v>14</v>
      </c>
    </row>
    <row r="24" spans="1:9" x14ac:dyDescent="0.3">
      <c r="A24" s="5">
        <v>45541</v>
      </c>
      <c r="B24" s="6">
        <f t="shared" si="0"/>
        <v>45541</v>
      </c>
      <c r="C24" s="7">
        <v>3</v>
      </c>
      <c r="D24" s="7">
        <v>15</v>
      </c>
      <c r="E24" s="7" t="s">
        <v>24</v>
      </c>
      <c r="F24" s="8" t="s">
        <v>28</v>
      </c>
      <c r="G24" s="7"/>
      <c r="H24" s="8" t="s">
        <v>72</v>
      </c>
      <c r="I24" s="10">
        <v>15</v>
      </c>
    </row>
    <row r="25" spans="1:9" x14ac:dyDescent="0.3">
      <c r="A25" s="5">
        <v>45542</v>
      </c>
      <c r="B25" s="11">
        <f>A25</f>
        <v>45542</v>
      </c>
      <c r="C25" s="12"/>
      <c r="D25" s="12"/>
      <c r="E25" s="12"/>
      <c r="F25" s="13"/>
      <c r="G25" s="12"/>
      <c r="H25" s="13"/>
      <c r="I25" s="14"/>
    </row>
    <row r="26" spans="1:9" x14ac:dyDescent="0.3">
      <c r="A26" s="5">
        <v>45543</v>
      </c>
      <c r="B26" s="11">
        <f>A26</f>
        <v>45543</v>
      </c>
      <c r="C26" s="12"/>
      <c r="D26" s="12"/>
      <c r="E26" s="12"/>
      <c r="F26" s="12"/>
      <c r="G26" s="12"/>
      <c r="H26" s="13"/>
      <c r="I26" s="14"/>
    </row>
    <row r="27" spans="1:9" ht="27" x14ac:dyDescent="0.3">
      <c r="A27" s="5">
        <v>45544</v>
      </c>
      <c r="B27" s="6">
        <f t="shared" si="0"/>
        <v>45544</v>
      </c>
      <c r="C27" s="7">
        <v>4</v>
      </c>
      <c r="D27" s="7">
        <v>16</v>
      </c>
      <c r="E27" s="7" t="s">
        <v>24</v>
      </c>
      <c r="F27" s="8" t="s">
        <v>29</v>
      </c>
      <c r="G27" s="7"/>
      <c r="H27" s="8" t="s">
        <v>29</v>
      </c>
      <c r="I27" s="10">
        <v>16</v>
      </c>
    </row>
    <row r="28" spans="1:9" x14ac:dyDescent="0.3">
      <c r="A28" s="5">
        <v>45545</v>
      </c>
      <c r="B28" s="6">
        <f t="shared" si="0"/>
        <v>45545</v>
      </c>
      <c r="C28" s="7">
        <v>4</v>
      </c>
      <c r="D28" s="7">
        <v>17</v>
      </c>
      <c r="E28" s="7" t="s">
        <v>30</v>
      </c>
      <c r="F28" s="7" t="s">
        <v>30</v>
      </c>
      <c r="G28" s="7"/>
      <c r="H28" s="7" t="s">
        <v>73</v>
      </c>
      <c r="I28" s="10">
        <v>17</v>
      </c>
    </row>
    <row r="29" spans="1:9" ht="39.6" x14ac:dyDescent="0.3">
      <c r="A29" s="5">
        <v>45546</v>
      </c>
      <c r="B29" s="6">
        <f t="shared" si="0"/>
        <v>45546</v>
      </c>
      <c r="C29" s="7">
        <v>4</v>
      </c>
      <c r="D29" s="7">
        <v>18</v>
      </c>
      <c r="E29" s="7" t="s">
        <v>31</v>
      </c>
      <c r="F29" s="9" t="s">
        <v>32</v>
      </c>
      <c r="G29" s="7" t="s">
        <v>58</v>
      </c>
      <c r="H29" s="9" t="s">
        <v>32</v>
      </c>
      <c r="I29" s="10">
        <v>18</v>
      </c>
    </row>
    <row r="30" spans="1:9" ht="52.8" x14ac:dyDescent="0.3">
      <c r="A30" s="5">
        <v>45547</v>
      </c>
      <c r="B30" s="6">
        <f t="shared" si="0"/>
        <v>45547</v>
      </c>
      <c r="C30" s="7">
        <v>4</v>
      </c>
      <c r="D30" s="7">
        <v>19</v>
      </c>
      <c r="E30" s="7" t="s">
        <v>31</v>
      </c>
      <c r="F30" s="9" t="s">
        <v>33</v>
      </c>
      <c r="G30" s="7"/>
      <c r="H30" s="9" t="s">
        <v>74</v>
      </c>
      <c r="I30" s="10">
        <v>19</v>
      </c>
    </row>
    <row r="31" spans="1:9" ht="27" x14ac:dyDescent="0.3">
      <c r="A31" s="5">
        <v>45548</v>
      </c>
      <c r="B31" s="6">
        <f t="shared" si="0"/>
        <v>45548</v>
      </c>
      <c r="C31" s="7">
        <v>4</v>
      </c>
      <c r="D31" s="7">
        <v>20</v>
      </c>
      <c r="E31" s="7" t="s">
        <v>34</v>
      </c>
      <c r="F31" s="8" t="s">
        <v>35</v>
      </c>
      <c r="G31" s="7"/>
      <c r="H31" s="8" t="s">
        <v>36</v>
      </c>
      <c r="I31" s="10">
        <v>20</v>
      </c>
    </row>
    <row r="32" spans="1:9" x14ac:dyDescent="0.3">
      <c r="A32" s="5">
        <v>45549</v>
      </c>
      <c r="B32" s="11">
        <f>A32</f>
        <v>45549</v>
      </c>
      <c r="C32" s="12"/>
      <c r="D32" s="12"/>
      <c r="E32" s="12"/>
      <c r="F32" s="13"/>
      <c r="G32" s="12"/>
      <c r="H32" s="15"/>
      <c r="I32" s="14"/>
    </row>
    <row r="33" spans="1:11" x14ac:dyDescent="0.3">
      <c r="A33" s="5">
        <v>45550</v>
      </c>
      <c r="B33" s="11">
        <f>A33</f>
        <v>45550</v>
      </c>
      <c r="C33" s="12"/>
      <c r="D33" s="12"/>
      <c r="E33" s="12"/>
      <c r="F33" s="13"/>
      <c r="G33" s="12"/>
      <c r="H33" s="15"/>
      <c r="I33" s="14"/>
    </row>
    <row r="34" spans="1:11" ht="40.200000000000003" x14ac:dyDescent="0.3">
      <c r="A34" s="5">
        <v>45551</v>
      </c>
      <c r="B34" s="6">
        <f t="shared" si="0"/>
        <v>45551</v>
      </c>
      <c r="C34" s="7">
        <v>5</v>
      </c>
      <c r="D34" s="7">
        <v>21</v>
      </c>
      <c r="E34" s="7" t="s">
        <v>34</v>
      </c>
      <c r="F34" s="8" t="s">
        <v>36</v>
      </c>
      <c r="G34" s="7" t="s">
        <v>59</v>
      </c>
      <c r="H34" s="8" t="s">
        <v>39</v>
      </c>
      <c r="I34" s="10">
        <v>21</v>
      </c>
    </row>
    <row r="35" spans="1:11" ht="40.200000000000003" x14ac:dyDescent="0.3">
      <c r="A35" s="5">
        <v>45552</v>
      </c>
      <c r="B35" s="6">
        <f t="shared" si="0"/>
        <v>45552</v>
      </c>
      <c r="C35" s="7">
        <v>5</v>
      </c>
      <c r="D35" s="7">
        <v>22</v>
      </c>
      <c r="E35" s="7" t="s">
        <v>38</v>
      </c>
      <c r="F35" s="8" t="s">
        <v>39</v>
      </c>
      <c r="G35" s="7"/>
      <c r="H35" s="8" t="s">
        <v>42</v>
      </c>
      <c r="I35" s="10">
        <v>22</v>
      </c>
      <c r="K35" s="1"/>
    </row>
    <row r="36" spans="1:11" ht="40.200000000000003" x14ac:dyDescent="0.3">
      <c r="A36" s="5">
        <v>45553</v>
      </c>
      <c r="B36" s="6">
        <f t="shared" si="0"/>
        <v>45553</v>
      </c>
      <c r="C36" s="7">
        <v>5</v>
      </c>
      <c r="D36" s="7">
        <v>23</v>
      </c>
      <c r="E36" s="7" t="s">
        <v>41</v>
      </c>
      <c r="F36" s="8" t="s">
        <v>42</v>
      </c>
      <c r="G36" s="7"/>
      <c r="H36" s="8" t="s">
        <v>76</v>
      </c>
      <c r="I36" s="10">
        <v>23</v>
      </c>
    </row>
    <row r="37" spans="1:11" ht="27" x14ac:dyDescent="0.3">
      <c r="A37" s="5">
        <v>45554</v>
      </c>
      <c r="B37" s="6">
        <f t="shared" si="0"/>
        <v>45554</v>
      </c>
      <c r="C37" s="7">
        <v>5</v>
      </c>
      <c r="D37" s="7">
        <v>24</v>
      </c>
      <c r="E37" s="7" t="s">
        <v>41</v>
      </c>
      <c r="F37" s="8" t="s">
        <v>62</v>
      </c>
      <c r="G37" s="7" t="s">
        <v>40</v>
      </c>
      <c r="H37" s="8" t="s">
        <v>75</v>
      </c>
      <c r="I37" s="10">
        <v>24</v>
      </c>
    </row>
    <row r="38" spans="1:11" ht="27" x14ac:dyDescent="0.3">
      <c r="A38" s="5">
        <v>45555</v>
      </c>
      <c r="B38" s="6">
        <f t="shared" si="0"/>
        <v>45555</v>
      </c>
      <c r="C38" s="7">
        <v>5</v>
      </c>
      <c r="D38" s="7">
        <v>25</v>
      </c>
      <c r="E38" s="7" t="s">
        <v>53</v>
      </c>
      <c r="F38" s="8" t="s">
        <v>61</v>
      </c>
      <c r="G38" s="7"/>
      <c r="H38" s="8" t="s">
        <v>77</v>
      </c>
      <c r="I38" s="10">
        <v>25</v>
      </c>
    </row>
    <row r="39" spans="1:11" x14ac:dyDescent="0.3">
      <c r="A39" s="5">
        <v>45556</v>
      </c>
      <c r="B39" s="11">
        <f>A39</f>
        <v>45556</v>
      </c>
      <c r="C39" s="12"/>
      <c r="D39" s="12"/>
      <c r="E39" s="12"/>
      <c r="F39" s="16"/>
      <c r="G39" s="12"/>
      <c r="H39" s="13"/>
      <c r="I39" s="14"/>
      <c r="J39" s="1"/>
    </row>
    <row r="40" spans="1:11" x14ac:dyDescent="0.3">
      <c r="A40" s="5">
        <v>45557</v>
      </c>
      <c r="B40" s="11">
        <f>A40</f>
        <v>45557</v>
      </c>
      <c r="C40" s="12"/>
      <c r="D40" s="12"/>
      <c r="E40" s="12"/>
      <c r="F40" s="16"/>
      <c r="G40" s="12"/>
      <c r="H40" s="13"/>
      <c r="I40" s="14"/>
    </row>
    <row r="41" spans="1:11" ht="27" x14ac:dyDescent="0.3">
      <c r="A41" s="5">
        <v>45558</v>
      </c>
      <c r="B41" s="6">
        <f t="shared" si="0"/>
        <v>45558</v>
      </c>
      <c r="C41" s="7">
        <v>6</v>
      </c>
      <c r="D41" s="7">
        <v>26</v>
      </c>
      <c r="E41" s="7" t="s">
        <v>43</v>
      </c>
      <c r="F41" s="8" t="s">
        <v>44</v>
      </c>
      <c r="G41" s="7" t="s">
        <v>45</v>
      </c>
      <c r="H41" s="8" t="s">
        <v>44</v>
      </c>
      <c r="I41" s="10">
        <v>26</v>
      </c>
    </row>
    <row r="42" spans="1:11" ht="40.200000000000003" x14ac:dyDescent="0.3">
      <c r="A42" s="5">
        <v>45559</v>
      </c>
      <c r="B42" s="6">
        <f t="shared" si="0"/>
        <v>45559</v>
      </c>
      <c r="C42" s="7">
        <v>6</v>
      </c>
      <c r="D42" s="7">
        <v>27</v>
      </c>
      <c r="E42" s="7" t="s">
        <v>43</v>
      </c>
      <c r="F42" s="8" t="s">
        <v>46</v>
      </c>
      <c r="G42" s="8" t="s">
        <v>47</v>
      </c>
      <c r="H42" s="8" t="s">
        <v>78</v>
      </c>
      <c r="I42" s="10">
        <v>27</v>
      </c>
    </row>
    <row r="43" spans="1:11" ht="27" x14ac:dyDescent="0.3">
      <c r="A43" s="5">
        <v>45560</v>
      </c>
      <c r="B43" s="6">
        <f t="shared" si="0"/>
        <v>45560</v>
      </c>
      <c r="C43" s="7">
        <v>6</v>
      </c>
      <c r="D43" s="7">
        <v>28</v>
      </c>
      <c r="E43" s="7" t="s">
        <v>43</v>
      </c>
      <c r="F43" s="8" t="s">
        <v>48</v>
      </c>
      <c r="G43" s="7" t="s">
        <v>49</v>
      </c>
      <c r="H43" s="8" t="s">
        <v>55</v>
      </c>
      <c r="I43" s="10">
        <v>28</v>
      </c>
    </row>
    <row r="44" spans="1:11" ht="53.4" x14ac:dyDescent="0.3">
      <c r="A44" s="5">
        <v>45561</v>
      </c>
      <c r="B44" s="6">
        <f t="shared" si="0"/>
        <v>45561</v>
      </c>
      <c r="C44" s="7">
        <v>6</v>
      </c>
      <c r="D44" s="7">
        <v>29</v>
      </c>
      <c r="E44" s="7" t="s">
        <v>54</v>
      </c>
      <c r="F44" s="8" t="s">
        <v>55</v>
      </c>
      <c r="G44" s="7"/>
      <c r="H44" s="8" t="s">
        <v>79</v>
      </c>
      <c r="I44" s="10">
        <v>29</v>
      </c>
    </row>
    <row r="45" spans="1:11" ht="40.200000000000003" x14ac:dyDescent="0.3">
      <c r="A45" s="5">
        <v>45562</v>
      </c>
      <c r="B45" s="6">
        <f t="shared" si="0"/>
        <v>45562</v>
      </c>
      <c r="C45" s="7">
        <v>6</v>
      </c>
      <c r="D45" s="7">
        <v>30</v>
      </c>
      <c r="E45" s="7" t="s">
        <v>50</v>
      </c>
      <c r="F45" s="8" t="s">
        <v>79</v>
      </c>
      <c r="G45" s="7"/>
      <c r="H45" s="8" t="s">
        <v>82</v>
      </c>
      <c r="I45" s="10">
        <v>30</v>
      </c>
    </row>
    <row r="46" spans="1:11" x14ac:dyDescent="0.3">
      <c r="A46" s="5">
        <v>45563</v>
      </c>
      <c r="B46" s="11">
        <f>A46</f>
        <v>45563</v>
      </c>
      <c r="C46" s="12"/>
      <c r="D46" s="12"/>
      <c r="E46" s="12"/>
      <c r="F46" s="13"/>
      <c r="G46" s="12"/>
      <c r="H46" s="13"/>
      <c r="I46" s="14"/>
    </row>
    <row r="47" spans="1:11" x14ac:dyDescent="0.3">
      <c r="A47" s="5">
        <v>45564</v>
      </c>
      <c r="B47" s="11">
        <f>A47</f>
        <v>45564</v>
      </c>
      <c r="C47" s="12"/>
      <c r="D47" s="12"/>
      <c r="E47" s="12"/>
      <c r="F47" s="13"/>
      <c r="G47" s="12"/>
      <c r="H47" s="13"/>
      <c r="I47" s="14"/>
    </row>
    <row r="48" spans="1:11" ht="40.200000000000003" x14ac:dyDescent="0.3">
      <c r="A48" s="5">
        <v>45565</v>
      </c>
      <c r="B48" s="6">
        <f t="shared" si="0"/>
        <v>45565</v>
      </c>
      <c r="C48" s="7">
        <v>7</v>
      </c>
      <c r="D48" s="7">
        <v>31</v>
      </c>
      <c r="E48" s="7" t="s">
        <v>50</v>
      </c>
      <c r="F48" s="8" t="s">
        <v>52</v>
      </c>
      <c r="G48" s="7"/>
      <c r="H48" s="8" t="s">
        <v>52</v>
      </c>
      <c r="I48" s="10">
        <v>31</v>
      </c>
    </row>
    <row r="49" spans="1:9" x14ac:dyDescent="0.3">
      <c r="A49" s="5">
        <v>45566</v>
      </c>
      <c r="B49" s="6">
        <f t="shared" si="0"/>
        <v>45566</v>
      </c>
      <c r="C49" s="7">
        <v>7</v>
      </c>
      <c r="D49" s="7">
        <v>32</v>
      </c>
      <c r="E49" s="8" t="s">
        <v>51</v>
      </c>
      <c r="F49" s="8" t="s">
        <v>51</v>
      </c>
      <c r="G49" s="7"/>
      <c r="H49" s="8" t="s">
        <v>51</v>
      </c>
      <c r="I49" s="10">
        <v>32</v>
      </c>
    </row>
    <row r="50" spans="1:9" x14ac:dyDescent="0.3">
      <c r="A50" s="5">
        <v>45567</v>
      </c>
      <c r="B50" s="11">
        <f>A50</f>
        <v>45567</v>
      </c>
      <c r="C50" s="12"/>
      <c r="D50" s="12"/>
      <c r="E50" s="12"/>
      <c r="F50" s="13"/>
      <c r="G50" s="12"/>
      <c r="H50" s="13"/>
      <c r="I50" s="14"/>
    </row>
    <row r="51" spans="1:9" x14ac:dyDescent="0.3">
      <c r="A51" s="5">
        <v>45568</v>
      </c>
      <c r="B51" s="6">
        <f t="shared" si="0"/>
        <v>45568</v>
      </c>
      <c r="C51" s="7">
        <v>7</v>
      </c>
      <c r="D51" s="7">
        <v>33</v>
      </c>
      <c r="E51" s="8" t="s">
        <v>51</v>
      </c>
      <c r="F51" s="8" t="s">
        <v>51</v>
      </c>
      <c r="G51" s="7"/>
      <c r="H51" s="8" t="s">
        <v>51</v>
      </c>
      <c r="I51" s="10">
        <v>33</v>
      </c>
    </row>
    <row r="52" spans="1:9" x14ac:dyDescent="0.3">
      <c r="A52" s="5">
        <v>45569</v>
      </c>
      <c r="B52" s="6">
        <f t="shared" si="0"/>
        <v>45569</v>
      </c>
      <c r="C52" s="7">
        <v>7</v>
      </c>
      <c r="D52" s="7">
        <v>34</v>
      </c>
      <c r="E52" s="7" t="s">
        <v>51</v>
      </c>
      <c r="F52" s="8" t="s">
        <v>51</v>
      </c>
      <c r="G52" s="7"/>
      <c r="H52" s="8" t="s">
        <v>51</v>
      </c>
      <c r="I52" s="10">
        <v>34</v>
      </c>
    </row>
    <row r="53" spans="1:9" x14ac:dyDescent="0.3">
      <c r="A53" s="5">
        <v>45570</v>
      </c>
      <c r="B53" s="11">
        <f>A53</f>
        <v>45570</v>
      </c>
      <c r="C53" s="12"/>
      <c r="D53" s="12"/>
      <c r="E53" s="12"/>
      <c r="F53" s="13"/>
      <c r="G53" s="12"/>
      <c r="H53" s="13"/>
      <c r="I53" s="14"/>
    </row>
    <row r="54" spans="1:9" x14ac:dyDescent="0.3">
      <c r="A54" s="5">
        <v>45571</v>
      </c>
      <c r="B54" s="11">
        <f>A54</f>
        <v>45571</v>
      </c>
      <c r="C54" s="12"/>
      <c r="D54" s="12"/>
      <c r="E54" s="12"/>
      <c r="F54" s="13"/>
      <c r="G54" s="12"/>
      <c r="H54" s="13"/>
      <c r="I54" s="14"/>
    </row>
    <row r="55" spans="1:9" x14ac:dyDescent="0.3">
      <c r="A55" s="5">
        <v>45572</v>
      </c>
      <c r="B55" s="6">
        <f t="shared" si="0"/>
        <v>45572</v>
      </c>
      <c r="C55" s="7">
        <v>8</v>
      </c>
      <c r="D55" s="7">
        <v>35</v>
      </c>
      <c r="E55" s="7" t="s">
        <v>51</v>
      </c>
      <c r="F55" s="8" t="s">
        <v>51</v>
      </c>
      <c r="G55" s="7"/>
      <c r="H55" s="8" t="s">
        <v>51</v>
      </c>
      <c r="I55" s="10">
        <v>35</v>
      </c>
    </row>
    <row r="56" spans="1:9" ht="40.200000000000003" x14ac:dyDescent="0.3">
      <c r="A56" s="5">
        <v>45573</v>
      </c>
      <c r="B56" s="6">
        <f t="shared" si="0"/>
        <v>45573</v>
      </c>
      <c r="C56" s="7">
        <v>8</v>
      </c>
      <c r="D56" s="7">
        <v>36</v>
      </c>
      <c r="E56" s="7" t="s">
        <v>37</v>
      </c>
      <c r="F56" s="8" t="s">
        <v>80</v>
      </c>
      <c r="G56" s="7"/>
      <c r="H56" s="8" t="s">
        <v>80</v>
      </c>
      <c r="I56" s="10">
        <v>36</v>
      </c>
    </row>
    <row r="57" spans="1:9" ht="40.200000000000003" x14ac:dyDescent="0.3">
      <c r="A57" s="5">
        <v>45574</v>
      </c>
      <c r="B57" s="6">
        <f t="shared" si="0"/>
        <v>45574</v>
      </c>
      <c r="C57" s="7">
        <v>8</v>
      </c>
      <c r="D57" s="7">
        <v>37</v>
      </c>
      <c r="E57" s="7" t="s">
        <v>37</v>
      </c>
      <c r="F57" s="8" t="s">
        <v>81</v>
      </c>
      <c r="G57" s="7"/>
      <c r="H57" s="8" t="s">
        <v>81</v>
      </c>
      <c r="I57" s="10">
        <v>37</v>
      </c>
    </row>
    <row r="58" spans="1:9" ht="66.599999999999994" x14ac:dyDescent="0.3">
      <c r="A58" s="5">
        <v>45575</v>
      </c>
      <c r="B58" s="6">
        <f t="shared" ref="B58" si="1">A58</f>
        <v>45575</v>
      </c>
      <c r="C58" s="7">
        <v>8</v>
      </c>
      <c r="D58" s="7">
        <v>38</v>
      </c>
      <c r="E58" s="7" t="s">
        <v>63</v>
      </c>
      <c r="F58" s="8" t="s">
        <v>64</v>
      </c>
      <c r="G58" s="7"/>
      <c r="H58" s="8" t="s">
        <v>64</v>
      </c>
      <c r="I58" s="10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Jagadees waran</dc:creator>
  <cp:lastModifiedBy>Jagadees waran</cp:lastModifiedBy>
  <dcterms:created xsi:type="dcterms:W3CDTF">2024-07-02T05:31:27Z</dcterms:created>
  <dcterms:modified xsi:type="dcterms:W3CDTF">2024-10-10T06:18:33Z</dcterms:modified>
</cp:coreProperties>
</file>