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0E296816-8F0C-478D-88ED-344F258C1260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  <sheet name="New_Attendance" sheetId="3" r:id="rId2"/>
  </sheets>
  <definedNames>
    <definedName name="_xlnm._FilterDatabase" localSheetId="1" hidden="1">New_Attendance!$A$3:$I$33</definedName>
  </definedNames>
  <calcPr calcId="181029"/>
</workbook>
</file>

<file path=xl/calcChain.xml><?xml version="1.0" encoding="utf-8"?>
<calcChain xmlns="http://schemas.openxmlformats.org/spreadsheetml/2006/main">
  <c r="BU1" i="2" l="1"/>
  <c r="I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5" authorId="0" shapeId="0" xr:uid="{A969E27A-BCFB-4511-8EE1-E76352DE5C6D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P6" authorId="0" shapeId="0" xr:uid="{FD55F6C6-469C-4178-A7B6-73CAAEE2A66E}">
      <text>
        <r>
          <rPr>
            <b/>
            <sz val="9"/>
            <color indexed="81"/>
            <rFont val="Tahoma"/>
            <charset val="1"/>
          </rPr>
          <t>09:15
Forgot ID card and went back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Q9" authorId="0" shapeId="0" xr:uid="{58F9013A-5E17-44CE-A1B7-B23E2E98B04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10" authorId="0" shapeId="0" xr:uid="{94E351C1-F5CF-4DA9-91AC-07AEEF67C43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Q10" authorId="0" shapeId="0" xr:uid="{14D1A9BB-1E8E-4A78-BC12-13282ECB96C6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O18" authorId="0" shapeId="0" xr:uid="{1C71F9F4-12AE-4E33-AE32-4180EF4F2C98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J19" authorId="0" shapeId="0" xr:uid="{48F35BF0-9CB9-4D81-AF45-B901F733BC15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L20" authorId="0" shapeId="0" xr:uid="{3C9041CD-A5B4-42E1-BAE2-602CBF20F65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Q20" authorId="0" shapeId="0" xr:uid="{27B76FF6-C387-4540-9AEE-E24A02AAEF0F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S20" authorId="0" shapeId="0" xr:uid="{9FDFE411-681D-4C60-B5FE-E69E26D6177E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T20" authorId="0" shapeId="0" xr:uid="{857F75F2-E490-46C2-93EF-93970865CC6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Q21" authorId="0" shapeId="0" xr:uid="{257558CA-95A4-47AA-ABD5-01685BE342F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Q23" authorId="0" shapeId="0" xr:uid="{DCB07AC3-9CBF-4ECD-B9FF-12883BEBA30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I24" authorId="0" shapeId="0" xr:uid="{27FF5B7A-2DAF-4AC0-B13B-DED52BFE99AD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24" authorId="0" shapeId="0" xr:uid="{9B653D14-1C04-45BF-B9BC-DC7021306FEA}">
      <text>
        <r>
          <rPr>
            <b/>
            <sz val="9"/>
            <color indexed="81"/>
            <rFont val="Tahoma"/>
            <charset val="1"/>
          </rPr>
          <t>09:04
He came in rain with full of water. But still tried to reach on time</t>
        </r>
      </text>
    </comment>
    <comment ref="BS24" authorId="0" shapeId="0" xr:uid="{8AA90C7C-0645-4D36-BF6C-A52F6C67C03A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U24" authorId="0" shapeId="0" xr:uid="{ACC55D39-370F-4BDA-AC63-E93DC9E8185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29" authorId="0" shapeId="0" xr:uid="{97D24932-3ACB-4A00-91DF-1AC3DB11CEDA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P30" authorId="0" shapeId="0" xr:uid="{22271C8A-B591-41BF-BBDC-520181D22DE3}">
      <text>
        <r>
          <rPr>
            <b/>
            <sz val="9"/>
            <color indexed="81"/>
            <rFont val="Tahoma"/>
            <charset val="1"/>
          </rPr>
          <t xml:space="preserve">09:13
Sick. 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O32" authorId="0" shapeId="0" xr:uid="{136DF9C4-AE20-4CE5-82A1-B3BF5B5F2BF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<sst xmlns="http://schemas.openxmlformats.org/spreadsheetml/2006/main" count="2366" uniqueCount="62">
  <si>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</si>
  <si>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</si>
  <si>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</si>
  <si>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</si>
  <si>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</si>
  <si>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</si>
  <si>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</si>
  <si>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</si>
  <si>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</si>
  <si>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</si>
  <si>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</si>
  <si>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</si>
  <si>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</si>
  <si>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</si>
  <si>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</si>
  <si>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</si>
  <si>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</si>
  <si>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</si>
  <si>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</si>
  <si>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</si>
  <si>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</si>
  <si>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</si>
  <si>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</si>
  <si>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</si>
  <si>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</si>
  <si>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</si>
  <si>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</si>
  <si>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</si>
  <si>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</si>
  <si>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</si>
  <si>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</si>
  <si>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</si>
  <si>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</si>
  <si>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</si>
  <si>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</si>
  <si>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</si>
  <si>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</si>
  <si>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</si>
  <si>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</si>
  <si>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</si>
  <si>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</si>
  <si>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</si>
  <si>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</si>
  <si>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</si>
  <si>
    <t>Sidharth p k</t>
  </si>
  <si>
    <t>Abitha Baby</t>
  </si>
  <si>
    <t>Tony Kurian</t>
  </si>
  <si>
    <t>Amal Thekkel Sobhanakumari</t>
  </si>
  <si>
    <t>Akhila Madhavan</t>
  </si>
  <si>
    <t>Ansiya Salam</t>
  </si>
  <si>
    <t>Ashna Shamsudeen</t>
  </si>
  <si>
    <t>Dhanya Kollanoor Chery</t>
  </si>
  <si>
    <t>Charusree K</t>
  </si>
  <si>
    <t>Joseph James</t>
  </si>
  <si>
    <t>Divya Sobha Kumari Nair</t>
  </si>
  <si>
    <t>SHAFNA K M</t>
  </si>
  <si>
    <t>Yadukrishnan J</t>
  </si>
  <si>
    <t>LEKSHMY M</t>
  </si>
  <si>
    <t>batch 2</t>
  </si>
  <si>
    <t>Jagadeeswaran R</t>
  </si>
  <si>
    <t>batch 1</t>
  </si>
  <si>
    <t>team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</si>
</sst>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10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b/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  <xf numFmtId="0" fontId="7" fillId="0" borderId="3" xfId="0" applyFont="1" applyBorder="1"/>
    <xf numFmtId="0" fontId="8" fillId="0" borderId="3" xfId="0" applyFont="1" applyBorder="1" applyAlignment="1">
      <alignment horizontal="center"/>
    </xf>
    <xf numFmtId="0" fontId="9" fillId="0" borderId="3" xfId="0" applyFont="1" applyBorder="1" applyAlignment="1">
      <alignment horizontal="left"/>
    </xf>
    <xf numFmtId="0" fontId="9" fillId="2" borderId="3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U34"/>
  <sheetViews>
    <sheetView tabSelected="1" workbookViewId="0">
      <pane xSplit="3" ySplit="3" topLeftCell="BK9" activePane="bottomRight" state="frozen"/>
      <selection pane="topRight" activeCell="C1" sqref="C1"/>
      <selection pane="bottomLeft" activeCell="A4" sqref="A4"/>
      <selection pane="bottomRight" activeCell="BU24" sqref="BU24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1" width="10.5546875" bestFit="1" customWidth="1"/>
    <col min="62" max="73" width="11.5546875" bestFit="1" customWidth="1"/>
  </cols>
  <sheetData>
    <row r="1" spans="1:73" x14ac:dyDescent="0.25">
      <c r="BU1">
        <f>COUNTA(BU4:BU34)</f>
        <v>31</v>
      </c>
    </row>
    <row r="3" spans="1:73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  <c r="BI3" s="5">
        <v>45086</v>
      </c>
      <c r="BJ3" s="5">
        <v>45087</v>
      </c>
      <c r="BK3" s="5">
        <v>45089</v>
      </c>
      <c r="BL3" s="5">
        <v>45090</v>
      </c>
      <c r="BM3" s="5">
        <v>45091</v>
      </c>
      <c r="BN3" s="5">
        <v>45092</v>
      </c>
      <c r="BO3" s="5">
        <v>45093</v>
      </c>
      <c r="BP3" s="5">
        <v>45094</v>
      </c>
      <c r="BQ3" s="5">
        <v>45096</v>
      </c>
      <c r="BR3" s="5">
        <v>45097</v>
      </c>
      <c r="BS3" s="5">
        <v>45098</v>
      </c>
      <c r="BT3" s="5">
        <v>45099</v>
      </c>
      <c r="BU3" s="5">
        <v>45100</v>
      </c>
    </row>
    <row r="4" spans="1:73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  <c r="BI4" s="8" t="s">
        <v>4</v>
      </c>
      <c r="BJ4" s="8" t="s">
        <v>4</v>
      </c>
      <c r="BK4" s="8" t="s">
        <v>4</v>
      </c>
      <c r="BL4" s="8" t="s">
        <v>4</v>
      </c>
      <c r="BM4" s="8" t="s">
        <v>4</v>
      </c>
      <c r="BN4" s="8" t="s">
        <v>4</v>
      </c>
      <c r="BO4" s="8" t="s">
        <v>4</v>
      </c>
      <c r="BP4" s="8" t="s">
        <v>4</v>
      </c>
      <c r="BQ4" s="8" t="s">
        <v>4</v>
      </c>
      <c r="BR4" s="8" t="s">
        <v>4</v>
      </c>
      <c r="BS4" s="8" t="s">
        <v>4</v>
      </c>
      <c r="BT4" s="8" t="s">
        <v>4</v>
      </c>
      <c r="BU4" s="8" t="s">
        <v>4</v>
      </c>
    </row>
    <row r="5" spans="1:73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  <c r="BI5" s="8" t="s">
        <v>4</v>
      </c>
      <c r="BJ5" s="8" t="s">
        <v>4</v>
      </c>
      <c r="BK5" s="8" t="s">
        <v>4</v>
      </c>
      <c r="BL5" s="8" t="s">
        <v>4</v>
      </c>
      <c r="BM5" s="8" t="s">
        <v>4</v>
      </c>
      <c r="BN5" s="8" t="s">
        <v>4</v>
      </c>
      <c r="BO5" s="8" t="s">
        <v>4</v>
      </c>
      <c r="BP5" s="8" t="s">
        <v>4</v>
      </c>
      <c r="BQ5" s="8" t="s">
        <v>4</v>
      </c>
      <c r="BR5" s="8" t="s">
        <v>4</v>
      </c>
      <c r="BS5" s="8" t="s">
        <v>4</v>
      </c>
      <c r="BT5" s="8" t="s">
        <v>4</v>
      </c>
      <c r="BU5" s="8" t="s">
        <v>4</v>
      </c>
    </row>
    <row r="6" spans="1:73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  <c r="BI6" s="8" t="s">
        <v>4</v>
      </c>
      <c r="BJ6" s="8" t="s">
        <v>4</v>
      </c>
      <c r="BK6" s="8" t="s">
        <v>4</v>
      </c>
      <c r="BL6" s="8" t="s">
        <v>4</v>
      </c>
      <c r="BM6" s="8" t="s">
        <v>4</v>
      </c>
      <c r="BN6" s="8" t="s">
        <v>4</v>
      </c>
      <c r="BO6" s="8" t="s">
        <v>4</v>
      </c>
      <c r="BP6" s="8" t="s">
        <v>4</v>
      </c>
      <c r="BQ6" s="8" t="s">
        <v>4</v>
      </c>
      <c r="BR6" s="8" t="s">
        <v>4</v>
      </c>
      <c r="BS6" s="8" t="s">
        <v>4</v>
      </c>
      <c r="BT6" s="8" t="s">
        <v>4</v>
      </c>
      <c r="BU6" s="8" t="s">
        <v>4</v>
      </c>
    </row>
    <row r="7" spans="1:73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  <c r="BI7" s="8" t="s">
        <v>4</v>
      </c>
      <c r="BJ7" s="8" t="s">
        <v>4</v>
      </c>
      <c r="BK7" s="8" t="s">
        <v>4</v>
      </c>
      <c r="BL7" s="8" t="s">
        <v>4</v>
      </c>
      <c r="BM7" s="8" t="s">
        <v>4</v>
      </c>
      <c r="BN7" s="8" t="s">
        <v>4</v>
      </c>
      <c r="BO7" s="8" t="s">
        <v>4</v>
      </c>
      <c r="BP7" s="8" t="s">
        <v>4</v>
      </c>
      <c r="BQ7" s="8" t="s">
        <v>4</v>
      </c>
      <c r="BR7" s="8" t="s">
        <v>4</v>
      </c>
      <c r="BS7" s="8" t="s">
        <v>4</v>
      </c>
      <c r="BT7" s="8" t="s">
        <v>4</v>
      </c>
      <c r="BU7" s="8" t="s">
        <v>4</v>
      </c>
    </row>
    <row r="8" spans="1:73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  <c r="BI8" s="8" t="s">
        <v>4</v>
      </c>
      <c r="BJ8" s="8" t="s">
        <v>4</v>
      </c>
      <c r="BK8" s="8" t="s">
        <v>4</v>
      </c>
      <c r="BL8" s="8" t="s">
        <v>4</v>
      </c>
      <c r="BM8" s="8" t="s">
        <v>4</v>
      </c>
      <c r="BN8" s="8" t="s">
        <v>4</v>
      </c>
      <c r="BO8" s="8" t="s">
        <v>4</v>
      </c>
      <c r="BP8" s="8" t="s">
        <v>4</v>
      </c>
      <c r="BQ8" s="8" t="s">
        <v>4</v>
      </c>
      <c r="BR8" s="8" t="s">
        <v>4</v>
      </c>
      <c r="BS8" s="8" t="s">
        <v>4</v>
      </c>
      <c r="BT8" s="8" t="s">
        <v>4</v>
      </c>
      <c r="BU8" s="8" t="s">
        <v>4</v>
      </c>
    </row>
    <row r="9" spans="1:73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  <c r="BI9" s="8" t="s">
        <v>4</v>
      </c>
      <c r="BJ9" s="8" t="s">
        <v>4</v>
      </c>
      <c r="BK9" s="8" t="s">
        <v>4</v>
      </c>
      <c r="BL9" s="8" t="s">
        <v>4</v>
      </c>
      <c r="BM9" s="8" t="s">
        <v>4</v>
      </c>
      <c r="BN9" s="8" t="s">
        <v>4</v>
      </c>
      <c r="BO9" s="8" t="s">
        <v>4</v>
      </c>
      <c r="BP9" s="8" t="s">
        <v>4</v>
      </c>
      <c r="BQ9" s="8" t="s">
        <v>4</v>
      </c>
      <c r="BR9" s="8" t="s">
        <v>4</v>
      </c>
      <c r="BS9" s="8" t="s">
        <v>4</v>
      </c>
      <c r="BT9" s="8" t="s">
        <v>4</v>
      </c>
      <c r="BU9" s="8" t="s">
        <v>4</v>
      </c>
    </row>
    <row r="10" spans="1:73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  <c r="BI10" s="8" t="s">
        <v>4</v>
      </c>
      <c r="BJ10" s="8" t="s">
        <v>4</v>
      </c>
      <c r="BK10" s="8" t="s">
        <v>4</v>
      </c>
      <c r="BL10" s="8" t="s">
        <v>4</v>
      </c>
      <c r="BM10" s="8" t="s">
        <v>4</v>
      </c>
      <c r="BN10" s="8" t="s">
        <v>4</v>
      </c>
      <c r="BO10" s="8" t="s">
        <v>4</v>
      </c>
      <c r="BP10" s="8" t="s">
        <v>4</v>
      </c>
      <c r="BQ10" s="8" t="s">
        <v>4</v>
      </c>
      <c r="BR10" s="8" t="s">
        <v>4</v>
      </c>
      <c r="BS10" s="8" t="s">
        <v>4</v>
      </c>
      <c r="BT10" s="8" t="s">
        <v>4</v>
      </c>
      <c r="BU10" s="8" t="s">
        <v>4</v>
      </c>
    </row>
    <row r="11" spans="1:73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  <c r="BI11" s="8" t="s">
        <v>4</v>
      </c>
      <c r="BJ11" s="8" t="s">
        <v>4</v>
      </c>
      <c r="BK11" s="8" t="s">
        <v>4</v>
      </c>
      <c r="BL11" s="8" t="s">
        <v>4</v>
      </c>
      <c r="BM11" s="8" t="s">
        <v>4</v>
      </c>
      <c r="BN11" s="8" t="s">
        <v>4</v>
      </c>
      <c r="BO11" s="8" t="s">
        <v>4</v>
      </c>
      <c r="BP11" s="8" t="s">
        <v>4</v>
      </c>
      <c r="BQ11" s="8" t="s">
        <v>4</v>
      </c>
      <c r="BR11" s="8" t="s">
        <v>4</v>
      </c>
      <c r="BS11" s="8" t="s">
        <v>4</v>
      </c>
      <c r="BT11" s="8" t="s">
        <v>4</v>
      </c>
      <c r="BU11" s="8" t="s">
        <v>4</v>
      </c>
    </row>
    <row r="12" spans="1:73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  <c r="BI12" s="8" t="s">
        <v>4</v>
      </c>
      <c r="BJ12" s="8" t="s">
        <v>4</v>
      </c>
      <c r="BK12" s="8" t="s">
        <v>4</v>
      </c>
      <c r="BL12" s="8" t="s">
        <v>4</v>
      </c>
      <c r="BM12" s="8" t="s">
        <v>4</v>
      </c>
      <c r="BN12" s="8" t="s">
        <v>4</v>
      </c>
      <c r="BO12" s="8" t="s">
        <v>4</v>
      </c>
      <c r="BP12" s="8" t="s">
        <v>4</v>
      </c>
      <c r="BQ12" s="8" t="s">
        <v>4</v>
      </c>
      <c r="BR12" s="8" t="s">
        <v>4</v>
      </c>
      <c r="BS12" s="8" t="s">
        <v>4</v>
      </c>
      <c r="BT12" s="8" t="s">
        <v>4</v>
      </c>
      <c r="BU12" s="8" t="s">
        <v>4</v>
      </c>
    </row>
    <row r="13" spans="1:73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  <c r="BI13" s="8" t="s">
        <v>4</v>
      </c>
      <c r="BJ13" s="8" t="s">
        <v>4</v>
      </c>
      <c r="BK13" s="8" t="s">
        <v>4</v>
      </c>
      <c r="BL13" s="8" t="s">
        <v>4</v>
      </c>
      <c r="BM13" s="8" t="s">
        <v>4</v>
      </c>
      <c r="BN13" s="8" t="s">
        <v>4</v>
      </c>
      <c r="BO13" s="8" t="s">
        <v>4</v>
      </c>
      <c r="BP13" s="8" t="s">
        <v>4</v>
      </c>
      <c r="BQ13" s="8" t="s">
        <v>4</v>
      </c>
      <c r="BR13" s="8" t="s">
        <v>4</v>
      </c>
      <c r="BS13" s="8" t="s">
        <v>4</v>
      </c>
      <c r="BT13" s="8" t="s">
        <v>4</v>
      </c>
      <c r="BU13" s="8" t="s">
        <v>4</v>
      </c>
    </row>
    <row r="14" spans="1:73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  <c r="BI14" s="8" t="s">
        <v>4</v>
      </c>
      <c r="BJ14" s="8" t="s">
        <v>4</v>
      </c>
      <c r="BK14" s="8" t="s">
        <v>4</v>
      </c>
      <c r="BL14" s="8" t="s">
        <v>4</v>
      </c>
      <c r="BM14" s="8" t="s">
        <v>4</v>
      </c>
      <c r="BN14" s="8" t="s">
        <v>4</v>
      </c>
      <c r="BO14" s="8" t="s">
        <v>4</v>
      </c>
      <c r="BP14" s="8" t="s">
        <v>4</v>
      </c>
      <c r="BQ14" s="8" t="s">
        <v>4</v>
      </c>
      <c r="BR14" s="8" t="s">
        <v>4</v>
      </c>
      <c r="BS14" s="8" t="s">
        <v>4</v>
      </c>
      <c r="BT14" s="8" t="s">
        <v>4</v>
      </c>
      <c r="BU14" s="8" t="s">
        <v>4</v>
      </c>
    </row>
    <row r="15" spans="1:73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  <c r="BI15" s="8" t="s">
        <v>4</v>
      </c>
      <c r="BJ15" s="8" t="s">
        <v>4</v>
      </c>
      <c r="BK15" s="8" t="s">
        <v>4</v>
      </c>
      <c r="BL15" s="8" t="s">
        <v>4</v>
      </c>
      <c r="BM15" s="8" t="s">
        <v>4</v>
      </c>
      <c r="BN15" s="8" t="s">
        <v>4</v>
      </c>
      <c r="BO15" s="8" t="s">
        <v>4</v>
      </c>
      <c r="BP15" s="8" t="s">
        <v>4</v>
      </c>
      <c r="BQ15" s="8" t="s">
        <v>4</v>
      </c>
      <c r="BR15" s="8" t="s">
        <v>4</v>
      </c>
      <c r="BS15" s="8" t="s">
        <v>4</v>
      </c>
      <c r="BT15" s="8" t="s">
        <v>4</v>
      </c>
      <c r="BU15" s="8" t="s">
        <v>4</v>
      </c>
    </row>
    <row r="16" spans="1:73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  <c r="BI16" s="8" t="s">
        <v>4</v>
      </c>
      <c r="BJ16" s="8" t="s">
        <v>43</v>
      </c>
      <c r="BK16" s="8" t="s">
        <v>4</v>
      </c>
      <c r="BL16" s="8" t="s">
        <v>4</v>
      </c>
      <c r="BM16" s="8" t="s">
        <v>4</v>
      </c>
      <c r="BN16" s="8" t="s">
        <v>4</v>
      </c>
      <c r="BO16" s="8" t="s">
        <v>4</v>
      </c>
      <c r="BP16" s="8" t="s">
        <v>4</v>
      </c>
      <c r="BQ16" s="8" t="s">
        <v>4</v>
      </c>
      <c r="BR16" s="8" t="s">
        <v>4</v>
      </c>
      <c r="BS16" s="8" t="s">
        <v>4</v>
      </c>
      <c r="BT16" s="8" t="s">
        <v>4</v>
      </c>
      <c r="BU16" s="8" t="s">
        <v>4</v>
      </c>
    </row>
    <row r="17" spans="1:73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  <c r="BI17" s="8" t="s">
        <v>4</v>
      </c>
      <c r="BJ17" s="8" t="s">
        <v>4</v>
      </c>
      <c r="BK17" s="8" t="s">
        <v>4</v>
      </c>
      <c r="BL17" s="8" t="s">
        <v>4</v>
      </c>
      <c r="BM17" s="8" t="s">
        <v>4</v>
      </c>
      <c r="BN17" s="8" t="s">
        <v>4</v>
      </c>
      <c r="BO17" s="8" t="s">
        <v>4</v>
      </c>
      <c r="BP17" s="8" t="s">
        <v>4</v>
      </c>
      <c r="BQ17" s="8" t="s">
        <v>4</v>
      </c>
      <c r="BR17" s="8" t="s">
        <v>4</v>
      </c>
      <c r="BS17" s="8" t="s">
        <v>4</v>
      </c>
      <c r="BT17" s="8" t="s">
        <v>4</v>
      </c>
      <c r="BU17" s="8" t="s">
        <v>4</v>
      </c>
    </row>
    <row r="18" spans="1:73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  <c r="BI18" s="8" t="s">
        <v>4</v>
      </c>
      <c r="BJ18" s="8" t="s">
        <v>4</v>
      </c>
      <c r="BK18" s="8" t="s">
        <v>4</v>
      </c>
      <c r="BL18" s="8" t="s">
        <v>4</v>
      </c>
      <c r="BM18" s="8" t="s">
        <v>4</v>
      </c>
      <c r="BN18" s="8" t="s">
        <v>4</v>
      </c>
      <c r="BO18" s="8" t="s">
        <v>4</v>
      </c>
      <c r="BP18" s="8" t="s">
        <v>4</v>
      </c>
      <c r="BQ18" s="8" t="s">
        <v>4</v>
      </c>
      <c r="BR18" s="8" t="s">
        <v>4</v>
      </c>
      <c r="BS18" s="8" t="s">
        <v>4</v>
      </c>
      <c r="BT18" s="8" t="s">
        <v>4</v>
      </c>
      <c r="BU18" s="8" t="s">
        <v>4</v>
      </c>
    </row>
    <row r="19" spans="1:73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  <c r="BI19" s="8" t="s">
        <v>4</v>
      </c>
      <c r="BJ19" s="8" t="s">
        <v>4</v>
      </c>
      <c r="BK19" s="8" t="s">
        <v>43</v>
      </c>
      <c r="BL19" s="8" t="s">
        <v>43</v>
      </c>
      <c r="BM19" s="8" t="s">
        <v>4</v>
      </c>
      <c r="BN19" s="8" t="s">
        <v>4</v>
      </c>
      <c r="BO19" s="8" t="s">
        <v>4</v>
      </c>
      <c r="BP19" s="8" t="s">
        <v>4</v>
      </c>
      <c r="BQ19" s="8" t="s">
        <v>4</v>
      </c>
      <c r="BR19" s="8" t="s">
        <v>4</v>
      </c>
      <c r="BS19" s="8" t="s">
        <v>4</v>
      </c>
      <c r="BT19" s="8" t="s">
        <v>4</v>
      </c>
      <c r="BU19" s="8" t="s">
        <v>4</v>
      </c>
    </row>
    <row r="20" spans="1:73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  <c r="BI20" s="8" t="s">
        <v>4</v>
      </c>
      <c r="BJ20" s="8" t="s">
        <v>4</v>
      </c>
      <c r="BK20" s="8" t="s">
        <v>4</v>
      </c>
      <c r="BL20" s="8" t="s">
        <v>4</v>
      </c>
      <c r="BM20" s="8" t="s">
        <v>4</v>
      </c>
      <c r="BN20" s="8" t="s">
        <v>4</v>
      </c>
      <c r="BO20" s="8" t="s">
        <v>4</v>
      </c>
      <c r="BP20" s="8" t="s">
        <v>4</v>
      </c>
      <c r="BQ20" s="8" t="s">
        <v>4</v>
      </c>
      <c r="BR20" s="8" t="s">
        <v>4</v>
      </c>
      <c r="BS20" s="8" t="s">
        <v>4</v>
      </c>
      <c r="BT20" s="8" t="s">
        <v>4</v>
      </c>
      <c r="BU20" s="8" t="s">
        <v>4</v>
      </c>
    </row>
    <row r="21" spans="1:73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  <c r="BI21" s="8" t="s">
        <v>4</v>
      </c>
      <c r="BJ21" s="8" t="s">
        <v>4</v>
      </c>
      <c r="BK21" s="8" t="s">
        <v>4</v>
      </c>
      <c r="BL21" s="8" t="s">
        <v>4</v>
      </c>
      <c r="BM21" s="8" t="s">
        <v>4</v>
      </c>
      <c r="BN21" s="8" t="s">
        <v>4</v>
      </c>
      <c r="BO21" s="8" t="s">
        <v>4</v>
      </c>
      <c r="BP21" s="8" t="s">
        <v>4</v>
      </c>
      <c r="BQ21" s="8" t="s">
        <v>4</v>
      </c>
      <c r="BR21" s="8" t="s">
        <v>4</v>
      </c>
      <c r="BS21" s="8" t="s">
        <v>4</v>
      </c>
      <c r="BT21" s="8" t="s">
        <v>4</v>
      </c>
      <c r="BU21" s="8" t="s">
        <v>4</v>
      </c>
    </row>
    <row r="22" spans="1:73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  <c r="BI22" s="8" t="s">
        <v>4</v>
      </c>
      <c r="BJ22" s="8" t="s">
        <v>43</v>
      </c>
      <c r="BK22" s="8" t="s">
        <v>4</v>
      </c>
      <c r="BL22" s="8" t="s">
        <v>4</v>
      </c>
      <c r="BM22" s="8" t="s">
        <v>4</v>
      </c>
      <c r="BN22" s="8" t="s">
        <v>4</v>
      </c>
      <c r="BO22" s="8" t="s">
        <v>4</v>
      </c>
      <c r="BP22" s="8" t="s">
        <v>4</v>
      </c>
      <c r="BQ22" s="8" t="s">
        <v>4</v>
      </c>
      <c r="BR22" s="8" t="s">
        <v>4</v>
      </c>
      <c r="BS22" s="8" t="s">
        <v>4</v>
      </c>
      <c r="BT22" s="8" t="s">
        <v>4</v>
      </c>
      <c r="BU22" s="8" t="s">
        <v>4</v>
      </c>
    </row>
    <row r="23" spans="1:73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  <c r="BI23" s="8" t="s">
        <v>4</v>
      </c>
      <c r="BJ23" s="8" t="s">
        <v>4</v>
      </c>
      <c r="BK23" s="8" t="s">
        <v>4</v>
      </c>
      <c r="BL23" s="8" t="s">
        <v>4</v>
      </c>
      <c r="BM23" s="8" t="s">
        <v>4</v>
      </c>
      <c r="BN23" s="8" t="s">
        <v>4</v>
      </c>
      <c r="BO23" s="8" t="s">
        <v>4</v>
      </c>
      <c r="BP23" s="8" t="s">
        <v>4</v>
      </c>
      <c r="BQ23" s="8" t="s">
        <v>4</v>
      </c>
      <c r="BR23" s="8" t="s">
        <v>4</v>
      </c>
      <c r="BS23" s="8" t="s">
        <v>4</v>
      </c>
      <c r="BT23" s="8" t="s">
        <v>4</v>
      </c>
      <c r="BU23" s="8" t="s">
        <v>4</v>
      </c>
    </row>
    <row r="24" spans="1:73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  <c r="BI24" s="8" t="s">
        <v>4</v>
      </c>
      <c r="BJ24" s="8" t="s">
        <v>4</v>
      </c>
      <c r="BK24" s="8" t="s">
        <v>4</v>
      </c>
      <c r="BL24" s="8" t="s">
        <v>4</v>
      </c>
      <c r="BM24" s="8" t="s">
        <v>4</v>
      </c>
      <c r="BN24" s="8" t="s">
        <v>4</v>
      </c>
      <c r="BO24" s="8" t="s">
        <v>4</v>
      </c>
      <c r="BP24" s="8" t="s">
        <v>4</v>
      </c>
      <c r="BQ24" s="8" t="s">
        <v>4</v>
      </c>
      <c r="BR24" s="8" t="s">
        <v>4</v>
      </c>
      <c r="BS24" s="8" t="s">
        <v>4</v>
      </c>
      <c r="BT24" s="8" t="s">
        <v>4</v>
      </c>
      <c r="BU24" s="8" t="s">
        <v>4</v>
      </c>
    </row>
    <row r="25" spans="1:73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  <c r="BI25" s="8" t="s">
        <v>4</v>
      </c>
      <c r="BJ25" s="8" t="s">
        <v>4</v>
      </c>
      <c r="BK25" s="8" t="s">
        <v>4</v>
      </c>
      <c r="BL25" s="8" t="s">
        <v>4</v>
      </c>
      <c r="BM25" s="8" t="s">
        <v>4</v>
      </c>
      <c r="BN25" s="8" t="s">
        <v>4</v>
      </c>
      <c r="BO25" s="8" t="s">
        <v>4</v>
      </c>
      <c r="BP25" s="8" t="s">
        <v>4</v>
      </c>
      <c r="BQ25" s="8" t="s">
        <v>4</v>
      </c>
      <c r="BR25" s="8" t="s">
        <v>4</v>
      </c>
      <c r="BS25" s="8" t="s">
        <v>4</v>
      </c>
      <c r="BT25" s="8" t="s">
        <v>4</v>
      </c>
      <c r="BU25" s="8" t="s">
        <v>4</v>
      </c>
    </row>
    <row r="26" spans="1:73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  <c r="BI26" s="8" t="s">
        <v>4</v>
      </c>
      <c r="BJ26" s="8" t="s">
        <v>4</v>
      </c>
      <c r="BK26" s="8" t="s">
        <v>4</v>
      </c>
      <c r="BL26" s="8" t="s">
        <v>4</v>
      </c>
      <c r="BM26" s="8" t="s">
        <v>4</v>
      </c>
      <c r="BN26" s="8" t="s">
        <v>4</v>
      </c>
      <c r="BO26" s="8" t="s">
        <v>4</v>
      </c>
      <c r="BP26" s="8" t="s">
        <v>4</v>
      </c>
      <c r="BQ26" s="8" t="s">
        <v>4</v>
      </c>
      <c r="BR26" s="8" t="s">
        <v>4</v>
      </c>
      <c r="BS26" s="8" t="s">
        <v>4</v>
      </c>
      <c r="BT26" s="8" t="s">
        <v>4</v>
      </c>
      <c r="BU26" s="8" t="s">
        <v>4</v>
      </c>
    </row>
    <row r="27" spans="1:73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  <c r="BI27" s="8" t="s">
        <v>4</v>
      </c>
      <c r="BJ27" s="8" t="s">
        <v>4</v>
      </c>
      <c r="BK27" s="8" t="s">
        <v>4</v>
      </c>
      <c r="BL27" s="8" t="s">
        <v>4</v>
      </c>
      <c r="BM27" s="8" t="s">
        <v>4</v>
      </c>
      <c r="BN27" s="8" t="s">
        <v>4</v>
      </c>
      <c r="BO27" s="8" t="s">
        <v>4</v>
      </c>
      <c r="BP27" s="8" t="s">
        <v>4</v>
      </c>
      <c r="BQ27" s="8" t="s">
        <v>4</v>
      </c>
      <c r="BR27" s="8" t="s">
        <v>4</v>
      </c>
      <c r="BS27" s="8" t="s">
        <v>4</v>
      </c>
      <c r="BT27" s="8" t="s">
        <v>4</v>
      </c>
      <c r="BU27" s="8" t="s">
        <v>4</v>
      </c>
    </row>
    <row r="28" spans="1:73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  <c r="BI28" s="8" t="s">
        <v>4</v>
      </c>
      <c r="BJ28" s="8" t="s">
        <v>4</v>
      </c>
      <c r="BK28" s="8" t="s">
        <v>4</v>
      </c>
      <c r="BL28" s="8" t="s">
        <v>4</v>
      </c>
      <c r="BM28" s="8" t="s">
        <v>4</v>
      </c>
      <c r="BN28" s="8" t="s">
        <v>4</v>
      </c>
      <c r="BO28" s="8" t="s">
        <v>4</v>
      </c>
      <c r="BP28" s="8" t="s">
        <v>4</v>
      </c>
      <c r="BQ28" s="8" t="s">
        <v>4</v>
      </c>
      <c r="BR28" s="8" t="s">
        <v>4</v>
      </c>
      <c r="BS28" s="8" t="s">
        <v>4</v>
      </c>
      <c r="BT28" s="8" t="s">
        <v>4</v>
      </c>
      <c r="BU28" s="8" t="s">
        <v>4</v>
      </c>
    </row>
    <row r="29" spans="1:73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  <c r="BI29" s="8" t="s">
        <v>4</v>
      </c>
      <c r="BJ29" s="8" t="s">
        <v>4</v>
      </c>
      <c r="BK29" s="8" t="s">
        <v>4</v>
      </c>
      <c r="BL29" s="8" t="s">
        <v>4</v>
      </c>
      <c r="BM29" s="8" t="s">
        <v>4</v>
      </c>
      <c r="BN29" s="8" t="s">
        <v>4</v>
      </c>
      <c r="BO29" s="8" t="s">
        <v>4</v>
      </c>
      <c r="BP29" s="8" t="s">
        <v>4</v>
      </c>
      <c r="BQ29" s="8" t="s">
        <v>4</v>
      </c>
      <c r="BR29" s="8" t="s">
        <v>4</v>
      </c>
      <c r="BS29" s="8" t="s">
        <v>4</v>
      </c>
      <c r="BT29" s="8" t="s">
        <v>4</v>
      </c>
      <c r="BU29" s="8" t="s">
        <v>4</v>
      </c>
    </row>
    <row r="30" spans="1:73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  <c r="BI30" s="8" t="s">
        <v>4</v>
      </c>
      <c r="BJ30" s="8" t="s">
        <v>4</v>
      </c>
      <c r="BK30" s="8" t="s">
        <v>4</v>
      </c>
      <c r="BL30" s="8" t="s">
        <v>4</v>
      </c>
      <c r="BM30" s="8" t="s">
        <v>4</v>
      </c>
      <c r="BN30" s="8" t="s">
        <v>4</v>
      </c>
      <c r="BO30" s="8" t="s">
        <v>4</v>
      </c>
      <c r="BP30" s="8" t="s">
        <v>4</v>
      </c>
      <c r="BQ30" s="8" t="s">
        <v>4</v>
      </c>
      <c r="BR30" s="8" t="s">
        <v>4</v>
      </c>
      <c r="BS30" s="8" t="s">
        <v>4</v>
      </c>
      <c r="BT30" s="8" t="s">
        <v>4</v>
      </c>
      <c r="BU30" s="8" t="s">
        <v>4</v>
      </c>
    </row>
    <row r="31" spans="1:73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  <c r="BI31" s="8" t="s">
        <v>4</v>
      </c>
      <c r="BJ31" s="8" t="s">
        <v>4</v>
      </c>
      <c r="BK31" s="8" t="s">
        <v>4</v>
      </c>
      <c r="BL31" s="8" t="s">
        <v>4</v>
      </c>
      <c r="BM31" s="8" t="s">
        <v>4</v>
      </c>
      <c r="BN31" s="8" t="s">
        <v>4</v>
      </c>
      <c r="BO31" s="8" t="s">
        <v>4</v>
      </c>
      <c r="BP31" s="8" t="s">
        <v>4</v>
      </c>
      <c r="BQ31" s="8" t="s">
        <v>43</v>
      </c>
      <c r="BR31" s="8" t="s">
        <v>4</v>
      </c>
      <c r="BS31" s="8" t="s">
        <v>4</v>
      </c>
      <c r="BT31" s="8" t="s">
        <v>4</v>
      </c>
      <c r="BU31" s="8" t="s">
        <v>4</v>
      </c>
    </row>
    <row r="32" spans="1:73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  <c r="BI32" s="8" t="s">
        <v>4</v>
      </c>
      <c r="BJ32" s="8" t="s">
        <v>4</v>
      </c>
      <c r="BK32" s="8" t="s">
        <v>4</v>
      </c>
      <c r="BL32" s="8" t="s">
        <v>4</v>
      </c>
      <c r="BM32" s="8" t="s">
        <v>4</v>
      </c>
      <c r="BN32" s="8" t="s">
        <v>4</v>
      </c>
      <c r="BO32" s="8" t="s">
        <v>4</v>
      </c>
      <c r="BP32" s="8" t="s">
        <v>4</v>
      </c>
      <c r="BQ32" s="8" t="s">
        <v>4</v>
      </c>
      <c r="BR32" s="8" t="s">
        <v>4</v>
      </c>
      <c r="BS32" s="8" t="s">
        <v>4</v>
      </c>
      <c r="BT32" s="8" t="s">
        <v>4</v>
      </c>
      <c r="BU32" s="8" t="s">
        <v>4</v>
      </c>
    </row>
    <row r="33" spans="1:73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  <c r="BI33" s="8" t="s">
        <v>4</v>
      </c>
      <c r="BJ33" s="8" t="s">
        <v>4</v>
      </c>
      <c r="BK33" s="8" t="s">
        <v>4</v>
      </c>
      <c r="BL33" s="8" t="s">
        <v>4</v>
      </c>
      <c r="BM33" s="8" t="s">
        <v>4</v>
      </c>
      <c r="BN33" s="8" t="s">
        <v>4</v>
      </c>
      <c r="BO33" s="8" t="s">
        <v>4</v>
      </c>
      <c r="BP33" s="8" t="s">
        <v>4</v>
      </c>
      <c r="BQ33" s="8" t="s">
        <v>4</v>
      </c>
      <c r="BR33" s="8" t="s">
        <v>4</v>
      </c>
      <c r="BS33" s="8" t="s">
        <v>4</v>
      </c>
      <c r="BT33" s="8" t="s">
        <v>4</v>
      </c>
      <c r="BU33" s="8" t="s">
        <v>4</v>
      </c>
    </row>
    <row r="34" spans="1:73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  <c r="BI34" s="8" t="s">
        <v>4</v>
      </c>
      <c r="BJ34" s="8" t="s">
        <v>4</v>
      </c>
      <c r="BK34" s="8" t="s">
        <v>4</v>
      </c>
      <c r="BL34" s="8" t="s">
        <v>4</v>
      </c>
      <c r="BM34" s="8" t="s">
        <v>4</v>
      </c>
      <c r="BN34" s="8" t="s">
        <v>4</v>
      </c>
      <c r="BO34" s="8" t="s">
        <v>4</v>
      </c>
      <c r="BP34" s="8" t="s">
        <v>4</v>
      </c>
      <c r="BQ34" s="8" t="s">
        <v>4</v>
      </c>
      <c r="BR34" s="8" t="s">
        <v>4</v>
      </c>
      <c r="BS34" s="8" t="s">
        <v>4</v>
      </c>
      <c r="BT34" s="8" t="s">
        <v>4</v>
      </c>
      <c r="BU34" s="8" t="s">
        <v>4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0CE97-36A9-4E75-AAAB-545234A053BC}">
  <dimension ref="A1:I3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I4" sqref="I4"/>
    </sheetView>
  </sheetViews>
  <sheetFormatPr defaultRowHeight="13.2" x14ac:dyDescent="0.25"/>
  <cols>
    <col min="1" max="1" width="5.77734375" bestFit="1" customWidth="1"/>
    <col min="2" max="2" width="7.6640625" bestFit="1" customWidth="1"/>
    <col min="3" max="3" width="34.21875" bestFit="1" customWidth="1"/>
    <col min="4" max="4" width="7.21875" bestFit="1" customWidth="1"/>
    <col min="5" max="5" width="10.88671875" bestFit="1" customWidth="1"/>
    <col min="6" max="6" width="10.88671875" customWidth="1"/>
    <col min="7" max="7" width="15.6640625" bestFit="1" customWidth="1"/>
    <col min="8" max="8" width="15" bestFit="1" customWidth="1"/>
    <col min="9" max="9" width="11.5546875" bestFit="1" customWidth="1"/>
  </cols>
  <sheetData>
    <row r="1" spans="1:9" x14ac:dyDescent="0.25">
      <c r="I1">
        <f>COUNTA(I4:I33)</f>
        <v>0</v>
      </c>
    </row>
    <row r="3" spans="1:9" x14ac:dyDescent="0.25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61</v>
      </c>
      <c r="G3" s="4" t="s">
        <v>39</v>
      </c>
      <c r="H3" s="4" t="s">
        <v>40</v>
      </c>
      <c r="I3" s="5">
        <v>45099</v>
      </c>
    </row>
    <row r="4" spans="1:9" ht="14.4" x14ac:dyDescent="0.3">
      <c r="A4" s="12">
        <v>1</v>
      </c>
      <c r="B4" s="14">
        <v>248764</v>
      </c>
      <c r="C4" s="14" t="s">
        <v>9</v>
      </c>
      <c r="D4" s="12" t="s">
        <v>1</v>
      </c>
      <c r="E4" s="14" t="s">
        <v>60</v>
      </c>
      <c r="F4" s="15">
        <v>1</v>
      </c>
      <c r="G4" s="12" t="s">
        <v>59</v>
      </c>
      <c r="H4" s="13" t="s">
        <v>3</v>
      </c>
      <c r="I4" s="12"/>
    </row>
    <row r="5" spans="1:9" ht="14.4" x14ac:dyDescent="0.3">
      <c r="A5" s="12">
        <v>2</v>
      </c>
      <c r="B5" s="14">
        <v>249440</v>
      </c>
      <c r="C5" s="14" t="s">
        <v>20</v>
      </c>
      <c r="D5" s="12" t="s">
        <v>1</v>
      </c>
      <c r="E5" s="14" t="s">
        <v>60</v>
      </c>
      <c r="F5" s="15">
        <v>1</v>
      </c>
      <c r="G5" s="12" t="s">
        <v>59</v>
      </c>
      <c r="H5" s="13" t="s">
        <v>3</v>
      </c>
      <c r="I5" s="12"/>
    </row>
    <row r="6" spans="1:9" ht="14.4" x14ac:dyDescent="0.3">
      <c r="A6" s="12">
        <v>3</v>
      </c>
      <c r="B6" s="14">
        <v>248761</v>
      </c>
      <c r="C6" s="14" t="s">
        <v>19</v>
      </c>
      <c r="D6" s="12" t="s">
        <v>1</v>
      </c>
      <c r="E6" s="14" t="s">
        <v>60</v>
      </c>
      <c r="F6" s="15">
        <v>1</v>
      </c>
      <c r="G6" s="12" t="s">
        <v>59</v>
      </c>
      <c r="H6" s="13" t="s">
        <v>3</v>
      </c>
      <c r="I6" s="12"/>
    </row>
    <row r="7" spans="1:9" ht="14.4" x14ac:dyDescent="0.3">
      <c r="A7" s="12">
        <v>4</v>
      </c>
      <c r="B7" s="14">
        <v>248742</v>
      </c>
      <c r="C7" s="14" t="s">
        <v>45</v>
      </c>
      <c r="D7" s="12" t="s">
        <v>1</v>
      </c>
      <c r="E7" s="14" t="s">
        <v>58</v>
      </c>
      <c r="F7" s="15">
        <v>3</v>
      </c>
      <c r="G7" s="12" t="s">
        <v>59</v>
      </c>
      <c r="H7" s="13" t="s">
        <v>3</v>
      </c>
      <c r="I7" s="12"/>
    </row>
    <row r="8" spans="1:9" ht="14.4" x14ac:dyDescent="0.3">
      <c r="A8" s="12">
        <v>5</v>
      </c>
      <c r="B8" s="14">
        <v>248753</v>
      </c>
      <c r="C8" s="14" t="s">
        <v>34</v>
      </c>
      <c r="D8" s="12" t="s">
        <v>1</v>
      </c>
      <c r="E8" s="14" t="s">
        <v>60</v>
      </c>
      <c r="F8" s="15">
        <v>3</v>
      </c>
      <c r="G8" s="12" t="s">
        <v>59</v>
      </c>
      <c r="H8" s="13" t="s">
        <v>3</v>
      </c>
      <c r="I8" s="12"/>
    </row>
    <row r="9" spans="1:9" ht="14.4" x14ac:dyDescent="0.3">
      <c r="A9" s="12">
        <v>6</v>
      </c>
      <c r="B9" s="14">
        <v>248803</v>
      </c>
      <c r="C9" s="14" t="s">
        <v>44</v>
      </c>
      <c r="D9" s="12" t="s">
        <v>1</v>
      </c>
      <c r="E9" s="14" t="s">
        <v>58</v>
      </c>
      <c r="F9" s="15">
        <v>3</v>
      </c>
      <c r="G9" s="12" t="s">
        <v>59</v>
      </c>
      <c r="H9" s="13" t="s">
        <v>3</v>
      </c>
      <c r="I9" s="12"/>
    </row>
    <row r="10" spans="1:9" ht="14.4" x14ac:dyDescent="0.3">
      <c r="A10" s="12">
        <v>7</v>
      </c>
      <c r="B10" s="14">
        <v>249529</v>
      </c>
      <c r="C10" s="14" t="s">
        <v>8</v>
      </c>
      <c r="D10" s="12" t="s">
        <v>1</v>
      </c>
      <c r="E10" s="14" t="s">
        <v>60</v>
      </c>
      <c r="F10" s="15">
        <v>5</v>
      </c>
      <c r="G10" s="12" t="s">
        <v>59</v>
      </c>
      <c r="H10" s="13" t="s">
        <v>3</v>
      </c>
      <c r="I10" s="12"/>
    </row>
    <row r="11" spans="1:9" ht="14.4" x14ac:dyDescent="0.3">
      <c r="A11" s="12">
        <v>8</v>
      </c>
      <c r="B11" s="14">
        <v>248769</v>
      </c>
      <c r="C11" s="14" t="s">
        <v>25</v>
      </c>
      <c r="D11" s="12" t="s">
        <v>1</v>
      </c>
      <c r="E11" s="14" t="s">
        <v>60</v>
      </c>
      <c r="F11" s="15">
        <v>5</v>
      </c>
      <c r="G11" s="12" t="s">
        <v>59</v>
      </c>
      <c r="H11" s="13" t="s">
        <v>3</v>
      </c>
      <c r="I11" s="12"/>
    </row>
    <row r="12" spans="1:9" ht="14.4" x14ac:dyDescent="0.3">
      <c r="A12" s="12">
        <v>9</v>
      </c>
      <c r="B12" s="14">
        <v>248740</v>
      </c>
      <c r="C12" s="14" t="s">
        <v>46</v>
      </c>
      <c r="D12" s="12" t="s">
        <v>1</v>
      </c>
      <c r="E12" s="14" t="s">
        <v>58</v>
      </c>
      <c r="F12" s="15">
        <v>5</v>
      </c>
      <c r="G12" s="12" t="s">
        <v>59</v>
      </c>
      <c r="H12" s="13" t="s">
        <v>3</v>
      </c>
      <c r="I12" s="12"/>
    </row>
    <row r="13" spans="1:9" ht="14.4" x14ac:dyDescent="0.3">
      <c r="A13" s="12">
        <v>10</v>
      </c>
      <c r="B13" s="14">
        <v>248775</v>
      </c>
      <c r="C13" s="14" t="s">
        <v>47</v>
      </c>
      <c r="D13" s="12" t="s">
        <v>1</v>
      </c>
      <c r="E13" s="14" t="s">
        <v>58</v>
      </c>
      <c r="F13" s="15">
        <v>7</v>
      </c>
      <c r="G13" s="12" t="s">
        <v>59</v>
      </c>
      <c r="H13" s="13" t="s">
        <v>3</v>
      </c>
      <c r="I13" s="12"/>
    </row>
    <row r="14" spans="1:9" ht="14.4" x14ac:dyDescent="0.3">
      <c r="A14" s="12">
        <v>11</v>
      </c>
      <c r="B14" s="14">
        <v>248799</v>
      </c>
      <c r="C14" s="14" t="s">
        <v>32</v>
      </c>
      <c r="D14" s="12" t="s">
        <v>1</v>
      </c>
      <c r="E14" s="14" t="s">
        <v>60</v>
      </c>
      <c r="F14" s="15">
        <v>7</v>
      </c>
      <c r="G14" s="12" t="s">
        <v>59</v>
      </c>
      <c r="H14" s="13" t="s">
        <v>3</v>
      </c>
      <c r="I14" s="12"/>
    </row>
    <row r="15" spans="1:9" ht="14.4" x14ac:dyDescent="0.3">
      <c r="A15" s="12">
        <v>12</v>
      </c>
      <c r="B15" s="14">
        <v>248819</v>
      </c>
      <c r="C15" s="14" t="s">
        <v>10</v>
      </c>
      <c r="D15" s="12" t="s">
        <v>1</v>
      </c>
      <c r="E15" s="14" t="s">
        <v>60</v>
      </c>
      <c r="F15" s="15">
        <v>7</v>
      </c>
      <c r="G15" s="12" t="s">
        <v>59</v>
      </c>
      <c r="H15" s="13" t="s">
        <v>3</v>
      </c>
      <c r="I15" s="12"/>
    </row>
    <row r="16" spans="1:9" ht="14.4" x14ac:dyDescent="0.3">
      <c r="A16" s="12">
        <v>13</v>
      </c>
      <c r="B16" s="14">
        <v>248735</v>
      </c>
      <c r="C16" s="14" t="s">
        <v>15</v>
      </c>
      <c r="D16" s="12" t="s">
        <v>1</v>
      </c>
      <c r="E16" s="14" t="s">
        <v>60</v>
      </c>
      <c r="F16" s="15">
        <v>9</v>
      </c>
      <c r="G16" s="12" t="s">
        <v>59</v>
      </c>
      <c r="H16" s="13" t="s">
        <v>3</v>
      </c>
      <c r="I16" s="12"/>
    </row>
    <row r="17" spans="1:9" ht="14.4" x14ac:dyDescent="0.3">
      <c r="A17" s="12">
        <v>14</v>
      </c>
      <c r="B17" s="14">
        <v>248789</v>
      </c>
      <c r="C17" s="14" t="s">
        <v>24</v>
      </c>
      <c r="D17" s="12" t="s">
        <v>1</v>
      </c>
      <c r="E17" s="14" t="s">
        <v>60</v>
      </c>
      <c r="F17" s="15">
        <v>9</v>
      </c>
      <c r="G17" s="12" t="s">
        <v>59</v>
      </c>
      <c r="H17" s="13" t="s">
        <v>3</v>
      </c>
      <c r="I17" s="12"/>
    </row>
    <row r="18" spans="1:9" ht="14.4" x14ac:dyDescent="0.3">
      <c r="A18" s="12">
        <v>15</v>
      </c>
      <c r="B18" s="14">
        <v>248765</v>
      </c>
      <c r="C18" s="14" t="s">
        <v>26</v>
      </c>
      <c r="D18" s="12" t="s">
        <v>1</v>
      </c>
      <c r="E18" s="14" t="s">
        <v>60</v>
      </c>
      <c r="F18" s="15">
        <v>9</v>
      </c>
      <c r="G18" s="12" t="s">
        <v>59</v>
      </c>
      <c r="H18" s="13" t="s">
        <v>3</v>
      </c>
      <c r="I18" s="12"/>
    </row>
    <row r="19" spans="1:9" ht="14.4" x14ac:dyDescent="0.3">
      <c r="A19" s="12">
        <v>16</v>
      </c>
      <c r="B19" s="14">
        <v>248723</v>
      </c>
      <c r="C19" s="14" t="s">
        <v>48</v>
      </c>
      <c r="D19" s="12" t="s">
        <v>1</v>
      </c>
      <c r="E19" s="14" t="s">
        <v>58</v>
      </c>
      <c r="F19" s="15">
        <v>11</v>
      </c>
      <c r="G19" s="12" t="s">
        <v>59</v>
      </c>
      <c r="H19" s="13" t="s">
        <v>3</v>
      </c>
      <c r="I19" s="12"/>
    </row>
    <row r="20" spans="1:9" ht="14.4" x14ac:dyDescent="0.3">
      <c r="A20" s="12">
        <v>17</v>
      </c>
      <c r="B20" s="14">
        <v>248739</v>
      </c>
      <c r="C20" s="14" t="s">
        <v>49</v>
      </c>
      <c r="D20" s="12" t="s">
        <v>1</v>
      </c>
      <c r="E20" s="14" t="s">
        <v>58</v>
      </c>
      <c r="F20" s="15">
        <v>11</v>
      </c>
      <c r="G20" s="12" t="s">
        <v>59</v>
      </c>
      <c r="H20" s="13" t="s">
        <v>3</v>
      </c>
      <c r="I20" s="12"/>
    </row>
    <row r="21" spans="1:9" ht="14.4" x14ac:dyDescent="0.3">
      <c r="A21" s="12">
        <v>18</v>
      </c>
      <c r="B21" s="14">
        <v>249416</v>
      </c>
      <c r="C21" s="14" t="s">
        <v>50</v>
      </c>
      <c r="D21" s="12" t="s">
        <v>1</v>
      </c>
      <c r="E21" s="14" t="s">
        <v>58</v>
      </c>
      <c r="F21" s="15">
        <v>11</v>
      </c>
      <c r="G21" s="12" t="s">
        <v>59</v>
      </c>
      <c r="H21" s="13" t="s">
        <v>3</v>
      </c>
      <c r="I21" s="12"/>
    </row>
    <row r="22" spans="1:9" ht="14.4" x14ac:dyDescent="0.3">
      <c r="A22" s="12">
        <v>19</v>
      </c>
      <c r="B22" s="14">
        <v>248731</v>
      </c>
      <c r="C22" s="14" t="s">
        <v>14</v>
      </c>
      <c r="D22" s="12" t="s">
        <v>1</v>
      </c>
      <c r="E22" s="14" t="s">
        <v>60</v>
      </c>
      <c r="F22" s="15">
        <v>14</v>
      </c>
      <c r="G22" s="12" t="s">
        <v>59</v>
      </c>
      <c r="H22" s="13" t="s">
        <v>3</v>
      </c>
      <c r="I22" s="12"/>
    </row>
    <row r="23" spans="1:9" ht="14.4" x14ac:dyDescent="0.3">
      <c r="A23" s="12">
        <v>20</v>
      </c>
      <c r="B23" s="14">
        <v>248780</v>
      </c>
      <c r="C23" s="14" t="s">
        <v>52</v>
      </c>
      <c r="D23" s="12" t="s">
        <v>1</v>
      </c>
      <c r="E23" s="14" t="s">
        <v>58</v>
      </c>
      <c r="F23" s="15">
        <v>14</v>
      </c>
      <c r="G23" s="12" t="s">
        <v>59</v>
      </c>
      <c r="H23" s="13" t="s">
        <v>3</v>
      </c>
      <c r="I23" s="12"/>
    </row>
    <row r="24" spans="1:9" ht="14.4" x14ac:dyDescent="0.3">
      <c r="A24" s="12">
        <v>21</v>
      </c>
      <c r="B24" s="14">
        <v>249175</v>
      </c>
      <c r="C24" s="14" t="s">
        <v>51</v>
      </c>
      <c r="D24" s="12" t="s">
        <v>1</v>
      </c>
      <c r="E24" s="14" t="s">
        <v>58</v>
      </c>
      <c r="F24" s="15">
        <v>14</v>
      </c>
      <c r="G24" s="12" t="s">
        <v>59</v>
      </c>
      <c r="H24" s="13" t="s">
        <v>3</v>
      </c>
      <c r="I24" s="12"/>
    </row>
    <row r="25" spans="1:9" ht="14.4" x14ac:dyDescent="0.3">
      <c r="A25" s="12">
        <v>22</v>
      </c>
      <c r="B25" s="14">
        <v>248729</v>
      </c>
      <c r="C25" s="14" t="s">
        <v>54</v>
      </c>
      <c r="D25" s="12" t="s">
        <v>1</v>
      </c>
      <c r="E25" s="14" t="s">
        <v>58</v>
      </c>
      <c r="F25" s="15">
        <v>16</v>
      </c>
      <c r="G25" s="12" t="s">
        <v>59</v>
      </c>
      <c r="H25" s="13" t="s">
        <v>3</v>
      </c>
      <c r="I25" s="12"/>
    </row>
    <row r="26" spans="1:9" ht="14.4" x14ac:dyDescent="0.3">
      <c r="A26" s="12">
        <v>23</v>
      </c>
      <c r="B26" s="14">
        <v>249408</v>
      </c>
      <c r="C26" s="14" t="s">
        <v>53</v>
      </c>
      <c r="D26" s="12" t="s">
        <v>1</v>
      </c>
      <c r="E26" s="14" t="s">
        <v>58</v>
      </c>
      <c r="F26" s="15">
        <v>16</v>
      </c>
      <c r="G26" s="12" t="s">
        <v>59</v>
      </c>
      <c r="H26" s="13" t="s">
        <v>3</v>
      </c>
      <c r="I26" s="12"/>
    </row>
    <row r="27" spans="1:9" ht="14.4" x14ac:dyDescent="0.3">
      <c r="A27" s="12">
        <v>24</v>
      </c>
      <c r="B27" s="14">
        <v>248771</v>
      </c>
      <c r="C27" s="14" t="s">
        <v>33</v>
      </c>
      <c r="D27" s="12" t="s">
        <v>1</v>
      </c>
      <c r="E27" s="14" t="s">
        <v>60</v>
      </c>
      <c r="F27" s="15">
        <v>16</v>
      </c>
      <c r="G27" s="12" t="s">
        <v>59</v>
      </c>
      <c r="H27" s="13" t="s">
        <v>3</v>
      </c>
      <c r="I27" s="12"/>
    </row>
    <row r="28" spans="1:9" ht="14.4" x14ac:dyDescent="0.3">
      <c r="A28" s="12">
        <v>25</v>
      </c>
      <c r="B28" s="14">
        <v>248722</v>
      </c>
      <c r="C28" s="14" t="s">
        <v>16</v>
      </c>
      <c r="D28" s="12" t="s">
        <v>1</v>
      </c>
      <c r="E28" s="14" t="s">
        <v>60</v>
      </c>
      <c r="F28" s="15">
        <v>18</v>
      </c>
      <c r="G28" s="12" t="s">
        <v>59</v>
      </c>
      <c r="H28" s="13" t="s">
        <v>3</v>
      </c>
      <c r="I28" s="12"/>
    </row>
    <row r="29" spans="1:9" ht="14.4" x14ac:dyDescent="0.3">
      <c r="A29" s="12">
        <v>26</v>
      </c>
      <c r="B29" s="14">
        <v>248774</v>
      </c>
      <c r="C29" s="14" t="s">
        <v>0</v>
      </c>
      <c r="D29" s="12" t="s">
        <v>1</v>
      </c>
      <c r="E29" s="14" t="s">
        <v>60</v>
      </c>
      <c r="F29" s="15">
        <v>18</v>
      </c>
      <c r="G29" s="12" t="s">
        <v>59</v>
      </c>
      <c r="H29" s="13" t="s">
        <v>3</v>
      </c>
      <c r="I29" s="12"/>
    </row>
    <row r="30" spans="1:9" ht="14.4" x14ac:dyDescent="0.3">
      <c r="A30" s="12">
        <v>27</v>
      </c>
      <c r="B30" s="14">
        <v>248777</v>
      </c>
      <c r="C30" s="14" t="s">
        <v>31</v>
      </c>
      <c r="D30" s="12" t="s">
        <v>1</v>
      </c>
      <c r="E30" s="14" t="s">
        <v>60</v>
      </c>
      <c r="F30" s="15">
        <v>18</v>
      </c>
      <c r="G30" s="12" t="s">
        <v>59</v>
      </c>
      <c r="H30" s="13" t="s">
        <v>3</v>
      </c>
      <c r="I30" s="12"/>
    </row>
    <row r="31" spans="1:9" ht="14.4" x14ac:dyDescent="0.3">
      <c r="A31" s="12">
        <v>28</v>
      </c>
      <c r="B31" s="14">
        <v>248875</v>
      </c>
      <c r="C31" s="14" t="s">
        <v>57</v>
      </c>
      <c r="D31" s="12" t="s">
        <v>1</v>
      </c>
      <c r="E31" s="14" t="s">
        <v>58</v>
      </c>
      <c r="F31" s="15">
        <v>20</v>
      </c>
      <c r="G31" s="12" t="s">
        <v>59</v>
      </c>
      <c r="H31" s="13" t="s">
        <v>3</v>
      </c>
      <c r="I31" s="12"/>
    </row>
    <row r="32" spans="1:9" ht="14.4" x14ac:dyDescent="0.3">
      <c r="A32" s="12">
        <v>29</v>
      </c>
      <c r="B32" s="14">
        <v>248762</v>
      </c>
      <c r="C32" s="14" t="s">
        <v>55</v>
      </c>
      <c r="D32" s="12" t="s">
        <v>1</v>
      </c>
      <c r="E32" s="14" t="s">
        <v>58</v>
      </c>
      <c r="F32" s="15">
        <v>20</v>
      </c>
      <c r="G32" s="12" t="s">
        <v>59</v>
      </c>
      <c r="H32" s="13" t="s">
        <v>3</v>
      </c>
      <c r="I32" s="12"/>
    </row>
    <row r="33" spans="1:9" ht="14.4" x14ac:dyDescent="0.3">
      <c r="A33" s="12">
        <v>30</v>
      </c>
      <c r="B33" s="14">
        <v>249389</v>
      </c>
      <c r="C33" s="14" t="s">
        <v>56</v>
      </c>
      <c r="D33" s="12" t="s">
        <v>1</v>
      </c>
      <c r="E33" s="14" t="s">
        <v>58</v>
      </c>
      <c r="F33" s="15">
        <v>20</v>
      </c>
      <c r="G33" s="12" t="s">
        <v>59</v>
      </c>
      <c r="H33" s="13" t="s">
        <v>3</v>
      </c>
      <c r="I33" s="12"/>
    </row>
  </sheetData>
  <sortState xmlns:xlrd2="http://schemas.microsoft.com/office/spreadsheetml/2017/richdata2" ref="A4:I33">
    <sortCondition ref="F4:F33"/>
    <sortCondition ref="C4:C33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New_Attendance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2023-06-23T03:33:33Z</dcterms:modified>
</cp:coreProperties>
</file>