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2\Website\Download Data\CENSUS\All Places of Origin\"/>
    </mc:Choice>
  </mc:AlternateContent>
  <xr:revisionPtr revIDLastSave="0" documentId="13_ncr:1_{C962D900-7086-4911-8F6F-5AA6313F2F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<sst xmlns="http://schemas.openxmlformats.org/spreadsheetml/2006/main" count="1238" uniqueCount="307">
  <si>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</si>
  <si>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</si>
  <si>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</si>
  <si>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</si>
  <si>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</si>
  <si>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</si>
  <si>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</si>
  <si>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</si>
  <si>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</si>
  <si>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</si>
  <si>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</si>
  <si>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</si>
  <si>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</si>
  <si>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</si>
  <si>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</si>
  <si>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</si>
  <si>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</si>
  <si>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</si>
  <si>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</si>
  <si>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</si>
  <si>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</si>
  <si>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</si>
  <si>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</si>
  <si>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</si>
  <si>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</si>
  <si>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</si>
  <si>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</si>
  <si>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</si>
  <si>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</si>
  <si>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</si>
  <si>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</si>
  <si>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</si>
  <si>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</si>
  <si>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</si>
  <si>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</si>
  <si>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</si>
  <si>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</si>
  <si>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</si>
  <si>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</si>
  <si>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</si>
  <si>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</si>
  <si>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</si>
  <si>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</si>
  <si>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</si>
  <si>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</si>
  <si>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</si>
  <si>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</si>
  <si>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</si>
  <si>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</si>
  <si>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</si>
  <si>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</si>
  <si>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</si>
  <si>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</si>
  <si>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</si>
  <si>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</si>
  <si>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</si>
  <si>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</si>
  <si>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</si>
  <si>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</si>
  <si>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</si>
  <si>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</si>
  <si>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</si>
  <si>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</si>
  <si>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</si>
  <si>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</si>
  <si>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</si>
  <si>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</si>
  <si>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</si>
  <si>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</si>
  <si>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</si>
  <si>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</si>
  <si>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</si>
  <si>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</si>
  <si>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</si>
  <si>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</si>
  <si>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</si>
  <si>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</si>
  <si>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</si>
  <si>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</si>
  <si>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</si>
  <si>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</si>
  <si>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</si>
  <si>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</si>
  <si>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</si>
  <si>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</si>
  <si>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</si>
  <si>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</si>
  <si>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</si>
  <si>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</si>
  <si>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</si>
  <si>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</si>
  <si>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</si>
  <si>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</si>
  <si>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</si>
  <si>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</si>
  <si>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</si>
  <si>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</si>
  <si>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</si>
  <si>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</si>
  <si>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</si>
  <si>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</si>
  <si>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</si>
  <si>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</si>
  <si>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</si>
  <si>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</si>
  <si>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</si>
  <si>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</si>
  <si>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</si>
  <si>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</si>
  <si>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</si>
  <si>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</si>
  <si>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</si>
  <si>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Philippines</t>
  </si>
  <si>
    <t>Singapore</t>
  </si>
  <si>
    <t>Thailand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</si>
  <si>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</si>
  <si>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</si>
  <si>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</si>
  <si>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</si>
  <si>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</si>
  <si>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</si>
  <si>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</si>
  <si>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</si>
  <si>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</si>
  <si>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</si>
  <si>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</si>
  <si>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</si>
  <si>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</si>
  <si>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</si>
  <si>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</si>
  <si>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</si>
  <si>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</si>
  <si>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</si>
  <si>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</si>
  <si>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</si>
  <si>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</si>
  <si>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</si>
  <si>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</si>
  <si>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</si>
  <si>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</si>
  <si>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</si>
  <si>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</si>
  <si>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</si>
  <si>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</si>
  <si>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</si>
  <si>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</si>
  <si>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</si>
  <si>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</si>
  <si>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</si>
  <si>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</si>
  <si>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</si>
  <si>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</si>
  <si>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</si>
  <si>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</si>
  <si>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</si>
  <si>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</si>
  <si>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</si>
  <si>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</si>
  <si>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</si>
  <si>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</si>
  <si>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</si>
  <si>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</si>
  <si>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</si>
  <si>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</si>
  <si>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</si>
  <si>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</si>
  <si>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</si>
  <si>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</si>
  <si>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</si>
  <si>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</si>
  <si>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</si>
  <si>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</si>
  <si>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</si>
  <si>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</si>
  <si>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</si>
  <si>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</si>
  <si>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</si>
  <si>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</si>
  <si>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</si>
  <si>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</si>
  <si>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</si>
  <si>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</si>
  <si>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</si>
  <si>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</si>
  <si>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</si>
  <si>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</si>
  <si>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</si>
  <si>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</si>
  <si>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</si>
  <si>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</si>
  <si>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</si>
  <si>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</si>
  <si>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</si>
  <si>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</si>
  <si>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</si>
  <si>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</si>
  <si>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</si>
  <si>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</si>
  <si>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</si>
  <si>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</si>
  <si>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</si>
  <si>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</si>
  <si>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</si>
  <si>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</si>
  <si>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</si>
  <si>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</si>
  <si>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</si>
  <si>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</si>
  <si>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</si>
  <si>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</si>
  <si>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</si>
  <si>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</si>
  <si>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</si>
  <si>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</si>
  <si>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</si>
  <si>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</si>
  <si>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</si>
  <si>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</si>
  <si>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</si>
  <si>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</si>
  <si>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</si>
  <si>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</si>
  <si>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</si>
  <si>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</si>
  <si>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</si>
  <si>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</si>
  <si>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</si>
  <si>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</si>
  <si>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</si>
  <si>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</si>
  <si>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</si>
  <si>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</si>
  <si>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</si>
  <si>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</si>
  <si>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</si>
  <si>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</si>
  <si>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</si>
  <si>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</si>
  <si>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</si>
  <si>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</si>
  <si>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</si>
  <si>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</si>
  <si>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</si>
  <si>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</si>
  <si>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</si>
  <si>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</si>
  <si>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</si>
  <si>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</si>
  <si>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</si>
  <si>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</si>
  <si>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</si>
  <si>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</si>
  <si>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</si>
  <si>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</si>
  <si>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</si>
  <si>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</si>
  <si>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</si>
  <si>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</si>
  <si>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</si>
  <si>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</si>
  <si>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</si>
  <si>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</si>
  <si>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</si>
  <si>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</si>
  <si>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</si>
  <si>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</si>
  <si>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</si>
  <si>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</si>
  <si>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</si>
  <si>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</si>
  <si>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</si>
  <si>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</si>
  <si>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</si>
  <si>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International Students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</si>
  <si>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</si>
  <si>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</si>
  <si>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</si>
  <si>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</si>
  <si>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</si>
  <si>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</si>
  <si>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</si>
  <si>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</si>
  <si>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</si>
  <si>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</si>
  <si>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</si>
  <si>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</si>
  <si>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</si>
  <si>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</si>
  <si>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</si>
  <si>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2019/20</t>
  </si>
  <si>
    <t>2020/21</t>
  </si>
  <si>
    <t>INTERNATIONAL STUDENTS BY PLACE OF ORIGIN, SELECTED YEARS, 1949/50 - 2021/22</t>
  </si>
  <si>
    <r>
      <t xml:space="preserve">Suggested citation: Institute of International Education. (2022). "International Students by Place of Origin, Selected Years, 1949/50 - 2021/22."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</si>
  <si>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t>2021/22</t>
  </si>
  <si>
    <t xml:space="preserve"> </t>
  </si>
  <si>
    <t>Falkland Islands/Islas Malvinas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</si>
  <si>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2022. This may not match data in historic publications. </t>
    </r>
  </si>
  <si>
    <t>Cabo Verde</t>
  </si>
  <si>
    <t>Côte d’Ivoire</t>
  </si>
  <si>
    <t>Gambia, The</t>
  </si>
  <si>
    <t>Timor-Leste</t>
  </si>
  <si>
    <t>Burma</t>
  </si>
  <si>
    <t>Czech Republic</t>
  </si>
  <si>
    <t>Holy See</t>
  </si>
  <si>
    <t>Marshall Islands, Republic of the</t>
  </si>
  <si>
    <t xml:space="preserve">Micronesia, Federate States of 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</si>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</sst>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3" fontId="6" fillId="0" borderId="0" xfId="1" applyNumberFormat="1" applyFont="1" applyFill="1"/>
    <xf numFmtId="3" fontId="2" fillId="0" borderId="0" xfId="0" applyNumberFormat="1" applyFont="1" applyFill="1"/>
    <xf numFmtId="3" fontId="6" fillId="0" borderId="0" xfId="4" applyNumberFormat="1" applyFont="1" applyFill="1" applyAlignment="1">
      <alignment horizontal="right"/>
    </xf>
    <xf numFmtId="0" fontId="0" fillId="0" borderId="0" xfId="0" applyFill="1"/>
    <xf numFmtId="0" fontId="8" fillId="0" borderId="0" xfId="4" applyFill="1"/>
    <xf numFmtId="3" fontId="6" fillId="0" borderId="0" xfId="1" applyNumberFormat="1" applyFont="1" applyFill="1" applyAlignment="1">
      <alignment horizontal="right"/>
    </xf>
    <xf numFmtId="3" fontId="5" fillId="0" borderId="0" xfId="1" applyNumberFormat="1" applyFont="1" applyFill="1" applyAlignment="1">
      <alignment horizontal="right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15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3" fontId="6" fillId="0" borderId="0" xfId="1" applyNumberFormat="1" applyFont="1" applyBorder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WYE488"/>
  <sheetViews>
    <sheetView tabSelected="1" topLeftCell="B1" zoomScale="90" zoomScaleNormal="9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1" sqref="B1"/>
    </sheetView>
  </sheetViews>
  <sheetFormatPr defaultColWidth="9.1796875" defaultRowHeight="14.5" x14ac:dyDescent="0.35"/>
  <cols>
    <col min="1" max="1" width="6.1796875" style="2" hidden="1" customWidth="1"/>
    <col min="2" max="2" width="42.453125" style="35" customWidth="1"/>
    <col min="3" max="3" width="3.1796875" style="3" customWidth="1"/>
    <col min="4" max="5" width="8.81640625" style="12" customWidth="1"/>
    <col min="6" max="7" width="8.453125" style="12" customWidth="1"/>
    <col min="8" max="8" width="8.453125" style="52" customWidth="1"/>
    <col min="9" max="13" width="8.453125" style="12" customWidth="1"/>
    <col min="14" max="14" width="8.453125" style="52" customWidth="1"/>
    <col min="15" max="31" width="10" style="12" customWidth="1"/>
    <col min="32" max="33" width="9.81640625" style="12" bestFit="1" customWidth="1"/>
    <col min="34" max="34" width="9.81640625" style="2" bestFit="1" customWidth="1"/>
    <col min="35" max="16384" width="9.1796875" style="2"/>
  </cols>
  <sheetData>
    <row r="1" spans="1:36" x14ac:dyDescent="0.35">
      <c r="B1" s="34" t="s">
        <v>291</v>
      </c>
    </row>
    <row r="2" spans="1:36" s="1" customFormat="1" ht="29.25" customHeight="1" x14ac:dyDescent="0.35">
      <c r="B2" s="35"/>
      <c r="C2" s="3"/>
      <c r="D2" s="64" t="s">
        <v>273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6" s="4" customFormat="1" ht="24.75" customHeight="1" x14ac:dyDescent="0.35">
      <c r="B3" s="36" t="s">
        <v>0</v>
      </c>
      <c r="C3" s="5"/>
      <c r="D3" s="6" t="s">
        <v>277</v>
      </c>
      <c r="E3" s="6" t="s">
        <v>278</v>
      </c>
      <c r="F3" s="6" t="s">
        <v>279</v>
      </c>
      <c r="G3" s="6" t="s">
        <v>280</v>
      </c>
      <c r="H3" s="6" t="s">
        <v>281</v>
      </c>
      <c r="I3" s="6" t="s">
        <v>282</v>
      </c>
      <c r="J3" s="6" t="s">
        <v>283</v>
      </c>
      <c r="K3" s="6" t="s">
        <v>284</v>
      </c>
      <c r="L3" s="6" t="s">
        <v>285</v>
      </c>
      <c r="M3" s="6" t="s">
        <v>286</v>
      </c>
      <c r="N3" s="6" t="s">
        <v>287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U3" s="6" t="s">
        <v>7</v>
      </c>
      <c r="V3" s="6" t="s">
        <v>8</v>
      </c>
      <c r="W3" s="6" t="s">
        <v>9</v>
      </c>
      <c r="X3" s="6" t="s">
        <v>10</v>
      </c>
      <c r="Y3" s="7" t="s">
        <v>11</v>
      </c>
      <c r="Z3" s="8" t="s">
        <v>12</v>
      </c>
      <c r="AA3" s="8" t="s">
        <v>13</v>
      </c>
      <c r="AB3" s="9" t="s">
        <v>14</v>
      </c>
      <c r="AC3" s="10" t="s">
        <v>15</v>
      </c>
      <c r="AD3" s="10" t="s">
        <v>16</v>
      </c>
      <c r="AE3" s="11" t="s">
        <v>17</v>
      </c>
      <c r="AF3" s="6" t="s">
        <v>18</v>
      </c>
      <c r="AG3" s="6" t="s">
        <v>19</v>
      </c>
      <c r="AH3" s="54" t="s">
        <v>289</v>
      </c>
      <c r="AI3" s="54" t="s">
        <v>290</v>
      </c>
      <c r="AJ3" s="54" t="s">
        <v>293</v>
      </c>
    </row>
    <row r="4" spans="1:36" s="4" customFormat="1" x14ac:dyDescent="0.35">
      <c r="B4" s="37"/>
      <c r="C4" s="3"/>
      <c r="D4" s="13"/>
      <c r="E4" s="13"/>
      <c r="F4" s="13"/>
      <c r="G4" s="13"/>
      <c r="H4" s="51"/>
      <c r="I4" s="13"/>
      <c r="J4" s="13"/>
      <c r="K4" s="13"/>
      <c r="L4" s="13"/>
      <c r="M4" s="13"/>
      <c r="N4" s="5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36" s="4" customFormat="1" x14ac:dyDescent="0.35">
      <c r="A5" s="4">
        <v>1000</v>
      </c>
      <c r="B5" s="38" t="s">
        <v>20</v>
      </c>
      <c r="C5" s="14"/>
      <c r="D5" s="13">
        <v>537</v>
      </c>
      <c r="E5" s="13">
        <v>862</v>
      </c>
      <c r="F5" s="13">
        <v>1346</v>
      </c>
      <c r="G5" s="13">
        <v>5259</v>
      </c>
      <c r="H5" s="51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51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  <c r="AH5" s="55">
        <v>41697</v>
      </c>
      <c r="AI5" s="55">
        <v>39061</v>
      </c>
      <c r="AJ5" s="61">
        <v>42518</v>
      </c>
    </row>
    <row r="6" spans="1:36" s="4" customFormat="1" x14ac:dyDescent="0.35">
      <c r="B6" s="35" t="s">
        <v>21</v>
      </c>
      <c r="C6" s="14"/>
      <c r="D6" s="12">
        <v>19</v>
      </c>
      <c r="E6" s="12" t="s">
        <v>22</v>
      </c>
      <c r="F6" s="12" t="s">
        <v>22</v>
      </c>
      <c r="G6" s="12">
        <v>9</v>
      </c>
      <c r="H6" s="52">
        <v>17</v>
      </c>
      <c r="I6" s="12">
        <v>30</v>
      </c>
      <c r="J6" s="12" t="s">
        <v>22</v>
      </c>
      <c r="K6" s="12" t="s">
        <v>22</v>
      </c>
      <c r="L6" s="12" t="s">
        <v>22</v>
      </c>
      <c r="M6" s="12">
        <v>18</v>
      </c>
      <c r="N6" s="5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2">
        <v>0</v>
      </c>
      <c r="AJ6" s="4">
        <v>0</v>
      </c>
    </row>
    <row r="7" spans="1:36" s="4" customFormat="1" x14ac:dyDescent="0.35">
      <c r="B7" s="35"/>
      <c r="C7" s="3"/>
      <c r="D7" s="12"/>
      <c r="E7" s="12"/>
      <c r="F7" s="12"/>
      <c r="G7" s="12"/>
      <c r="H7" s="52"/>
      <c r="I7" s="12"/>
      <c r="J7" s="12"/>
      <c r="K7" s="12"/>
      <c r="L7" s="12"/>
      <c r="M7" s="12"/>
      <c r="N7" s="52"/>
    </row>
    <row r="8" spans="1:36" s="4" customFormat="1" x14ac:dyDescent="0.35">
      <c r="A8" s="4">
        <v>1100</v>
      </c>
      <c r="B8" s="38" t="s">
        <v>23</v>
      </c>
      <c r="C8" s="14"/>
      <c r="D8" s="13">
        <v>37</v>
      </c>
      <c r="E8" s="13">
        <v>99</v>
      </c>
      <c r="F8" s="13">
        <v>457</v>
      </c>
      <c r="G8" s="13">
        <v>1860</v>
      </c>
      <c r="H8" s="51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51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  <c r="AH8" s="55">
        <v>9989</v>
      </c>
      <c r="AI8" s="55">
        <v>9319</v>
      </c>
      <c r="AJ8" s="61">
        <v>10157</v>
      </c>
    </row>
    <row r="9" spans="1:36" x14ac:dyDescent="0.35">
      <c r="A9" s="2">
        <v>1101</v>
      </c>
      <c r="B9" s="35" t="s">
        <v>24</v>
      </c>
      <c r="D9" s="12" t="s">
        <v>22</v>
      </c>
      <c r="E9" s="12" t="s">
        <v>22</v>
      </c>
      <c r="F9" s="12" t="s">
        <v>22</v>
      </c>
      <c r="G9" s="12">
        <v>6</v>
      </c>
      <c r="H9" s="5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5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  <c r="AH9" s="56">
        <v>164</v>
      </c>
      <c r="AI9" s="56">
        <v>149</v>
      </c>
      <c r="AJ9" s="59">
        <v>157</v>
      </c>
    </row>
    <row r="10" spans="1:36" x14ac:dyDescent="0.35">
      <c r="A10" s="2">
        <v>1102</v>
      </c>
      <c r="B10" s="35" t="s">
        <v>25</v>
      </c>
      <c r="D10" s="12" t="s">
        <v>22</v>
      </c>
      <c r="E10" s="12" t="s">
        <v>22</v>
      </c>
      <c r="F10" s="12" t="s">
        <v>22</v>
      </c>
      <c r="G10" s="12" t="s">
        <v>22</v>
      </c>
      <c r="H10" s="52" t="s">
        <v>22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5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  <c r="AH10" s="56">
        <v>6</v>
      </c>
      <c r="AI10" s="56">
        <v>6</v>
      </c>
      <c r="AJ10" s="59">
        <v>6</v>
      </c>
    </row>
    <row r="11" spans="1:36" x14ac:dyDescent="0.35">
      <c r="A11" s="2">
        <v>1103</v>
      </c>
      <c r="B11" s="35" t="s">
        <v>26</v>
      </c>
      <c r="D11" s="12" t="s">
        <v>22</v>
      </c>
      <c r="E11" s="12" t="s">
        <v>22</v>
      </c>
      <c r="F11" s="12" t="s">
        <v>22</v>
      </c>
      <c r="G11" s="12" t="s">
        <v>22</v>
      </c>
      <c r="H11" s="5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>
        <v>17</v>
      </c>
      <c r="N11" s="5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  <c r="AH11" s="56">
        <v>81</v>
      </c>
      <c r="AI11" s="56">
        <v>53</v>
      </c>
      <c r="AJ11" s="59">
        <v>77</v>
      </c>
    </row>
    <row r="12" spans="1:36" x14ac:dyDescent="0.35">
      <c r="A12" s="2">
        <v>1104</v>
      </c>
      <c r="B12" s="35" t="s">
        <v>27</v>
      </c>
      <c r="D12" s="12">
        <v>37</v>
      </c>
      <c r="E12" s="12">
        <v>62</v>
      </c>
      <c r="F12" s="12">
        <v>170</v>
      </c>
      <c r="G12" s="12">
        <v>266</v>
      </c>
      <c r="H12" s="5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5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  <c r="AH12" s="56">
        <v>2356</v>
      </c>
      <c r="AI12" s="56">
        <v>2166</v>
      </c>
      <c r="AJ12" s="62">
        <v>2680</v>
      </c>
    </row>
    <row r="13" spans="1:36" x14ac:dyDescent="0.35">
      <c r="A13" s="2">
        <v>1105</v>
      </c>
      <c r="B13" s="35" t="s">
        <v>28</v>
      </c>
      <c r="D13" s="12" t="s">
        <v>22</v>
      </c>
      <c r="E13" s="12">
        <v>19</v>
      </c>
      <c r="F13" s="12">
        <v>156</v>
      </c>
      <c r="G13" s="12">
        <v>774</v>
      </c>
      <c r="H13" s="5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5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  <c r="AH13" s="56">
        <v>3710</v>
      </c>
      <c r="AI13" s="56">
        <v>3502</v>
      </c>
      <c r="AJ13" s="62">
        <v>3799</v>
      </c>
    </row>
    <row r="14" spans="1:36" x14ac:dyDescent="0.35">
      <c r="A14" s="2">
        <v>1106</v>
      </c>
      <c r="B14" s="35" t="s">
        <v>29</v>
      </c>
      <c r="D14" s="12" t="s">
        <v>22</v>
      </c>
      <c r="E14" s="12" t="s">
        <v>22</v>
      </c>
      <c r="F14" s="12" t="s">
        <v>22</v>
      </c>
      <c r="G14" s="12">
        <v>2</v>
      </c>
      <c r="H14" s="5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5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  <c r="AH14" s="56">
        <v>1444</v>
      </c>
      <c r="AI14" s="56">
        <v>1333</v>
      </c>
      <c r="AJ14" s="62">
        <v>1226</v>
      </c>
    </row>
    <row r="15" spans="1:36" x14ac:dyDescent="0.35">
      <c r="A15" s="2">
        <v>1107</v>
      </c>
      <c r="B15" s="35" t="s">
        <v>30</v>
      </c>
      <c r="D15" s="12" t="s">
        <v>22</v>
      </c>
      <c r="E15" s="12" t="s">
        <v>22</v>
      </c>
      <c r="F15" s="12" t="s">
        <v>22</v>
      </c>
      <c r="G15" s="12">
        <v>2</v>
      </c>
      <c r="H15" s="5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5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  <c r="AH15" s="56">
        <v>11</v>
      </c>
      <c r="AI15" s="56">
        <v>9</v>
      </c>
      <c r="AJ15" s="59">
        <v>6</v>
      </c>
    </row>
    <row r="16" spans="1:36" x14ac:dyDescent="0.35">
      <c r="A16" s="2">
        <v>1108</v>
      </c>
      <c r="B16" s="35" t="s">
        <v>31</v>
      </c>
      <c r="D16" s="12" t="s">
        <v>22</v>
      </c>
      <c r="E16" s="12">
        <v>2</v>
      </c>
      <c r="F16" s="12">
        <v>11</v>
      </c>
      <c r="G16" s="12">
        <v>102</v>
      </c>
      <c r="H16" s="5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5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  <c r="AH16" s="56">
        <v>68</v>
      </c>
      <c r="AI16" s="56">
        <v>97</v>
      </c>
      <c r="AJ16" s="59">
        <v>92</v>
      </c>
    </row>
    <row r="17" spans="1:36" x14ac:dyDescent="0.35">
      <c r="A17" s="2">
        <v>1112</v>
      </c>
      <c r="B17" s="35" t="s">
        <v>32</v>
      </c>
      <c r="D17" s="12" t="s">
        <v>22</v>
      </c>
      <c r="E17" s="12" t="s">
        <v>22</v>
      </c>
      <c r="F17" s="12" t="s">
        <v>22</v>
      </c>
      <c r="G17" s="12" t="s">
        <v>22</v>
      </c>
      <c r="H17" s="5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52" t="s">
        <v>22</v>
      </c>
      <c r="O17" s="17" t="s">
        <v>22</v>
      </c>
      <c r="P17" s="17" t="s">
        <v>22</v>
      </c>
      <c r="Q17" s="17" t="s">
        <v>22</v>
      </c>
      <c r="R17" s="17" t="s">
        <v>22</v>
      </c>
      <c r="S17" s="17" t="s">
        <v>22</v>
      </c>
      <c r="T17" s="17" t="s">
        <v>22</v>
      </c>
      <c r="U17" s="17" t="s">
        <v>22</v>
      </c>
      <c r="V17" s="17" t="s">
        <v>22</v>
      </c>
      <c r="W17" s="17" t="s">
        <v>22</v>
      </c>
      <c r="X17" s="17" t="s">
        <v>22</v>
      </c>
      <c r="Y17" s="17" t="s">
        <v>22</v>
      </c>
      <c r="Z17" s="17" t="s">
        <v>22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  <c r="AH17" s="56">
        <v>102</v>
      </c>
      <c r="AI17" s="56">
        <v>95</v>
      </c>
      <c r="AJ17" s="59">
        <v>100</v>
      </c>
    </row>
    <row r="18" spans="1:36" x14ac:dyDescent="0.35">
      <c r="A18" s="2">
        <v>1109</v>
      </c>
      <c r="B18" s="35" t="s">
        <v>33</v>
      </c>
      <c r="D18" s="12" t="s">
        <v>22</v>
      </c>
      <c r="E18" s="12">
        <v>7</v>
      </c>
      <c r="F18" s="12">
        <v>53</v>
      </c>
      <c r="G18" s="12">
        <v>180</v>
      </c>
      <c r="H18" s="5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5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  <c r="AH18" s="56">
        <v>318</v>
      </c>
      <c r="AI18" s="56">
        <v>324</v>
      </c>
      <c r="AJ18" s="59">
        <v>360</v>
      </c>
    </row>
    <row r="19" spans="1:36" x14ac:dyDescent="0.35">
      <c r="A19" s="2">
        <v>1110</v>
      </c>
      <c r="B19" s="35" t="s">
        <v>34</v>
      </c>
      <c r="D19" s="12" t="s">
        <v>22</v>
      </c>
      <c r="E19" s="12">
        <v>5</v>
      </c>
      <c r="F19" s="12">
        <v>38</v>
      </c>
      <c r="G19" s="12">
        <v>305</v>
      </c>
      <c r="H19" s="5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5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  <c r="AH19" s="56">
        <v>859</v>
      </c>
      <c r="AI19" s="56">
        <v>699</v>
      </c>
      <c r="AJ19" s="59">
        <v>749</v>
      </c>
    </row>
    <row r="20" spans="1:36" x14ac:dyDescent="0.35">
      <c r="A20" s="2">
        <v>1111</v>
      </c>
      <c r="B20" s="35" t="s">
        <v>35</v>
      </c>
      <c r="D20" s="12" t="s">
        <v>22</v>
      </c>
      <c r="E20" s="12">
        <v>4</v>
      </c>
      <c r="F20" s="12">
        <v>29</v>
      </c>
      <c r="G20" s="12">
        <v>223</v>
      </c>
      <c r="H20" s="5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5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  <c r="AH20" s="56">
        <v>870</v>
      </c>
      <c r="AI20" s="56">
        <v>886</v>
      </c>
      <c r="AJ20" s="59">
        <v>905</v>
      </c>
    </row>
    <row r="21" spans="1:36" x14ac:dyDescent="0.35">
      <c r="B21" s="35" t="s">
        <v>36</v>
      </c>
      <c r="D21" s="12" t="s">
        <v>22</v>
      </c>
      <c r="E21" s="12" t="s">
        <v>22</v>
      </c>
      <c r="F21" s="12" t="s">
        <v>22</v>
      </c>
      <c r="G21" s="12" t="s">
        <v>22</v>
      </c>
      <c r="H21" s="52" t="s">
        <v>22</v>
      </c>
      <c r="I21" s="12">
        <v>38</v>
      </c>
      <c r="J21" s="12">
        <v>68</v>
      </c>
      <c r="K21" s="12">
        <v>66</v>
      </c>
      <c r="L21" s="12">
        <v>53</v>
      </c>
      <c r="M21" s="12" t="s">
        <v>22</v>
      </c>
      <c r="N21" s="52" t="s">
        <v>22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2">
        <v>0</v>
      </c>
      <c r="AJ21" s="2">
        <v>0</v>
      </c>
    </row>
    <row r="22" spans="1:36" x14ac:dyDescent="0.3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6" s="4" customFormat="1" x14ac:dyDescent="0.35">
      <c r="A23" s="4">
        <v>1200</v>
      </c>
      <c r="B23" s="38" t="s">
        <v>37</v>
      </c>
      <c r="C23" s="14"/>
      <c r="D23" s="13">
        <v>0</v>
      </c>
      <c r="E23" s="13">
        <v>9</v>
      </c>
      <c r="F23" s="13">
        <v>11</v>
      </c>
      <c r="G23" s="13">
        <v>209</v>
      </c>
      <c r="H23" s="51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51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  <c r="AH23" s="55">
        <v>3071</v>
      </c>
      <c r="AI23" s="55">
        <v>2899</v>
      </c>
      <c r="AJ23" s="61">
        <v>2871</v>
      </c>
    </row>
    <row r="24" spans="1:36" x14ac:dyDescent="0.35">
      <c r="A24" s="2">
        <v>1201</v>
      </c>
      <c r="B24" s="35" t="s">
        <v>38</v>
      </c>
      <c r="D24" s="12" t="s">
        <v>22</v>
      </c>
      <c r="E24" s="12">
        <v>1</v>
      </c>
      <c r="F24" s="12">
        <v>9</v>
      </c>
      <c r="G24" s="12">
        <v>94</v>
      </c>
      <c r="H24" s="5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5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  <c r="AH24" s="56">
        <v>1027</v>
      </c>
      <c r="AI24" s="56">
        <v>930</v>
      </c>
      <c r="AJ24" s="59">
        <v>927</v>
      </c>
    </row>
    <row r="25" spans="1:36" x14ac:dyDescent="0.35">
      <c r="A25" s="2">
        <v>1202</v>
      </c>
      <c r="B25" s="35" t="s">
        <v>39</v>
      </c>
      <c r="D25" s="12" t="s">
        <v>22</v>
      </c>
      <c r="E25" s="12" t="s">
        <v>22</v>
      </c>
      <c r="F25" s="12" t="s">
        <v>22</v>
      </c>
      <c r="G25" s="12" t="s">
        <v>22</v>
      </c>
      <c r="H25" s="5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5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  <c r="AH25" s="56">
        <v>12</v>
      </c>
      <c r="AI25" s="56">
        <v>13</v>
      </c>
      <c r="AJ25" s="59">
        <v>11</v>
      </c>
    </row>
    <row r="26" spans="1:36" x14ac:dyDescent="0.35">
      <c r="A26" s="2">
        <v>1203</v>
      </c>
      <c r="B26" s="35" t="s">
        <v>40</v>
      </c>
      <c r="D26" s="12" t="s">
        <v>22</v>
      </c>
      <c r="E26" s="12" t="s">
        <v>22</v>
      </c>
      <c r="F26" s="12" t="s">
        <v>22</v>
      </c>
      <c r="G26" s="12">
        <v>2</v>
      </c>
      <c r="H26" s="5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5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  <c r="AH26" s="56">
        <v>51</v>
      </c>
      <c r="AI26" s="56">
        <v>52</v>
      </c>
      <c r="AJ26" s="59">
        <v>61</v>
      </c>
    </row>
    <row r="27" spans="1:36" x14ac:dyDescent="0.35">
      <c r="A27" s="2">
        <v>1204</v>
      </c>
      <c r="B27" s="35" t="s">
        <v>41</v>
      </c>
      <c r="D27" s="12" t="s">
        <v>22</v>
      </c>
      <c r="E27" s="12" t="s">
        <v>22</v>
      </c>
      <c r="F27" s="12" t="s">
        <v>22</v>
      </c>
      <c r="G27" s="12">
        <v>15</v>
      </c>
      <c r="H27" s="5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5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  <c r="AH27" s="56">
        <v>255</v>
      </c>
      <c r="AI27" s="56">
        <v>280</v>
      </c>
      <c r="AJ27" s="59">
        <v>190</v>
      </c>
    </row>
    <row r="28" spans="1:36" x14ac:dyDescent="0.35">
      <c r="A28" s="2">
        <v>1205</v>
      </c>
      <c r="B28" s="35" t="s">
        <v>42</v>
      </c>
      <c r="D28" s="12" t="s">
        <v>22</v>
      </c>
      <c r="E28" s="12">
        <v>5</v>
      </c>
      <c r="F28" s="12">
        <v>2</v>
      </c>
      <c r="G28" s="12">
        <v>94</v>
      </c>
      <c r="H28" s="5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5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  <c r="AH28" s="56">
        <v>1198</v>
      </c>
      <c r="AI28" s="56">
        <v>1125</v>
      </c>
      <c r="AJ28" s="62">
        <v>1266</v>
      </c>
    </row>
    <row r="29" spans="1:36" x14ac:dyDescent="0.35">
      <c r="A29" s="2">
        <v>1206</v>
      </c>
      <c r="B29" s="35" t="s">
        <v>43</v>
      </c>
      <c r="D29" s="12" t="s">
        <v>22</v>
      </c>
      <c r="E29" s="12" t="s">
        <v>22</v>
      </c>
      <c r="F29" s="12" t="s">
        <v>22</v>
      </c>
      <c r="G29" s="12">
        <v>1</v>
      </c>
      <c r="H29" s="52" t="s">
        <v>22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5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  <c r="AH29" s="56">
        <v>247</v>
      </c>
      <c r="AI29" s="56">
        <v>226</v>
      </c>
      <c r="AJ29" s="59">
        <v>186</v>
      </c>
    </row>
    <row r="30" spans="1:36" x14ac:dyDescent="0.35">
      <c r="A30" s="2">
        <v>1207</v>
      </c>
      <c r="B30" s="35" t="s">
        <v>44</v>
      </c>
      <c r="D30" s="12" t="s">
        <v>22</v>
      </c>
      <c r="E30" s="12" t="s">
        <v>22</v>
      </c>
      <c r="F30" s="12" t="s">
        <v>22</v>
      </c>
      <c r="G30" s="12">
        <v>3</v>
      </c>
      <c r="H30" s="5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5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  <c r="AH30" s="56">
        <v>280</v>
      </c>
      <c r="AI30" s="56">
        <v>272</v>
      </c>
      <c r="AJ30" s="59">
        <v>229</v>
      </c>
    </row>
    <row r="31" spans="1:36" x14ac:dyDescent="0.35">
      <c r="A31" s="2">
        <v>1208</v>
      </c>
      <c r="B31" s="35" t="s">
        <v>45</v>
      </c>
      <c r="D31" s="12" t="s">
        <v>22</v>
      </c>
      <c r="E31" s="12" t="s">
        <v>22</v>
      </c>
      <c r="F31" s="12" t="s">
        <v>22</v>
      </c>
      <c r="G31" s="12" t="s">
        <v>22</v>
      </c>
      <c r="H31" s="52" t="s">
        <v>22</v>
      </c>
      <c r="I31" s="12" t="s">
        <v>22</v>
      </c>
      <c r="J31" s="12" t="s">
        <v>22</v>
      </c>
      <c r="K31" s="12">
        <v>9</v>
      </c>
      <c r="L31" s="12">
        <v>16</v>
      </c>
      <c r="M31" s="12">
        <v>11</v>
      </c>
      <c r="N31" s="5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  <c r="AH31" s="56">
        <v>1</v>
      </c>
      <c r="AI31" s="56">
        <v>1</v>
      </c>
      <c r="AJ31" s="59">
        <v>1</v>
      </c>
    </row>
    <row r="32" spans="1:36" x14ac:dyDescent="0.35">
      <c r="B32" s="35" t="s">
        <v>46</v>
      </c>
      <c r="D32" s="12" t="s">
        <v>22</v>
      </c>
      <c r="E32" s="12">
        <v>3</v>
      </c>
      <c r="F32" s="12" t="s">
        <v>22</v>
      </c>
      <c r="G32" s="12" t="s">
        <v>22</v>
      </c>
      <c r="H32" s="52" t="s">
        <v>22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5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2">
        <v>0</v>
      </c>
    </row>
    <row r="33" spans="1:36" x14ac:dyDescent="0.35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6" s="4" customFormat="1" x14ac:dyDescent="0.35">
      <c r="A34" s="4">
        <v>1400</v>
      </c>
      <c r="B34" s="38" t="s">
        <v>47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51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51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  <c r="AH34" s="55">
        <v>6486</v>
      </c>
      <c r="AI34" s="55">
        <v>6035</v>
      </c>
      <c r="AJ34" s="61">
        <v>6516</v>
      </c>
    </row>
    <row r="35" spans="1:36" x14ac:dyDescent="0.35">
      <c r="A35" s="2">
        <v>1401</v>
      </c>
      <c r="B35" s="35" t="s">
        <v>48</v>
      </c>
      <c r="D35" s="12" t="s">
        <v>22</v>
      </c>
      <c r="E35" s="12" t="s">
        <v>22</v>
      </c>
      <c r="F35" s="12">
        <v>1</v>
      </c>
      <c r="G35" s="12">
        <v>26</v>
      </c>
      <c r="H35" s="5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5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  <c r="AH35" s="56">
        <v>814</v>
      </c>
      <c r="AI35" s="56">
        <v>673</v>
      </c>
      <c r="AJ35" s="59">
        <v>541</v>
      </c>
    </row>
    <row r="36" spans="1:36" x14ac:dyDescent="0.35">
      <c r="A36" s="2">
        <v>1402</v>
      </c>
      <c r="B36" s="35" t="s">
        <v>49</v>
      </c>
      <c r="D36" s="12" t="s">
        <v>22</v>
      </c>
      <c r="E36" s="12" t="s">
        <v>22</v>
      </c>
      <c r="F36" s="12" t="s">
        <v>22</v>
      </c>
      <c r="G36" s="12">
        <v>3</v>
      </c>
      <c r="H36" s="5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5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  <c r="AH36" s="56">
        <v>246</v>
      </c>
      <c r="AI36" s="56">
        <v>218</v>
      </c>
      <c r="AJ36" s="59">
        <v>231</v>
      </c>
    </row>
    <row r="37" spans="1:36" x14ac:dyDescent="0.35">
      <c r="A37" s="2">
        <v>1403</v>
      </c>
      <c r="B37" s="35" t="s">
        <v>50</v>
      </c>
      <c r="D37" s="12" t="s">
        <v>22</v>
      </c>
      <c r="E37" s="12" t="s">
        <v>22</v>
      </c>
      <c r="F37" s="12" t="s">
        <v>22</v>
      </c>
      <c r="G37" s="12" t="s">
        <v>22</v>
      </c>
      <c r="H37" s="52" t="s">
        <v>22</v>
      </c>
      <c r="I37" s="12" t="s">
        <v>22</v>
      </c>
      <c r="J37" s="12">
        <v>1</v>
      </c>
      <c r="K37" s="12">
        <v>1</v>
      </c>
      <c r="L37" s="12">
        <v>14</v>
      </c>
      <c r="M37" s="12">
        <v>7</v>
      </c>
      <c r="N37" s="5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  <c r="AH37" s="56">
        <v>40</v>
      </c>
      <c r="AI37" s="56">
        <v>23</v>
      </c>
      <c r="AJ37" s="59">
        <v>21</v>
      </c>
    </row>
    <row r="38" spans="1:36" x14ac:dyDescent="0.35">
      <c r="A38" s="2">
        <v>1404</v>
      </c>
      <c r="B38" s="35" t="s">
        <v>51</v>
      </c>
      <c r="D38" s="12" t="s">
        <v>22</v>
      </c>
      <c r="E38" s="12" t="s">
        <v>22</v>
      </c>
      <c r="F38" s="12" t="s">
        <v>22</v>
      </c>
      <c r="G38" s="12">
        <v>7</v>
      </c>
      <c r="H38" s="5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5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  <c r="AH38" s="56">
        <v>174</v>
      </c>
      <c r="AI38" s="56">
        <v>181</v>
      </c>
      <c r="AJ38" s="59">
        <v>169</v>
      </c>
    </row>
    <row r="39" spans="1:36" x14ac:dyDescent="0.35">
      <c r="A39" s="2">
        <v>1405</v>
      </c>
      <c r="B39" s="35" t="s">
        <v>52</v>
      </c>
      <c r="D39" s="12" t="s">
        <v>22</v>
      </c>
      <c r="E39" s="12" t="s">
        <v>22</v>
      </c>
      <c r="F39" s="12">
        <v>3</v>
      </c>
      <c r="G39" s="12">
        <v>12</v>
      </c>
      <c r="H39" s="5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5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  <c r="AH39" s="56">
        <v>69</v>
      </c>
      <c r="AI39" s="56">
        <v>69</v>
      </c>
      <c r="AJ39" s="59">
        <v>70</v>
      </c>
    </row>
    <row r="40" spans="1:36" x14ac:dyDescent="0.35">
      <c r="A40" s="2">
        <v>1406</v>
      </c>
      <c r="B40" s="35" t="s">
        <v>53</v>
      </c>
      <c r="D40" s="12" t="s">
        <v>22</v>
      </c>
      <c r="E40" s="12" t="s">
        <v>22</v>
      </c>
      <c r="F40" s="12">
        <v>1</v>
      </c>
      <c r="G40" s="12">
        <v>22</v>
      </c>
      <c r="H40" s="5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5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  <c r="AH40" s="56">
        <v>181</v>
      </c>
      <c r="AI40" s="56">
        <v>181</v>
      </c>
      <c r="AJ40" s="59">
        <v>209</v>
      </c>
    </row>
    <row r="41" spans="1:36" x14ac:dyDescent="0.35">
      <c r="A41" s="2">
        <v>1407</v>
      </c>
      <c r="B41" s="35" t="s">
        <v>54</v>
      </c>
      <c r="D41" s="12" t="s">
        <v>22</v>
      </c>
      <c r="E41" s="12" t="s">
        <v>22</v>
      </c>
      <c r="F41" s="12">
        <v>2</v>
      </c>
      <c r="G41" s="12">
        <v>83</v>
      </c>
      <c r="H41" s="5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5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  <c r="AH41" s="56">
        <v>315</v>
      </c>
      <c r="AI41" s="56">
        <v>287</v>
      </c>
      <c r="AJ41" s="59">
        <v>342</v>
      </c>
    </row>
    <row r="42" spans="1:36" x14ac:dyDescent="0.35">
      <c r="A42" s="2">
        <v>1408</v>
      </c>
      <c r="B42" s="35" t="s">
        <v>55</v>
      </c>
      <c r="D42" s="12" t="s">
        <v>22</v>
      </c>
      <c r="E42" s="12">
        <v>9</v>
      </c>
      <c r="F42" s="12">
        <v>10</v>
      </c>
      <c r="G42" s="12">
        <v>9</v>
      </c>
      <c r="H42" s="5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5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  <c r="AH42" s="56">
        <v>332</v>
      </c>
      <c r="AI42" s="56">
        <v>323</v>
      </c>
      <c r="AJ42" s="59">
        <v>281</v>
      </c>
    </row>
    <row r="43" spans="1:36" x14ac:dyDescent="0.35">
      <c r="A43" s="2">
        <v>1409</v>
      </c>
      <c r="B43" s="35" t="s">
        <v>56</v>
      </c>
      <c r="D43" s="12" t="s">
        <v>22</v>
      </c>
      <c r="E43" s="12">
        <v>2</v>
      </c>
      <c r="F43" s="12">
        <v>2</v>
      </c>
      <c r="G43" s="12">
        <v>19</v>
      </c>
      <c r="H43" s="5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5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  <c r="AH43" s="56">
        <v>127</v>
      </c>
      <c r="AI43" s="56">
        <v>131</v>
      </c>
      <c r="AJ43" s="59">
        <v>145</v>
      </c>
    </row>
    <row r="44" spans="1:36" x14ac:dyDescent="0.35">
      <c r="A44" s="2">
        <v>1410</v>
      </c>
      <c r="B44" s="35" t="s">
        <v>57</v>
      </c>
      <c r="D44" s="12" t="s">
        <v>22</v>
      </c>
      <c r="E44" s="12">
        <v>3</v>
      </c>
      <c r="F44" s="12">
        <v>14</v>
      </c>
      <c r="G44" s="12">
        <v>6</v>
      </c>
      <c r="H44" s="5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5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  <c r="AH44" s="56">
        <v>121</v>
      </c>
      <c r="AI44" s="56">
        <v>122</v>
      </c>
      <c r="AJ44" s="59">
        <v>107</v>
      </c>
    </row>
    <row r="45" spans="1:36" x14ac:dyDescent="0.35">
      <c r="A45" s="2">
        <v>1411</v>
      </c>
      <c r="B45" s="35" t="s">
        <v>58</v>
      </c>
      <c r="D45" s="12" t="s">
        <v>22</v>
      </c>
      <c r="E45" s="12" t="s">
        <v>22</v>
      </c>
      <c r="F45" s="12" t="s">
        <v>22</v>
      </c>
      <c r="G45" s="12" t="s">
        <v>22</v>
      </c>
      <c r="H45" s="52" t="s">
        <v>22</v>
      </c>
      <c r="I45" s="12">
        <v>1</v>
      </c>
      <c r="J45" s="12" t="s">
        <v>22</v>
      </c>
      <c r="K45" s="12" t="s">
        <v>22</v>
      </c>
      <c r="L45" s="12">
        <v>1</v>
      </c>
      <c r="M45" s="12" t="s">
        <v>22</v>
      </c>
      <c r="N45" s="5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  <c r="AH45" s="56">
        <v>2</v>
      </c>
      <c r="AI45" s="56">
        <v>4</v>
      </c>
      <c r="AJ45" s="59">
        <v>6</v>
      </c>
    </row>
    <row r="46" spans="1:36" x14ac:dyDescent="0.35">
      <c r="A46" s="2">
        <v>1412</v>
      </c>
      <c r="B46" s="35" t="s">
        <v>59</v>
      </c>
      <c r="D46" s="12">
        <v>118</v>
      </c>
      <c r="E46" s="12">
        <v>157</v>
      </c>
      <c r="F46" s="12">
        <v>181</v>
      </c>
      <c r="G46" s="12">
        <v>390</v>
      </c>
      <c r="H46" s="5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5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  <c r="AH46" s="56">
        <v>2224</v>
      </c>
      <c r="AI46" s="56">
        <v>2079</v>
      </c>
      <c r="AJ46" s="62">
        <v>2375</v>
      </c>
    </row>
    <row r="47" spans="1:36" x14ac:dyDescent="0.35">
      <c r="A47" s="2">
        <v>1413</v>
      </c>
      <c r="B47" s="35" t="s">
        <v>60</v>
      </c>
      <c r="D47" s="12" t="s">
        <v>22</v>
      </c>
      <c r="E47" s="12">
        <v>1</v>
      </c>
      <c r="F47" s="12">
        <v>9</v>
      </c>
      <c r="G47" s="12">
        <v>83</v>
      </c>
      <c r="H47" s="5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5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  <c r="AH47" s="56">
        <v>464</v>
      </c>
      <c r="AI47" s="56">
        <v>440</v>
      </c>
      <c r="AJ47" s="59">
        <v>512</v>
      </c>
    </row>
    <row r="48" spans="1:36" x14ac:dyDescent="0.35">
      <c r="A48" s="2">
        <v>1414</v>
      </c>
      <c r="B48" s="35" t="s">
        <v>61</v>
      </c>
      <c r="D48" s="12">
        <v>2</v>
      </c>
      <c r="E48" s="12">
        <v>14</v>
      </c>
      <c r="F48" s="12">
        <v>16</v>
      </c>
      <c r="G48" s="12">
        <v>203</v>
      </c>
      <c r="H48" s="5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5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  <c r="AH48" s="56">
        <v>1377</v>
      </c>
      <c r="AI48" s="56">
        <v>1304</v>
      </c>
      <c r="AJ48" s="62">
        <v>1507</v>
      </c>
    </row>
    <row r="49" spans="1:36" x14ac:dyDescent="0.35">
      <c r="B49" s="35" t="s">
        <v>62</v>
      </c>
      <c r="D49" s="12" t="s">
        <v>22</v>
      </c>
      <c r="E49" s="12" t="s">
        <v>22</v>
      </c>
      <c r="F49" s="12" t="s">
        <v>22</v>
      </c>
      <c r="G49" s="12" t="s">
        <v>22</v>
      </c>
      <c r="H49" s="52" t="s">
        <v>22</v>
      </c>
      <c r="I49" s="12">
        <v>24</v>
      </c>
      <c r="J49" s="12">
        <v>86</v>
      </c>
      <c r="K49" s="12">
        <v>56</v>
      </c>
      <c r="L49" s="12">
        <v>46</v>
      </c>
      <c r="M49" s="12" t="s">
        <v>22</v>
      </c>
      <c r="N49" s="52" t="s">
        <v>22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2">
        <v>0</v>
      </c>
    </row>
    <row r="50" spans="1:36" x14ac:dyDescent="0.3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6" s="4" customFormat="1" x14ac:dyDescent="0.35">
      <c r="A51" s="4">
        <v>1500</v>
      </c>
      <c r="B51" s="38" t="s">
        <v>63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51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51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  <c r="AH51" s="55">
        <v>22151</v>
      </c>
      <c r="AI51" s="55">
        <v>20808</v>
      </c>
      <c r="AJ51" s="61">
        <v>22974</v>
      </c>
    </row>
    <row r="52" spans="1:36" x14ac:dyDescent="0.35">
      <c r="A52" s="2">
        <v>1501</v>
      </c>
      <c r="B52" s="35" t="s">
        <v>64</v>
      </c>
      <c r="D52" s="12" t="s">
        <v>22</v>
      </c>
      <c r="E52" s="12" t="s">
        <v>22</v>
      </c>
      <c r="F52" s="12" t="s">
        <v>22</v>
      </c>
      <c r="G52" s="12">
        <v>8</v>
      </c>
      <c r="H52" s="5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5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  <c r="AH52" s="56">
        <v>234</v>
      </c>
      <c r="AI52" s="56">
        <v>210</v>
      </c>
      <c r="AJ52" s="59">
        <v>201</v>
      </c>
    </row>
    <row r="53" spans="1:36" x14ac:dyDescent="0.35">
      <c r="A53" s="2">
        <v>1502</v>
      </c>
      <c r="B53" s="35" t="s">
        <v>65</v>
      </c>
      <c r="D53" s="12" t="s">
        <v>22</v>
      </c>
      <c r="E53" s="12" t="s">
        <v>22</v>
      </c>
      <c r="F53" s="12" t="s">
        <v>22</v>
      </c>
      <c r="G53" s="12">
        <v>4</v>
      </c>
      <c r="H53" s="5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5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  <c r="AH53" s="56">
        <v>483</v>
      </c>
      <c r="AI53" s="56">
        <v>420</v>
      </c>
      <c r="AJ53" s="59">
        <v>367</v>
      </c>
    </row>
    <row r="54" spans="1:36" x14ac:dyDescent="0.35">
      <c r="A54" s="2">
        <v>1503</v>
      </c>
      <c r="B54" s="35" t="s">
        <v>297</v>
      </c>
      <c r="D54" s="12" t="s">
        <v>22</v>
      </c>
      <c r="E54" s="12" t="s">
        <v>22</v>
      </c>
      <c r="F54" s="12" t="s">
        <v>22</v>
      </c>
      <c r="G54" s="12" t="s">
        <v>22</v>
      </c>
      <c r="H54" s="52" t="s">
        <v>22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5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  <c r="AH54" s="56">
        <v>61</v>
      </c>
      <c r="AI54" s="56">
        <v>63</v>
      </c>
      <c r="AJ54" s="59">
        <v>44</v>
      </c>
    </row>
    <row r="55" spans="1:36" x14ac:dyDescent="0.35">
      <c r="A55" s="2">
        <v>1504</v>
      </c>
      <c r="B55" s="35" t="s">
        <v>298</v>
      </c>
      <c r="D55" s="12" t="s">
        <v>22</v>
      </c>
      <c r="E55" s="12" t="s">
        <v>22</v>
      </c>
      <c r="F55" s="12" t="s">
        <v>22</v>
      </c>
      <c r="G55" s="12">
        <v>17</v>
      </c>
      <c r="H55" s="5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5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  <c r="AH55" s="56">
        <v>1257</v>
      </c>
      <c r="AI55" s="56">
        <v>1115</v>
      </c>
      <c r="AJ55" s="62">
        <v>1034</v>
      </c>
    </row>
    <row r="56" spans="1:36" x14ac:dyDescent="0.35">
      <c r="A56" s="2">
        <v>1505</v>
      </c>
      <c r="B56" s="35" t="s">
        <v>299</v>
      </c>
      <c r="D56" s="12" t="s">
        <v>22</v>
      </c>
      <c r="E56" s="12" t="s">
        <v>22</v>
      </c>
      <c r="F56" s="12" t="s">
        <v>22</v>
      </c>
      <c r="G56" s="12">
        <v>13</v>
      </c>
      <c r="H56" s="5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5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  <c r="AH56" s="56">
        <v>239</v>
      </c>
      <c r="AI56" s="56">
        <v>219</v>
      </c>
      <c r="AJ56" s="59">
        <v>231</v>
      </c>
    </row>
    <row r="57" spans="1:36" x14ac:dyDescent="0.35">
      <c r="A57" s="2">
        <v>1506</v>
      </c>
      <c r="B57" s="35" t="s">
        <v>66</v>
      </c>
      <c r="D57" s="12">
        <v>61</v>
      </c>
      <c r="E57" s="12">
        <v>84</v>
      </c>
      <c r="F57" s="12">
        <v>167</v>
      </c>
      <c r="G57" s="12">
        <v>282</v>
      </c>
      <c r="H57" s="5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5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  <c r="AH57" s="56">
        <v>4221</v>
      </c>
      <c r="AI57" s="56">
        <v>4229</v>
      </c>
      <c r="AJ57" s="62">
        <v>4916</v>
      </c>
    </row>
    <row r="58" spans="1:36" x14ac:dyDescent="0.35">
      <c r="A58" s="2">
        <v>1507</v>
      </c>
      <c r="B58" s="35" t="s">
        <v>67</v>
      </c>
      <c r="D58" s="12" t="s">
        <v>22</v>
      </c>
      <c r="E58" s="12" t="s">
        <v>22</v>
      </c>
      <c r="F58" s="12" t="s">
        <v>22</v>
      </c>
      <c r="G58" s="12">
        <v>99</v>
      </c>
      <c r="H58" s="5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5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  <c r="AH58" s="56">
        <v>92</v>
      </c>
      <c r="AI58" s="56">
        <v>104</v>
      </c>
      <c r="AJ58" s="59">
        <v>76</v>
      </c>
    </row>
    <row r="59" spans="1:36" x14ac:dyDescent="0.35">
      <c r="A59" s="2">
        <v>1508</v>
      </c>
      <c r="B59" s="35" t="s">
        <v>68</v>
      </c>
      <c r="D59" s="12" t="s">
        <v>22</v>
      </c>
      <c r="E59" s="12" t="s">
        <v>22</v>
      </c>
      <c r="F59" s="12" t="s">
        <v>22</v>
      </c>
      <c r="G59" s="12" t="s">
        <v>22</v>
      </c>
      <c r="H59" s="52" t="s">
        <v>22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5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  <c r="AH59" s="56">
        <v>13</v>
      </c>
      <c r="AI59" s="56">
        <v>9</v>
      </c>
      <c r="AJ59" s="59">
        <v>8</v>
      </c>
    </row>
    <row r="60" spans="1:36" x14ac:dyDescent="0.35">
      <c r="A60" s="2">
        <v>1509</v>
      </c>
      <c r="B60" s="35" t="s">
        <v>69</v>
      </c>
      <c r="D60" s="12">
        <v>81</v>
      </c>
      <c r="E60" s="12">
        <v>188</v>
      </c>
      <c r="F60" s="12">
        <v>170</v>
      </c>
      <c r="G60" s="12">
        <v>315</v>
      </c>
      <c r="H60" s="5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5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  <c r="AH60" s="56">
        <v>260</v>
      </c>
      <c r="AI60" s="56">
        <v>232</v>
      </c>
      <c r="AJ60" s="59">
        <v>269</v>
      </c>
    </row>
    <row r="61" spans="1:36" x14ac:dyDescent="0.35">
      <c r="A61" s="2">
        <v>1510</v>
      </c>
      <c r="B61" s="35" t="s">
        <v>70</v>
      </c>
      <c r="D61" s="12" t="s">
        <v>22</v>
      </c>
      <c r="E61" s="12" t="s">
        <v>22</v>
      </c>
      <c r="F61" s="12" t="s">
        <v>22</v>
      </c>
      <c r="G61" s="12">
        <v>8</v>
      </c>
      <c r="H61" s="5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5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  <c r="AH61" s="56">
        <v>285</v>
      </c>
      <c r="AI61" s="56">
        <v>270</v>
      </c>
      <c r="AJ61" s="59">
        <v>254</v>
      </c>
    </row>
    <row r="62" spans="1:36" x14ac:dyDescent="0.35">
      <c r="A62" s="2">
        <v>1511</v>
      </c>
      <c r="B62" s="35" t="s">
        <v>71</v>
      </c>
      <c r="D62" s="12" t="s">
        <v>22</v>
      </c>
      <c r="E62" s="12" t="s">
        <v>22</v>
      </c>
      <c r="F62" s="12" t="s">
        <v>22</v>
      </c>
      <c r="G62" s="12" t="s">
        <v>22</v>
      </c>
      <c r="H62" s="5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5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  <c r="AH62" s="56">
        <v>67</v>
      </c>
      <c r="AI62" s="56">
        <v>53</v>
      </c>
      <c r="AJ62" s="59">
        <v>53</v>
      </c>
    </row>
    <row r="63" spans="1:36" x14ac:dyDescent="0.35">
      <c r="A63" s="2">
        <v>1512</v>
      </c>
      <c r="B63" s="35" t="s">
        <v>72</v>
      </c>
      <c r="D63" s="12" t="s">
        <v>22</v>
      </c>
      <c r="E63" s="12" t="s">
        <v>22</v>
      </c>
      <c r="F63" s="12" t="s">
        <v>22</v>
      </c>
      <c r="G63" s="12">
        <v>2</v>
      </c>
      <c r="H63" s="5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5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  <c r="AH63" s="56">
        <v>277</v>
      </c>
      <c r="AI63" s="56">
        <v>197</v>
      </c>
      <c r="AJ63" s="59">
        <v>246</v>
      </c>
    </row>
    <row r="64" spans="1:36" x14ac:dyDescent="0.35">
      <c r="A64" s="2">
        <v>1513</v>
      </c>
      <c r="B64" s="35" t="s">
        <v>73</v>
      </c>
      <c r="D64" s="12">
        <v>176</v>
      </c>
      <c r="E64" s="12">
        <v>268</v>
      </c>
      <c r="F64" s="12">
        <v>258</v>
      </c>
      <c r="G64" s="12">
        <v>1382</v>
      </c>
      <c r="H64" s="5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5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  <c r="AH64" s="56">
        <v>13762</v>
      </c>
      <c r="AI64" s="56">
        <v>12860</v>
      </c>
      <c r="AJ64" s="62">
        <v>14438</v>
      </c>
    </row>
    <row r="65" spans="1:36" x14ac:dyDescent="0.35">
      <c r="A65" s="2">
        <v>1514</v>
      </c>
      <c r="B65" s="35" t="s">
        <v>74</v>
      </c>
      <c r="D65" s="12" t="s">
        <v>22</v>
      </c>
      <c r="E65" s="12" t="s">
        <v>22</v>
      </c>
      <c r="F65" s="12" t="s">
        <v>22</v>
      </c>
      <c r="G65" s="12" t="s">
        <v>22</v>
      </c>
      <c r="H65" s="52">
        <v>1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52" t="s">
        <v>22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  <c r="AH65" s="57">
        <v>2</v>
      </c>
      <c r="AI65" s="57">
        <v>0</v>
      </c>
      <c r="AJ65" s="63">
        <v>2</v>
      </c>
    </row>
    <row r="66" spans="1:36" x14ac:dyDescent="0.35">
      <c r="A66" s="2">
        <v>1515</v>
      </c>
      <c r="B66" s="35" t="s">
        <v>75</v>
      </c>
      <c r="D66" s="12" t="s">
        <v>22</v>
      </c>
      <c r="E66" s="12">
        <v>27</v>
      </c>
      <c r="F66" s="12" t="s">
        <v>22</v>
      </c>
      <c r="G66" s="12" t="s">
        <v>22</v>
      </c>
      <c r="H66" s="5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5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  <c r="AH66" s="56">
        <v>485</v>
      </c>
      <c r="AI66" s="56">
        <v>430</v>
      </c>
      <c r="AJ66" s="59">
        <v>445</v>
      </c>
    </row>
    <row r="67" spans="1:36" x14ac:dyDescent="0.35">
      <c r="A67" s="2">
        <v>1516</v>
      </c>
      <c r="B67" s="35" t="s">
        <v>76</v>
      </c>
      <c r="D67" s="12">
        <v>42</v>
      </c>
      <c r="E67" s="12" t="s">
        <v>22</v>
      </c>
      <c r="F67" s="12">
        <v>39</v>
      </c>
      <c r="G67" s="12">
        <v>149</v>
      </c>
      <c r="H67" s="5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5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  <c r="AH67" s="56">
        <v>199</v>
      </c>
      <c r="AI67" s="56">
        <v>201</v>
      </c>
      <c r="AJ67" s="59">
        <v>197</v>
      </c>
    </row>
    <row r="68" spans="1:36" x14ac:dyDescent="0.35">
      <c r="A68" s="2">
        <v>1517</v>
      </c>
      <c r="B68" s="35" t="s">
        <v>77</v>
      </c>
      <c r="D68" s="12" t="s">
        <v>22</v>
      </c>
      <c r="E68" s="12">
        <v>1</v>
      </c>
      <c r="F68" s="12">
        <v>1</v>
      </c>
      <c r="G68" s="12">
        <v>39</v>
      </c>
      <c r="H68" s="5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5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  <c r="AH68" s="56">
        <v>214</v>
      </c>
      <c r="AI68" s="56">
        <v>196</v>
      </c>
      <c r="AJ68" s="59">
        <v>193</v>
      </c>
    </row>
    <row r="69" spans="1:36" x14ac:dyDescent="0.35">
      <c r="A69" s="2">
        <v>1599</v>
      </c>
      <c r="B69" s="26" t="s">
        <v>78</v>
      </c>
      <c r="D69" s="12">
        <v>1</v>
      </c>
      <c r="E69" s="12" t="s">
        <v>22</v>
      </c>
      <c r="F69" s="12">
        <v>4</v>
      </c>
      <c r="G69" s="12" t="s">
        <v>22</v>
      </c>
      <c r="H69" s="52" t="s">
        <v>22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5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  <c r="AH69" s="57">
        <v>0</v>
      </c>
      <c r="AI69" s="57">
        <v>0</v>
      </c>
      <c r="AJ69" s="63">
        <v>0</v>
      </c>
    </row>
    <row r="70" spans="1:36" x14ac:dyDescent="0.35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</row>
    <row r="71" spans="1:36" x14ac:dyDescent="0.35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</row>
    <row r="72" spans="1:36" s="4" customFormat="1" x14ac:dyDescent="0.35">
      <c r="A72" s="4">
        <v>2000</v>
      </c>
      <c r="B72" s="38" t="s">
        <v>79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51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51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  <c r="AH72" s="55">
        <v>758014</v>
      </c>
      <c r="AI72" s="55">
        <v>645622</v>
      </c>
      <c r="AJ72" s="61">
        <v>658669</v>
      </c>
    </row>
    <row r="73" spans="1:36" s="4" customFormat="1" x14ac:dyDescent="0.35">
      <c r="B73" s="35" t="s">
        <v>80</v>
      </c>
      <c r="C73" s="14"/>
      <c r="D73" s="12" t="s">
        <v>22</v>
      </c>
      <c r="E73" s="12" t="s">
        <v>22</v>
      </c>
      <c r="F73" s="12" t="s">
        <v>22</v>
      </c>
      <c r="G73" s="12" t="s">
        <v>22</v>
      </c>
      <c r="H73" s="5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52" t="s">
        <v>22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2">
        <v>0</v>
      </c>
      <c r="AJ73" s="2">
        <v>0</v>
      </c>
    </row>
    <row r="74" spans="1:36" x14ac:dyDescent="0.3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6" s="4" customFormat="1" x14ac:dyDescent="0.35">
      <c r="A75" s="4">
        <v>2100</v>
      </c>
      <c r="B75" s="38" t="s">
        <v>81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51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51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  <c r="AH75" s="55">
        <v>472339</v>
      </c>
      <c r="AI75" s="55">
        <v>395808</v>
      </c>
      <c r="AJ75" s="61">
        <v>372378</v>
      </c>
    </row>
    <row r="76" spans="1:36" x14ac:dyDescent="0.35">
      <c r="A76" s="2">
        <v>2101</v>
      </c>
      <c r="B76" s="35" t="s">
        <v>82</v>
      </c>
      <c r="D76" s="12" t="s">
        <v>22</v>
      </c>
      <c r="E76" s="12" t="s">
        <v>22</v>
      </c>
      <c r="F76" s="12" t="s">
        <v>22</v>
      </c>
      <c r="G76" s="12">
        <v>5</v>
      </c>
      <c r="H76" s="5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5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  <c r="AH76" s="56">
        <v>372532</v>
      </c>
      <c r="AI76" s="56">
        <v>317299</v>
      </c>
      <c r="AJ76" s="62">
        <v>290086</v>
      </c>
    </row>
    <row r="77" spans="1:36" x14ac:dyDescent="0.35">
      <c r="A77" s="2">
        <v>2102</v>
      </c>
      <c r="B77" s="35" t="s">
        <v>83</v>
      </c>
      <c r="D77" s="12" t="s">
        <v>22</v>
      </c>
      <c r="E77" s="12" t="s">
        <v>22</v>
      </c>
      <c r="F77" s="12" t="s">
        <v>22</v>
      </c>
      <c r="G77" s="12">
        <v>3279</v>
      </c>
      <c r="H77" s="5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5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  <c r="AH77" s="56">
        <v>6778</v>
      </c>
      <c r="AI77" s="56">
        <v>5878</v>
      </c>
      <c r="AJ77" s="62">
        <v>5848</v>
      </c>
    </row>
    <row r="78" spans="1:36" x14ac:dyDescent="0.35">
      <c r="A78" s="2">
        <v>2103</v>
      </c>
      <c r="B78" s="35" t="s">
        <v>84</v>
      </c>
      <c r="D78" s="12">
        <v>265</v>
      </c>
      <c r="E78" s="12">
        <v>1673</v>
      </c>
      <c r="F78" s="12">
        <v>2248</v>
      </c>
      <c r="G78" s="12">
        <v>3534</v>
      </c>
      <c r="H78" s="5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5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  <c r="AH78" s="56">
        <v>17554</v>
      </c>
      <c r="AI78" s="56">
        <v>11785</v>
      </c>
      <c r="AJ78" s="62">
        <v>13449</v>
      </c>
    </row>
    <row r="79" spans="1:36" x14ac:dyDescent="0.35">
      <c r="A79" s="2">
        <v>2104</v>
      </c>
      <c r="B79" s="35" t="s">
        <v>85</v>
      </c>
      <c r="D79" s="12" t="s">
        <v>22</v>
      </c>
      <c r="E79" s="12" t="s">
        <v>22</v>
      </c>
      <c r="F79" s="12" t="s">
        <v>22</v>
      </c>
      <c r="G79" s="12">
        <v>20</v>
      </c>
      <c r="H79" s="5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5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  <c r="AH79" s="56">
        <v>503</v>
      </c>
      <c r="AI79" s="56">
        <v>422</v>
      </c>
      <c r="AJ79" s="59">
        <v>394</v>
      </c>
    </row>
    <row r="80" spans="1:36" x14ac:dyDescent="0.35">
      <c r="A80" s="2">
        <v>2105</v>
      </c>
      <c r="B80" s="35" t="s">
        <v>86</v>
      </c>
      <c r="D80" s="12" t="s">
        <v>22</v>
      </c>
      <c r="E80" s="12" t="s">
        <v>22</v>
      </c>
      <c r="F80" s="12" t="s">
        <v>22</v>
      </c>
      <c r="G80" s="12" t="s">
        <v>22</v>
      </c>
      <c r="H80" s="52" t="s">
        <v>22</v>
      </c>
      <c r="I80" s="12">
        <v>1</v>
      </c>
      <c r="J80" s="12" t="s">
        <v>22</v>
      </c>
      <c r="K80" s="12" t="s">
        <v>22</v>
      </c>
      <c r="L80" s="12">
        <v>2</v>
      </c>
      <c r="M80" s="12">
        <v>45</v>
      </c>
      <c r="N80" s="5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  <c r="AH80" s="56">
        <v>1438</v>
      </c>
      <c r="AI80" s="56">
        <v>1258</v>
      </c>
      <c r="AJ80" s="62">
        <v>1355</v>
      </c>
    </row>
    <row r="81" spans="1:36" x14ac:dyDescent="0.35">
      <c r="A81" s="2">
        <v>2106</v>
      </c>
      <c r="B81" s="35" t="s">
        <v>87</v>
      </c>
      <c r="D81" s="12" t="s">
        <v>22</v>
      </c>
      <c r="E81" s="12" t="s">
        <v>22</v>
      </c>
      <c r="F81" s="12" t="s">
        <v>22</v>
      </c>
      <c r="G81" s="12" t="s">
        <v>22</v>
      </c>
      <c r="H81" s="52" t="s">
        <v>22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5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  <c r="AH81" s="56">
        <v>1</v>
      </c>
      <c r="AI81" s="56">
        <v>2</v>
      </c>
      <c r="AJ81" s="59">
        <v>4</v>
      </c>
    </row>
    <row r="82" spans="1:36" x14ac:dyDescent="0.35">
      <c r="A82" s="2">
        <v>2107</v>
      </c>
      <c r="B82" s="35" t="s">
        <v>88</v>
      </c>
      <c r="D82" s="12">
        <v>258</v>
      </c>
      <c r="E82" s="12">
        <v>1197</v>
      </c>
      <c r="F82" s="12">
        <v>2474</v>
      </c>
      <c r="G82" s="12">
        <v>2604</v>
      </c>
      <c r="H82" s="5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5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  <c r="AH82" s="56">
        <v>49809</v>
      </c>
      <c r="AI82" s="56">
        <v>39491</v>
      </c>
      <c r="AJ82" s="62">
        <v>40755</v>
      </c>
    </row>
    <row r="83" spans="1:36" x14ac:dyDescent="0.35">
      <c r="A83" s="2">
        <v>2108</v>
      </c>
      <c r="B83" s="35" t="s">
        <v>89</v>
      </c>
      <c r="D83" s="12">
        <v>3637</v>
      </c>
      <c r="E83" s="12">
        <v>2553</v>
      </c>
      <c r="F83" s="12">
        <v>4546</v>
      </c>
      <c r="G83" s="12">
        <v>4620</v>
      </c>
      <c r="H83" s="5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5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  <c r="AH83" s="56">
        <v>23724</v>
      </c>
      <c r="AI83" s="56">
        <v>19673</v>
      </c>
      <c r="AJ83" s="62">
        <v>20487</v>
      </c>
    </row>
    <row r="84" spans="1:36" x14ac:dyDescent="0.35">
      <c r="B84" s="35" t="s">
        <v>90</v>
      </c>
      <c r="D84" s="12" t="s">
        <v>22</v>
      </c>
      <c r="E84" s="12" t="s">
        <v>22</v>
      </c>
      <c r="F84" s="12" t="s">
        <v>22</v>
      </c>
      <c r="G84" s="12">
        <v>2160</v>
      </c>
      <c r="H84" s="5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5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2">
        <v>0</v>
      </c>
    </row>
    <row r="85" spans="1:36" x14ac:dyDescent="0.3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6" s="4" customFormat="1" x14ac:dyDescent="0.35">
      <c r="A86" s="4">
        <v>2200</v>
      </c>
      <c r="B86" s="38" t="s">
        <v>91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51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51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  <c r="AH86" s="55">
        <v>229950</v>
      </c>
      <c r="AI86" s="55">
        <v>201260</v>
      </c>
      <c r="AJ86" s="61">
        <v>237500</v>
      </c>
    </row>
    <row r="87" spans="1:36" x14ac:dyDescent="0.35">
      <c r="A87" s="2">
        <v>2201</v>
      </c>
      <c r="B87" s="35" t="s">
        <v>92</v>
      </c>
      <c r="D87" s="12">
        <v>48</v>
      </c>
      <c r="E87" s="12">
        <v>82</v>
      </c>
      <c r="F87" s="12">
        <v>99</v>
      </c>
      <c r="G87" s="12">
        <v>159</v>
      </c>
      <c r="H87" s="5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5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  <c r="AH87" s="56">
        <v>422</v>
      </c>
      <c r="AI87" s="56">
        <v>354</v>
      </c>
      <c r="AJ87" s="59">
        <v>420</v>
      </c>
    </row>
    <row r="88" spans="1:36" x14ac:dyDescent="0.35">
      <c r="A88" s="2">
        <v>2202</v>
      </c>
      <c r="B88" s="35" t="s">
        <v>93</v>
      </c>
      <c r="D88" s="12" t="s">
        <v>22</v>
      </c>
      <c r="E88" s="12" t="s">
        <v>22</v>
      </c>
      <c r="F88" s="12" t="s">
        <v>22</v>
      </c>
      <c r="G88" s="12" t="s">
        <v>22</v>
      </c>
      <c r="H88" s="52" t="s">
        <v>22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5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  <c r="AH88" s="56">
        <v>8838</v>
      </c>
      <c r="AI88" s="56">
        <v>8598</v>
      </c>
      <c r="AJ88" s="62">
        <v>10597</v>
      </c>
    </row>
    <row r="89" spans="1:36" x14ac:dyDescent="0.35">
      <c r="A89" s="2">
        <v>2203</v>
      </c>
      <c r="B89" s="35" t="s">
        <v>94</v>
      </c>
      <c r="D89" s="12" t="s">
        <v>22</v>
      </c>
      <c r="E89" s="12" t="s">
        <v>22</v>
      </c>
      <c r="F89" s="12" t="s">
        <v>22</v>
      </c>
      <c r="G89" s="12">
        <v>1</v>
      </c>
      <c r="H89" s="5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5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  <c r="AH89" s="56">
        <v>154</v>
      </c>
      <c r="AI89" s="56">
        <v>116</v>
      </c>
      <c r="AJ89" s="59">
        <v>143</v>
      </c>
    </row>
    <row r="90" spans="1:36" x14ac:dyDescent="0.35">
      <c r="A90" s="2">
        <v>2204</v>
      </c>
      <c r="B90" s="35" t="s">
        <v>95</v>
      </c>
      <c r="D90" s="12">
        <v>1359</v>
      </c>
      <c r="E90" s="12">
        <v>1673</v>
      </c>
      <c r="F90" s="12">
        <v>3780</v>
      </c>
      <c r="G90" s="12">
        <v>6814</v>
      </c>
      <c r="H90" s="5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5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  <c r="AH90" s="56">
        <v>193124</v>
      </c>
      <c r="AI90" s="56">
        <v>167582</v>
      </c>
      <c r="AJ90" s="62">
        <v>199182</v>
      </c>
    </row>
    <row r="91" spans="1:36" x14ac:dyDescent="0.35">
      <c r="A91" s="2">
        <v>2205</v>
      </c>
      <c r="B91" s="35" t="s">
        <v>96</v>
      </c>
      <c r="D91" s="12" t="s">
        <v>22</v>
      </c>
      <c r="E91" s="12" t="s">
        <v>22</v>
      </c>
      <c r="F91" s="12" t="s">
        <v>22</v>
      </c>
      <c r="G91" s="12" t="s">
        <v>22</v>
      </c>
      <c r="H91" s="52" t="s">
        <v>22</v>
      </c>
      <c r="I91" s="12" t="s">
        <v>22</v>
      </c>
      <c r="J91" s="12" t="s">
        <v>22</v>
      </c>
      <c r="K91" s="12" t="s">
        <v>22</v>
      </c>
      <c r="L91" s="12" t="s">
        <v>22</v>
      </c>
      <c r="M91" s="12">
        <v>267</v>
      </c>
      <c r="N91" s="5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  <c r="AH91" s="56">
        <v>2091</v>
      </c>
      <c r="AI91" s="56">
        <v>1830</v>
      </c>
      <c r="AJ91" s="62">
        <v>2121</v>
      </c>
    </row>
    <row r="92" spans="1:36" x14ac:dyDescent="0.35">
      <c r="A92" s="2">
        <v>2206</v>
      </c>
      <c r="B92" s="35" t="s">
        <v>97</v>
      </c>
      <c r="D92" s="12" t="s">
        <v>22</v>
      </c>
      <c r="E92" s="12" t="s">
        <v>22</v>
      </c>
      <c r="F92" s="12" t="s">
        <v>22</v>
      </c>
      <c r="G92" s="12" t="s">
        <v>22</v>
      </c>
      <c r="H92" s="52" t="s">
        <v>22</v>
      </c>
      <c r="I92" s="12" t="s">
        <v>22</v>
      </c>
      <c r="J92" s="12" t="s">
        <v>22</v>
      </c>
      <c r="K92" s="12" t="s">
        <v>22</v>
      </c>
      <c r="L92" s="12" t="s">
        <v>22</v>
      </c>
      <c r="M92" s="12">
        <v>36</v>
      </c>
      <c r="N92" s="5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  <c r="AH92" s="56">
        <v>357</v>
      </c>
      <c r="AI92" s="56">
        <v>328</v>
      </c>
      <c r="AJ92" s="59">
        <v>478</v>
      </c>
    </row>
    <row r="93" spans="1:36" x14ac:dyDescent="0.35">
      <c r="A93" s="2">
        <v>2207</v>
      </c>
      <c r="B93" s="35" t="s">
        <v>98</v>
      </c>
      <c r="D93" s="12" t="s">
        <v>22</v>
      </c>
      <c r="E93" s="12" t="s">
        <v>22</v>
      </c>
      <c r="F93" s="12" t="s">
        <v>22</v>
      </c>
      <c r="G93" s="12" t="s">
        <v>22</v>
      </c>
      <c r="H93" s="52" t="s">
        <v>22</v>
      </c>
      <c r="I93" s="12" t="s">
        <v>22</v>
      </c>
      <c r="J93" s="12">
        <v>1</v>
      </c>
      <c r="K93" s="12">
        <v>8</v>
      </c>
      <c r="L93" s="12">
        <v>3</v>
      </c>
      <c r="M93" s="12">
        <v>7</v>
      </c>
      <c r="N93" s="5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  <c r="AH93" s="56">
        <v>29</v>
      </c>
      <c r="AI93" s="56">
        <v>23</v>
      </c>
      <c r="AJ93" s="59">
        <v>23</v>
      </c>
    </row>
    <row r="94" spans="1:36" x14ac:dyDescent="0.35">
      <c r="A94" s="2">
        <v>2208</v>
      </c>
      <c r="B94" s="35" t="s">
        <v>99</v>
      </c>
      <c r="D94" s="12" t="s">
        <v>22</v>
      </c>
      <c r="E94" s="12">
        <v>4</v>
      </c>
      <c r="F94" s="12">
        <v>34</v>
      </c>
      <c r="G94" s="12">
        <v>84</v>
      </c>
      <c r="H94" s="5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5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  <c r="AH94" s="56">
        <v>12730</v>
      </c>
      <c r="AI94" s="56">
        <v>11172</v>
      </c>
      <c r="AJ94" s="62">
        <v>11799</v>
      </c>
    </row>
    <row r="95" spans="1:36" x14ac:dyDescent="0.35">
      <c r="A95" s="2">
        <v>2209</v>
      </c>
      <c r="B95" s="35" t="s">
        <v>100</v>
      </c>
      <c r="D95" s="12">
        <v>102</v>
      </c>
      <c r="E95" s="12">
        <v>255</v>
      </c>
      <c r="F95" s="12">
        <v>534</v>
      </c>
      <c r="G95" s="12">
        <v>1081</v>
      </c>
      <c r="H95" s="5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5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  <c r="AH95" s="56">
        <v>7939</v>
      </c>
      <c r="AI95" s="56">
        <v>7475</v>
      </c>
      <c r="AJ95" s="62">
        <v>8772</v>
      </c>
    </row>
    <row r="96" spans="1:36" x14ac:dyDescent="0.35">
      <c r="A96" s="2">
        <v>2210</v>
      </c>
      <c r="B96" s="35" t="s">
        <v>101</v>
      </c>
      <c r="D96" s="12">
        <v>13</v>
      </c>
      <c r="E96" s="12">
        <v>34</v>
      </c>
      <c r="F96" s="12">
        <v>73</v>
      </c>
      <c r="G96" s="12">
        <v>96</v>
      </c>
      <c r="H96" s="5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5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  <c r="AH96" s="56">
        <v>3206</v>
      </c>
      <c r="AI96" s="56">
        <v>2770</v>
      </c>
      <c r="AJ96" s="62">
        <v>2928</v>
      </c>
    </row>
    <row r="97" spans="1:36" x14ac:dyDescent="0.35">
      <c r="A97" s="2">
        <v>2211</v>
      </c>
      <c r="B97" s="35" t="s">
        <v>102</v>
      </c>
      <c r="D97" s="12" t="s">
        <v>22</v>
      </c>
      <c r="E97" s="12" t="s">
        <v>22</v>
      </c>
      <c r="F97" s="12" t="s">
        <v>22</v>
      </c>
      <c r="G97" s="12" t="s">
        <v>22</v>
      </c>
      <c r="H97" s="5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>
        <v>17</v>
      </c>
      <c r="N97" s="5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  <c r="AH97" s="56">
        <v>242</v>
      </c>
      <c r="AI97" s="56">
        <v>205</v>
      </c>
      <c r="AJ97" s="59">
        <v>183</v>
      </c>
    </row>
    <row r="98" spans="1:36" x14ac:dyDescent="0.35">
      <c r="A98" s="2">
        <v>2212</v>
      </c>
      <c r="B98" s="35" t="s">
        <v>103</v>
      </c>
      <c r="D98" s="12" t="s">
        <v>22</v>
      </c>
      <c r="E98" s="12" t="s">
        <v>22</v>
      </c>
      <c r="F98" s="12" t="s">
        <v>22</v>
      </c>
      <c r="G98" s="12" t="s">
        <v>22</v>
      </c>
      <c r="H98" s="5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>
        <v>10</v>
      </c>
      <c r="N98" s="5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  <c r="AH98" s="56">
        <v>272</v>
      </c>
      <c r="AI98" s="56">
        <v>269</v>
      </c>
      <c r="AJ98" s="59">
        <v>223</v>
      </c>
    </row>
    <row r="99" spans="1:36" x14ac:dyDescent="0.35">
      <c r="A99" s="2">
        <v>2213</v>
      </c>
      <c r="B99" s="35" t="s">
        <v>104</v>
      </c>
      <c r="D99" s="12" t="s">
        <v>22</v>
      </c>
      <c r="E99" s="12" t="s">
        <v>22</v>
      </c>
      <c r="F99" s="12" t="s">
        <v>22</v>
      </c>
      <c r="G99" s="12" t="s">
        <v>22</v>
      </c>
      <c r="H99" s="52" t="s">
        <v>22</v>
      </c>
      <c r="I99" s="12" t="s">
        <v>22</v>
      </c>
      <c r="J99" s="12" t="s">
        <v>22</v>
      </c>
      <c r="K99" s="12" t="s">
        <v>22</v>
      </c>
      <c r="L99" s="12" t="s">
        <v>22</v>
      </c>
      <c r="M99" s="12">
        <v>109</v>
      </c>
      <c r="N99" s="5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  <c r="AH99" s="56">
        <v>546</v>
      </c>
      <c r="AI99" s="56">
        <v>538</v>
      </c>
      <c r="AJ99" s="59">
        <v>631</v>
      </c>
    </row>
    <row r="100" spans="1:36" x14ac:dyDescent="0.35">
      <c r="B100" s="35" t="s">
        <v>105</v>
      </c>
      <c r="D100" s="12" t="s">
        <v>22</v>
      </c>
      <c r="E100" s="12" t="s">
        <v>22</v>
      </c>
      <c r="F100" s="12" t="s">
        <v>22</v>
      </c>
      <c r="G100" s="12" t="s">
        <v>22</v>
      </c>
      <c r="H100" s="52" t="s">
        <v>22</v>
      </c>
      <c r="I100" s="12">
        <v>29</v>
      </c>
      <c r="J100" s="12">
        <v>3</v>
      </c>
      <c r="K100" s="12" t="s">
        <v>22</v>
      </c>
      <c r="L100" s="12" t="s">
        <v>22</v>
      </c>
      <c r="M100" s="12" t="s">
        <v>22</v>
      </c>
      <c r="N100" s="52" t="s">
        <v>22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2">
        <v>0</v>
      </c>
    </row>
    <row r="101" spans="1:36" x14ac:dyDescent="0.3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6" s="4" customFormat="1" x14ac:dyDescent="0.35">
      <c r="A102" s="4">
        <v>2300</v>
      </c>
      <c r="B102" s="38" t="s">
        <v>106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51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51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  <c r="AH102" s="55">
        <v>55725</v>
      </c>
      <c r="AI102" s="55">
        <v>48554</v>
      </c>
      <c r="AJ102" s="61">
        <v>48791</v>
      </c>
    </row>
    <row r="103" spans="1:36" x14ac:dyDescent="0.35">
      <c r="A103" s="2">
        <v>2301</v>
      </c>
      <c r="B103" s="35" t="s">
        <v>107</v>
      </c>
      <c r="D103" s="12" t="s">
        <v>22</v>
      </c>
      <c r="E103" s="12" t="s">
        <v>22</v>
      </c>
      <c r="F103" s="12" t="s">
        <v>22</v>
      </c>
      <c r="G103" s="12">
        <v>4</v>
      </c>
      <c r="H103" s="5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5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  <c r="AH103" s="56">
        <v>54</v>
      </c>
      <c r="AI103" s="56">
        <v>37</v>
      </c>
      <c r="AJ103" s="59">
        <v>42</v>
      </c>
    </row>
    <row r="104" spans="1:36" x14ac:dyDescent="0.35">
      <c r="A104" s="2">
        <v>2307</v>
      </c>
      <c r="B104" s="35" t="s">
        <v>301</v>
      </c>
      <c r="D104" s="12">
        <v>84</v>
      </c>
      <c r="E104" s="12">
        <v>188</v>
      </c>
      <c r="F104" s="12">
        <v>227</v>
      </c>
      <c r="G104" s="12">
        <v>130</v>
      </c>
      <c r="H104" s="52">
        <v>85</v>
      </c>
      <c r="I104" s="12">
        <v>51</v>
      </c>
      <c r="J104" s="12">
        <v>67</v>
      </c>
      <c r="K104" s="12">
        <v>190</v>
      </c>
      <c r="L104" s="12">
        <v>340</v>
      </c>
      <c r="M104" s="12">
        <v>455</v>
      </c>
      <c r="N104" s="52">
        <v>527</v>
      </c>
      <c r="O104" s="18">
        <v>673</v>
      </c>
      <c r="P104" s="19">
        <v>875</v>
      </c>
      <c r="Q104" s="19">
        <v>870</v>
      </c>
      <c r="R104" s="18">
        <v>691</v>
      </c>
      <c r="S104" s="18">
        <v>651</v>
      </c>
      <c r="T104" s="18">
        <v>650</v>
      </c>
      <c r="U104" s="19">
        <v>625</v>
      </c>
      <c r="V104" s="19">
        <v>604</v>
      </c>
      <c r="W104" s="19">
        <v>667</v>
      </c>
      <c r="X104" s="19">
        <v>695</v>
      </c>
      <c r="Y104" s="19">
        <v>796</v>
      </c>
      <c r="Z104" s="19">
        <v>807</v>
      </c>
      <c r="AA104" s="19">
        <v>955</v>
      </c>
      <c r="AB104" s="19">
        <v>1042</v>
      </c>
      <c r="AC104" s="19">
        <v>1067</v>
      </c>
      <c r="AD104" s="20">
        <v>1194</v>
      </c>
      <c r="AE104" s="19">
        <v>1351</v>
      </c>
      <c r="AF104" s="21">
        <v>1569</v>
      </c>
      <c r="AG104" s="22">
        <v>1773</v>
      </c>
      <c r="AH104" s="56">
        <v>1828</v>
      </c>
      <c r="AI104" s="56">
        <v>1698</v>
      </c>
      <c r="AJ104" s="62">
        <v>1909</v>
      </c>
    </row>
    <row r="105" spans="1:36" x14ac:dyDescent="0.35">
      <c r="A105" s="2">
        <v>2302</v>
      </c>
      <c r="B105" s="35" t="s">
        <v>108</v>
      </c>
      <c r="D105" s="12" t="s">
        <v>22</v>
      </c>
      <c r="E105" s="12">
        <v>2</v>
      </c>
      <c r="F105" s="12">
        <v>36</v>
      </c>
      <c r="G105" s="12">
        <v>209</v>
      </c>
      <c r="H105" s="52">
        <v>17</v>
      </c>
      <c r="I105" s="12">
        <v>120</v>
      </c>
      <c r="J105" s="12">
        <v>290</v>
      </c>
      <c r="K105" s="12">
        <v>270</v>
      </c>
      <c r="L105" s="12">
        <v>145</v>
      </c>
      <c r="M105" s="12">
        <v>82</v>
      </c>
      <c r="N105" s="52">
        <v>152</v>
      </c>
      <c r="O105" s="18">
        <v>187</v>
      </c>
      <c r="P105" s="19">
        <v>247</v>
      </c>
      <c r="Q105" s="19">
        <v>329</v>
      </c>
      <c r="R105" s="18">
        <v>330</v>
      </c>
      <c r="S105" s="18">
        <v>333</v>
      </c>
      <c r="T105" s="18">
        <v>364</v>
      </c>
      <c r="U105" s="19">
        <v>329</v>
      </c>
      <c r="V105" s="19">
        <v>369</v>
      </c>
      <c r="W105" s="19">
        <v>353</v>
      </c>
      <c r="X105" s="19">
        <v>347</v>
      </c>
      <c r="Y105" s="19">
        <v>340</v>
      </c>
      <c r="Z105" s="19">
        <v>333</v>
      </c>
      <c r="AA105" s="19">
        <v>393</v>
      </c>
      <c r="AB105" s="19">
        <v>432</v>
      </c>
      <c r="AC105" s="19">
        <v>492</v>
      </c>
      <c r="AD105" s="20">
        <v>499</v>
      </c>
      <c r="AE105" s="19">
        <v>512</v>
      </c>
      <c r="AF105" s="21">
        <v>659</v>
      </c>
      <c r="AG105" s="22">
        <v>685</v>
      </c>
      <c r="AH105" s="56">
        <v>742</v>
      </c>
      <c r="AI105" s="56">
        <v>848</v>
      </c>
      <c r="AJ105" s="59">
        <v>875</v>
      </c>
    </row>
    <row r="106" spans="1:36" x14ac:dyDescent="0.35">
      <c r="A106" s="2">
        <v>2304</v>
      </c>
      <c r="B106" s="35" t="s">
        <v>109</v>
      </c>
      <c r="D106" s="12">
        <v>36</v>
      </c>
      <c r="E106" s="12">
        <v>153</v>
      </c>
      <c r="F106" s="12">
        <v>531</v>
      </c>
      <c r="G106" s="12">
        <v>766</v>
      </c>
      <c r="H106" s="52">
        <v>683</v>
      </c>
      <c r="I106" s="12">
        <v>1080</v>
      </c>
      <c r="J106" s="12">
        <v>2440</v>
      </c>
      <c r="K106" s="12">
        <v>7190</v>
      </c>
      <c r="L106" s="12">
        <v>9390</v>
      </c>
      <c r="M106" s="12">
        <v>11872</v>
      </c>
      <c r="N106" s="52">
        <v>11300</v>
      </c>
      <c r="O106" s="18">
        <v>11625</v>
      </c>
      <c r="P106" s="19">
        <v>11614</v>
      </c>
      <c r="Q106" s="19">
        <v>10432</v>
      </c>
      <c r="R106" s="18">
        <v>8880</v>
      </c>
      <c r="S106" s="18">
        <v>7760</v>
      </c>
      <c r="T106" s="18">
        <v>7575</v>
      </c>
      <c r="U106" s="19">
        <v>7338</v>
      </c>
      <c r="V106" s="19">
        <v>7692</v>
      </c>
      <c r="W106" s="19">
        <v>7509</v>
      </c>
      <c r="X106" s="19">
        <v>6943</v>
      </c>
      <c r="Y106" s="19">
        <v>6942</v>
      </c>
      <c r="Z106" s="19">
        <v>7131</v>
      </c>
      <c r="AA106" s="19">
        <v>7670</v>
      </c>
      <c r="AB106" s="19">
        <v>7920</v>
      </c>
      <c r="AC106" s="19">
        <v>8188</v>
      </c>
      <c r="AD106" s="20">
        <v>8727</v>
      </c>
      <c r="AE106" s="19">
        <v>8776</v>
      </c>
      <c r="AF106" s="21">
        <v>8650</v>
      </c>
      <c r="AG106" s="22">
        <v>8356</v>
      </c>
      <c r="AH106" s="56">
        <v>8300</v>
      </c>
      <c r="AI106" s="56">
        <v>7489</v>
      </c>
      <c r="AJ106" s="62">
        <v>8003</v>
      </c>
    </row>
    <row r="107" spans="1:36" x14ac:dyDescent="0.35">
      <c r="A107" s="2">
        <v>2305</v>
      </c>
      <c r="B107" s="35" t="s">
        <v>110</v>
      </c>
      <c r="D107" s="12" t="s">
        <v>22</v>
      </c>
      <c r="E107" s="12">
        <v>2</v>
      </c>
      <c r="F107" s="12">
        <v>9</v>
      </c>
      <c r="G107" s="12">
        <v>36</v>
      </c>
      <c r="H107" s="52">
        <v>58</v>
      </c>
      <c r="I107" s="12">
        <v>160</v>
      </c>
      <c r="J107" s="12">
        <v>410</v>
      </c>
      <c r="K107" s="12">
        <v>460</v>
      </c>
      <c r="L107" s="12">
        <v>460</v>
      </c>
      <c r="M107" s="12">
        <v>88</v>
      </c>
      <c r="N107" s="52">
        <v>131</v>
      </c>
      <c r="O107" s="18">
        <v>96</v>
      </c>
      <c r="P107" s="19">
        <v>133</v>
      </c>
      <c r="Q107" s="19">
        <v>108</v>
      </c>
      <c r="R107" s="18">
        <v>65</v>
      </c>
      <c r="S107" s="18">
        <v>63</v>
      </c>
      <c r="T107" s="18">
        <v>65</v>
      </c>
      <c r="U107" s="19">
        <v>45</v>
      </c>
      <c r="V107" s="19">
        <v>69</v>
      </c>
      <c r="W107" s="19">
        <v>80</v>
      </c>
      <c r="X107" s="19">
        <v>64</v>
      </c>
      <c r="Y107" s="19">
        <v>49</v>
      </c>
      <c r="Z107" s="19">
        <v>43</v>
      </c>
      <c r="AA107" s="19">
        <v>50</v>
      </c>
      <c r="AB107" s="19">
        <v>57</v>
      </c>
      <c r="AC107" s="19">
        <v>63</v>
      </c>
      <c r="AD107" s="20">
        <v>63</v>
      </c>
      <c r="AE107" s="19">
        <v>91</v>
      </c>
      <c r="AF107" s="21">
        <v>104</v>
      </c>
      <c r="AG107" s="22">
        <v>96</v>
      </c>
      <c r="AH107" s="56">
        <v>131</v>
      </c>
      <c r="AI107" s="56">
        <v>113</v>
      </c>
      <c r="AJ107" s="59">
        <v>101</v>
      </c>
    </row>
    <row r="108" spans="1:36" x14ac:dyDescent="0.35">
      <c r="A108" s="2">
        <v>2306</v>
      </c>
      <c r="B108" s="35" t="s">
        <v>111</v>
      </c>
      <c r="D108" s="12">
        <v>116</v>
      </c>
      <c r="E108" s="12">
        <v>196</v>
      </c>
      <c r="F108" s="12">
        <v>247</v>
      </c>
      <c r="G108" s="12">
        <v>536</v>
      </c>
      <c r="H108" s="52">
        <v>663</v>
      </c>
      <c r="I108" s="12">
        <v>1580</v>
      </c>
      <c r="J108" s="12">
        <v>3660</v>
      </c>
      <c r="K108" s="12">
        <v>21720</v>
      </c>
      <c r="L108" s="12">
        <v>14110</v>
      </c>
      <c r="M108" s="12">
        <v>13617</v>
      </c>
      <c r="N108" s="52">
        <v>9074</v>
      </c>
      <c r="O108" s="18">
        <v>7795</v>
      </c>
      <c r="P108" s="19">
        <v>7395</v>
      </c>
      <c r="Q108" s="19">
        <v>6595</v>
      </c>
      <c r="R108" s="18">
        <v>6483</v>
      </c>
      <c r="S108" s="18">
        <v>6142</v>
      </c>
      <c r="T108" s="18">
        <v>5515</v>
      </c>
      <c r="U108" s="19">
        <v>5281</v>
      </c>
      <c r="V108" s="19">
        <v>5428</v>
      </c>
      <c r="W108" s="19">
        <v>5942</v>
      </c>
      <c r="X108" s="19">
        <v>6190</v>
      </c>
      <c r="Y108" s="19">
        <v>6735</v>
      </c>
      <c r="Z108" s="19">
        <v>6743</v>
      </c>
      <c r="AA108" s="19">
        <v>6791</v>
      </c>
      <c r="AB108" s="19">
        <v>6822</v>
      </c>
      <c r="AC108" s="19">
        <v>7231</v>
      </c>
      <c r="AD108" s="20">
        <v>7834</v>
      </c>
      <c r="AE108" s="19">
        <v>8247</v>
      </c>
      <c r="AF108" s="21">
        <v>8271</v>
      </c>
      <c r="AG108" s="22">
        <v>7709</v>
      </c>
      <c r="AH108" s="56">
        <v>6910</v>
      </c>
      <c r="AI108" s="56">
        <v>5280</v>
      </c>
      <c r="AJ108" s="62">
        <v>4933</v>
      </c>
    </row>
    <row r="109" spans="1:36" x14ac:dyDescent="0.35">
      <c r="A109" s="2">
        <v>2308</v>
      </c>
      <c r="B109" s="35" t="s">
        <v>112</v>
      </c>
      <c r="D109" s="12">
        <v>701</v>
      </c>
      <c r="E109" s="12">
        <v>1476</v>
      </c>
      <c r="F109" s="12">
        <v>1722</v>
      </c>
      <c r="G109" s="12">
        <v>2473</v>
      </c>
      <c r="H109" s="5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5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  <c r="AH109" s="56">
        <v>3295</v>
      </c>
      <c r="AI109" s="56">
        <v>2907</v>
      </c>
      <c r="AJ109" s="62">
        <v>3278</v>
      </c>
    </row>
    <row r="110" spans="1:36" x14ac:dyDescent="0.35">
      <c r="A110" s="2">
        <v>2309</v>
      </c>
      <c r="B110" s="35" t="s">
        <v>113</v>
      </c>
      <c r="D110" s="12" t="s">
        <v>22</v>
      </c>
      <c r="E110" s="12" t="s">
        <v>22</v>
      </c>
      <c r="F110" s="12" t="s">
        <v>22</v>
      </c>
      <c r="G110" s="12" t="s">
        <v>22</v>
      </c>
      <c r="H110" s="5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5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  <c r="AH110" s="56">
        <v>4504</v>
      </c>
      <c r="AI110" s="56">
        <v>3558</v>
      </c>
      <c r="AJ110" s="62">
        <v>3901</v>
      </c>
    </row>
    <row r="111" spans="1:36" x14ac:dyDescent="0.35">
      <c r="A111" s="2">
        <v>2310</v>
      </c>
      <c r="B111" s="35" t="s">
        <v>114</v>
      </c>
      <c r="D111" s="12">
        <v>187</v>
      </c>
      <c r="E111" s="12">
        <v>586</v>
      </c>
      <c r="F111" s="12">
        <v>1006</v>
      </c>
      <c r="G111" s="12">
        <v>1630</v>
      </c>
      <c r="H111" s="5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5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  <c r="AH111" s="56">
        <v>6154</v>
      </c>
      <c r="AI111" s="56">
        <v>4960</v>
      </c>
      <c r="AJ111" s="62">
        <v>5007</v>
      </c>
    </row>
    <row r="112" spans="1:36" x14ac:dyDescent="0.35">
      <c r="A112" s="2">
        <v>2303</v>
      </c>
      <c r="B112" s="35" t="s">
        <v>300</v>
      </c>
      <c r="D112" s="12" t="s">
        <v>22</v>
      </c>
      <c r="E112" s="12" t="s">
        <v>22</v>
      </c>
      <c r="F112" s="12" t="s">
        <v>22</v>
      </c>
      <c r="G112" s="12" t="s">
        <v>22</v>
      </c>
      <c r="H112" s="52">
        <v>1</v>
      </c>
      <c r="I112" s="12">
        <v>2</v>
      </c>
      <c r="J112" s="12">
        <v>4</v>
      </c>
      <c r="K112" s="12" t="s">
        <v>22</v>
      </c>
      <c r="L112" s="12" t="s">
        <v>22</v>
      </c>
      <c r="M112" s="12" t="s">
        <v>22</v>
      </c>
      <c r="N112" s="52" t="s">
        <v>22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  <c r="AH112" s="56">
        <v>30</v>
      </c>
      <c r="AI112" s="56">
        <v>33</v>
      </c>
      <c r="AJ112" s="59">
        <v>29</v>
      </c>
    </row>
    <row r="113" spans="1:38" x14ac:dyDescent="0.35">
      <c r="A113" s="2">
        <v>2311</v>
      </c>
      <c r="B113" s="35" t="s">
        <v>115</v>
      </c>
      <c r="D113" s="12" t="s">
        <v>22</v>
      </c>
      <c r="E113" s="12">
        <v>101</v>
      </c>
      <c r="F113" s="12">
        <v>242</v>
      </c>
      <c r="G113" s="12">
        <v>399</v>
      </c>
      <c r="H113" s="5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5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  <c r="AH113" s="56">
        <v>23777</v>
      </c>
      <c r="AI113" s="56">
        <v>21631</v>
      </c>
      <c r="AJ113" s="62">
        <v>20713</v>
      </c>
    </row>
    <row r="114" spans="1:38" x14ac:dyDescent="0.35">
      <c r="B114" s="35" t="s">
        <v>116</v>
      </c>
      <c r="D114" s="12" t="s">
        <v>22</v>
      </c>
      <c r="E114" s="12" t="s">
        <v>22</v>
      </c>
      <c r="F114" s="12" t="s">
        <v>22</v>
      </c>
      <c r="G114" s="12" t="s">
        <v>22</v>
      </c>
      <c r="H114" s="52" t="s">
        <v>22</v>
      </c>
      <c r="I114" s="12">
        <v>19</v>
      </c>
      <c r="J114" s="12">
        <v>340</v>
      </c>
      <c r="K114" s="12" t="s">
        <v>22</v>
      </c>
      <c r="L114" s="12">
        <v>18</v>
      </c>
      <c r="M114" s="12" t="s">
        <v>22</v>
      </c>
      <c r="N114" s="52" t="s">
        <v>22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2">
        <v>0</v>
      </c>
      <c r="AJ114" s="2">
        <v>0</v>
      </c>
    </row>
    <row r="115" spans="1:38" x14ac:dyDescent="0.35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</row>
    <row r="116" spans="1:38" x14ac:dyDescent="0.3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8" s="4" customFormat="1" x14ac:dyDescent="0.35">
      <c r="A117" s="4">
        <v>3000</v>
      </c>
      <c r="B117" s="38" t="s">
        <v>117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51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51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55">
        <v>89784</v>
      </c>
      <c r="AI117" s="55">
        <v>67979</v>
      </c>
      <c r="AJ117" s="61">
        <v>83240</v>
      </c>
    </row>
    <row r="118" spans="1:38" x14ac:dyDescent="0.35">
      <c r="A118" s="2">
        <v>3001</v>
      </c>
      <c r="B118" s="35" t="s">
        <v>118</v>
      </c>
      <c r="D118" s="12">
        <v>3</v>
      </c>
      <c r="E118" s="12">
        <v>2</v>
      </c>
      <c r="F118" s="12">
        <v>1</v>
      </c>
      <c r="G118" s="12" t="s">
        <v>22</v>
      </c>
      <c r="H118" s="5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5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  <c r="AH118" s="56">
        <v>1095</v>
      </c>
      <c r="AI118" s="56">
        <v>1053</v>
      </c>
      <c r="AJ118" s="56">
        <v>1026</v>
      </c>
      <c r="AK118" s="60"/>
      <c r="AL118" s="56"/>
    </row>
    <row r="119" spans="1:38" x14ac:dyDescent="0.35">
      <c r="A119" s="2">
        <v>3002</v>
      </c>
      <c r="B119" s="35" t="s">
        <v>119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52" t="s">
        <v>22</v>
      </c>
      <c r="I119" s="12" t="s">
        <v>22</v>
      </c>
      <c r="J119" s="12" t="s">
        <v>22</v>
      </c>
      <c r="K119" s="12">
        <v>2</v>
      </c>
      <c r="L119" s="12">
        <v>6</v>
      </c>
      <c r="M119" s="12">
        <v>9</v>
      </c>
      <c r="N119" s="5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  <c r="AH119" s="56">
        <v>11</v>
      </c>
      <c r="AI119" s="56">
        <v>16</v>
      </c>
      <c r="AJ119" s="56">
        <v>18</v>
      </c>
      <c r="AK119" s="60"/>
      <c r="AL119" s="56"/>
    </row>
    <row r="120" spans="1:38" x14ac:dyDescent="0.35">
      <c r="A120" s="2">
        <v>3003</v>
      </c>
      <c r="B120" s="35" t="s">
        <v>120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5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>
        <v>104</v>
      </c>
      <c r="N120" s="5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  <c r="AH120" s="56">
        <v>339</v>
      </c>
      <c r="AI120" s="56">
        <v>318</v>
      </c>
      <c r="AJ120" s="56">
        <v>366</v>
      </c>
      <c r="AK120" s="60"/>
      <c r="AL120" s="56"/>
    </row>
    <row r="121" spans="1:38" x14ac:dyDescent="0.35">
      <c r="A121" s="2">
        <v>3004</v>
      </c>
      <c r="B121" s="35" t="s">
        <v>121</v>
      </c>
      <c r="D121" s="12">
        <v>145</v>
      </c>
      <c r="E121" s="12">
        <v>149</v>
      </c>
      <c r="F121" s="12">
        <v>102</v>
      </c>
      <c r="G121" s="12">
        <v>162</v>
      </c>
      <c r="H121" s="5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5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  <c r="AH121" s="56">
        <v>1105</v>
      </c>
      <c r="AI121" s="56">
        <v>655</v>
      </c>
      <c r="AJ121" s="56">
        <v>977</v>
      </c>
      <c r="AK121" s="60"/>
      <c r="AL121" s="56"/>
    </row>
    <row r="122" spans="1:38" x14ac:dyDescent="0.35">
      <c r="A122" s="2">
        <v>3005</v>
      </c>
      <c r="B122" s="35" t="s">
        <v>122</v>
      </c>
      <c r="D122" s="12" t="s">
        <v>22</v>
      </c>
      <c r="E122" s="12" t="s">
        <v>22</v>
      </c>
      <c r="F122" s="12" t="s">
        <v>22</v>
      </c>
      <c r="G122" s="12" t="s">
        <v>22</v>
      </c>
      <c r="H122" s="5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>
        <v>80</v>
      </c>
      <c r="N122" s="5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  <c r="AH122" s="56">
        <v>571</v>
      </c>
      <c r="AI122" s="56">
        <v>556</v>
      </c>
      <c r="AJ122" s="56">
        <v>728</v>
      </c>
      <c r="AK122" s="60"/>
      <c r="AL122" s="56"/>
    </row>
    <row r="123" spans="1:38" x14ac:dyDescent="0.35">
      <c r="A123" s="2">
        <v>3006</v>
      </c>
      <c r="B123" s="35" t="s">
        <v>123</v>
      </c>
      <c r="D123" s="12" t="s">
        <v>22</v>
      </c>
      <c r="E123" s="12" t="s">
        <v>22</v>
      </c>
      <c r="F123" s="12" t="s">
        <v>22</v>
      </c>
      <c r="G123" s="12" t="s">
        <v>22</v>
      </c>
      <c r="H123" s="52" t="s">
        <v>22</v>
      </c>
      <c r="I123" s="12" t="s">
        <v>22</v>
      </c>
      <c r="J123" s="12" t="s">
        <v>22</v>
      </c>
      <c r="K123" s="12" t="s">
        <v>22</v>
      </c>
      <c r="L123" s="12" t="s">
        <v>22</v>
      </c>
      <c r="M123" s="12">
        <v>88</v>
      </c>
      <c r="N123" s="5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  <c r="AH123" s="56">
        <v>388</v>
      </c>
      <c r="AI123" s="56">
        <v>356</v>
      </c>
      <c r="AJ123" s="56">
        <v>357</v>
      </c>
      <c r="AK123" s="60"/>
      <c r="AL123" s="56"/>
    </row>
    <row r="124" spans="1:38" x14ac:dyDescent="0.35">
      <c r="A124" s="2">
        <v>3007</v>
      </c>
      <c r="B124" s="35" t="s">
        <v>124</v>
      </c>
      <c r="D124" s="12">
        <v>136</v>
      </c>
      <c r="E124" s="12">
        <v>99</v>
      </c>
      <c r="F124" s="12">
        <v>117</v>
      </c>
      <c r="G124" s="12">
        <v>231</v>
      </c>
      <c r="H124" s="5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5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  <c r="AH124" s="56">
        <v>1055</v>
      </c>
      <c r="AI124" s="56">
        <v>756</v>
      </c>
      <c r="AJ124" s="56">
        <v>988</v>
      </c>
      <c r="AK124" s="60"/>
      <c r="AL124" s="56"/>
    </row>
    <row r="125" spans="1:38" x14ac:dyDescent="0.35">
      <c r="A125" s="2">
        <v>3008</v>
      </c>
      <c r="B125" s="35" t="s">
        <v>125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5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>
        <v>152</v>
      </c>
      <c r="N125" s="5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  <c r="AH125" s="56">
        <v>287</v>
      </c>
      <c r="AI125" s="56">
        <v>261</v>
      </c>
      <c r="AJ125" s="56">
        <v>257</v>
      </c>
      <c r="AK125" s="60"/>
      <c r="AL125" s="56"/>
    </row>
    <row r="126" spans="1:38" x14ac:dyDescent="0.35">
      <c r="A126" s="2">
        <v>3009</v>
      </c>
      <c r="B126" s="35" t="s">
        <v>126</v>
      </c>
      <c r="D126" s="12">
        <v>16</v>
      </c>
      <c r="E126" s="12">
        <v>2</v>
      </c>
      <c r="F126" s="12">
        <v>1</v>
      </c>
      <c r="G126" s="12">
        <v>11</v>
      </c>
      <c r="H126" s="5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5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  <c r="AH126" s="56">
        <v>690</v>
      </c>
      <c r="AI126" s="56">
        <v>585</v>
      </c>
      <c r="AJ126" s="56">
        <v>532</v>
      </c>
      <c r="AK126" s="60"/>
      <c r="AL126" s="56"/>
    </row>
    <row r="127" spans="1:38" x14ac:dyDescent="0.35">
      <c r="A127" s="2">
        <v>3010</v>
      </c>
      <c r="B127" s="35" t="s">
        <v>127</v>
      </c>
      <c r="D127" s="12" t="s">
        <v>22</v>
      </c>
      <c r="E127" s="12" t="s">
        <v>22</v>
      </c>
      <c r="F127" s="12" t="s">
        <v>22</v>
      </c>
      <c r="G127" s="12" t="s">
        <v>22</v>
      </c>
      <c r="H127" s="5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>
        <v>478</v>
      </c>
      <c r="N127" s="5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  <c r="AH127" s="56">
        <v>472</v>
      </c>
      <c r="AI127" s="56">
        <v>393</v>
      </c>
      <c r="AJ127" s="56">
        <v>392</v>
      </c>
      <c r="AK127" s="60"/>
      <c r="AL127" s="56"/>
    </row>
    <row r="128" spans="1:38" x14ac:dyDescent="0.35">
      <c r="A128" s="2">
        <v>3011</v>
      </c>
      <c r="B128" s="35" t="s">
        <v>128</v>
      </c>
      <c r="D128" s="12">
        <v>53</v>
      </c>
      <c r="E128" s="12">
        <v>47</v>
      </c>
      <c r="F128" s="12">
        <v>63</v>
      </c>
      <c r="G128" s="12">
        <v>145</v>
      </c>
      <c r="H128" s="5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5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  <c r="AH128" s="56">
        <v>432</v>
      </c>
      <c r="AI128" s="56">
        <v>374</v>
      </c>
      <c r="AJ128" s="56">
        <v>413</v>
      </c>
      <c r="AK128" s="60"/>
      <c r="AL128" s="56"/>
    </row>
    <row r="129" spans="1:38" x14ac:dyDescent="0.35">
      <c r="A129" s="2">
        <v>3012</v>
      </c>
      <c r="B129" s="59" t="s">
        <v>302</v>
      </c>
      <c r="D129" s="12" t="s">
        <v>22</v>
      </c>
      <c r="E129" s="12" t="s">
        <v>22</v>
      </c>
      <c r="F129" s="12" t="s">
        <v>22</v>
      </c>
      <c r="G129" s="12" t="s">
        <v>22</v>
      </c>
      <c r="H129" s="5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>
        <v>654</v>
      </c>
      <c r="N129" s="5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  <c r="AH129" s="56">
        <v>763</v>
      </c>
      <c r="AI129" s="56">
        <v>609</v>
      </c>
      <c r="AJ129" s="56">
        <v>732</v>
      </c>
      <c r="AK129" s="60"/>
      <c r="AL129" s="56"/>
    </row>
    <row r="130" spans="1:38" s="12" customFormat="1" x14ac:dyDescent="0.35">
      <c r="A130" s="2"/>
      <c r="B130" s="35" t="s">
        <v>129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5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5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22</v>
      </c>
      <c r="V130" s="18" t="s">
        <v>22</v>
      </c>
      <c r="W130" s="18" t="s">
        <v>22</v>
      </c>
      <c r="X130" s="18" t="s">
        <v>22</v>
      </c>
      <c r="Y130" s="18" t="s">
        <v>22</v>
      </c>
      <c r="Z130" s="18" t="s">
        <v>22</v>
      </c>
      <c r="AA130" s="18" t="s">
        <v>22</v>
      </c>
      <c r="AB130" s="18" t="s">
        <v>22</v>
      </c>
      <c r="AC130" s="18" t="s">
        <v>22</v>
      </c>
      <c r="AD130" s="18" t="s">
        <v>22</v>
      </c>
      <c r="AE130" s="18" t="s">
        <v>22</v>
      </c>
      <c r="AF130" s="18" t="s">
        <v>22</v>
      </c>
      <c r="AG130" s="18" t="s">
        <v>22</v>
      </c>
      <c r="AH130" s="18" t="s">
        <v>22</v>
      </c>
      <c r="AI130" s="18" t="s">
        <v>22</v>
      </c>
      <c r="AJ130" s="18" t="s">
        <v>22</v>
      </c>
      <c r="AK130" s="60"/>
      <c r="AL130" s="56"/>
    </row>
    <row r="131" spans="1:38" s="12" customFormat="1" x14ac:dyDescent="0.35">
      <c r="A131" s="2">
        <v>3013</v>
      </c>
      <c r="B131" s="35" t="s">
        <v>130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5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5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  <c r="AH131" s="56">
        <v>1264</v>
      </c>
      <c r="AI131" s="56">
        <v>608</v>
      </c>
      <c r="AJ131" s="56">
        <v>1091</v>
      </c>
      <c r="AK131" s="60"/>
      <c r="AL131" s="56"/>
    </row>
    <row r="132" spans="1:38" s="12" customFormat="1" x14ac:dyDescent="0.35">
      <c r="A132" s="2">
        <v>3014</v>
      </c>
      <c r="B132" s="35" t="s">
        <v>131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52">
        <v>9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>
        <v>226</v>
      </c>
      <c r="N132" s="5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  <c r="AH132" s="56">
        <v>177</v>
      </c>
      <c r="AI132" s="56">
        <v>156</v>
      </c>
      <c r="AJ132" s="56">
        <v>178</v>
      </c>
      <c r="AK132" s="60"/>
      <c r="AL132" s="56"/>
    </row>
    <row r="133" spans="1:38" s="12" customFormat="1" x14ac:dyDescent="0.35">
      <c r="A133" s="2">
        <v>3015</v>
      </c>
      <c r="B133" s="35" t="s">
        <v>132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5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5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  <c r="AH133" s="56">
        <v>690</v>
      </c>
      <c r="AI133" s="56">
        <v>485</v>
      </c>
      <c r="AJ133" s="56">
        <v>480</v>
      </c>
      <c r="AK133" s="60"/>
      <c r="AL133" s="56"/>
    </row>
    <row r="134" spans="1:38" s="12" customFormat="1" x14ac:dyDescent="0.35">
      <c r="A134" s="2">
        <v>3016</v>
      </c>
      <c r="B134" s="35" t="s">
        <v>133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5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5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  <c r="AH134" s="56">
        <v>8471</v>
      </c>
      <c r="AI134" s="56">
        <v>5643</v>
      </c>
      <c r="AJ134" s="56">
        <v>7751</v>
      </c>
      <c r="AK134" s="60"/>
      <c r="AL134" s="56"/>
    </row>
    <row r="135" spans="1:38" s="12" customFormat="1" x14ac:dyDescent="0.35">
      <c r="A135" s="2">
        <v>3017</v>
      </c>
      <c r="B135" s="35" t="s">
        <v>134</v>
      </c>
      <c r="C135" s="3"/>
      <c r="D135" s="12" t="s">
        <v>22</v>
      </c>
      <c r="E135" s="12" t="s">
        <v>22</v>
      </c>
      <c r="F135" s="12" t="s">
        <v>22</v>
      </c>
      <c r="G135" s="12" t="s">
        <v>22</v>
      </c>
      <c r="H135" s="5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>
        <v>142</v>
      </c>
      <c r="N135" s="5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  <c r="AH135" s="56">
        <v>640</v>
      </c>
      <c r="AI135" s="56">
        <v>583</v>
      </c>
      <c r="AJ135" s="56">
        <v>662</v>
      </c>
      <c r="AK135" s="60"/>
      <c r="AL135" s="56"/>
    </row>
    <row r="136" spans="1:38" s="12" customFormat="1" x14ac:dyDescent="0.35">
      <c r="A136" s="2">
        <v>3018</v>
      </c>
      <c r="B136" s="35" t="s">
        <v>135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5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5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  <c r="AH136" s="56">
        <v>9242</v>
      </c>
      <c r="AI136" s="56">
        <v>5364</v>
      </c>
      <c r="AJ136" s="56">
        <v>8550</v>
      </c>
      <c r="AK136" s="60"/>
      <c r="AL136" s="56"/>
    </row>
    <row r="137" spans="1:38" s="12" customFormat="1" x14ac:dyDescent="0.35">
      <c r="A137" s="2">
        <v>3019</v>
      </c>
      <c r="B137" s="35" t="s">
        <v>136</v>
      </c>
      <c r="C137" s="3"/>
      <c r="D137" s="12" t="s">
        <v>22</v>
      </c>
      <c r="E137" s="12" t="s">
        <v>22</v>
      </c>
      <c r="F137" s="12" t="s">
        <v>22</v>
      </c>
      <c r="G137" s="12" t="s">
        <v>22</v>
      </c>
      <c r="H137" s="52">
        <v>3</v>
      </c>
      <c r="I137" s="12">
        <v>2</v>
      </c>
      <c r="J137" s="12">
        <v>1</v>
      </c>
      <c r="K137" s="12">
        <v>2</v>
      </c>
      <c r="L137" s="12" t="s">
        <v>22</v>
      </c>
      <c r="M137" s="12" t="s">
        <v>22</v>
      </c>
      <c r="N137" s="52" t="s">
        <v>22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  <c r="AH137" s="56">
        <v>2</v>
      </c>
      <c r="AI137" s="56">
        <v>4</v>
      </c>
      <c r="AJ137" s="56">
        <v>12</v>
      </c>
      <c r="AK137" s="60"/>
      <c r="AL137" s="56"/>
    </row>
    <row r="138" spans="1:38" s="12" customFormat="1" x14ac:dyDescent="0.35">
      <c r="A138" s="2">
        <v>3020</v>
      </c>
      <c r="B138" s="35" t="s">
        <v>137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5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5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  <c r="AH138" s="56">
        <v>2489</v>
      </c>
      <c r="AI138" s="56">
        <v>2256</v>
      </c>
      <c r="AJ138" s="56">
        <v>2407</v>
      </c>
      <c r="AK138" s="60"/>
      <c r="AL138" s="56"/>
    </row>
    <row r="139" spans="1:38" x14ac:dyDescent="0.35">
      <c r="A139" s="2">
        <v>3051</v>
      </c>
      <c r="B139" s="35" t="s">
        <v>303</v>
      </c>
      <c r="D139" s="12" t="s">
        <v>22</v>
      </c>
      <c r="E139" s="12" t="s">
        <v>22</v>
      </c>
      <c r="F139" s="12" t="s">
        <v>22</v>
      </c>
      <c r="G139" s="12" t="s">
        <v>22</v>
      </c>
      <c r="H139" s="52" t="s">
        <v>22</v>
      </c>
      <c r="I139" s="12">
        <v>1</v>
      </c>
      <c r="J139" s="12">
        <v>1</v>
      </c>
      <c r="K139" s="12">
        <v>1</v>
      </c>
      <c r="L139" s="12">
        <v>1</v>
      </c>
      <c r="M139" s="12" t="s">
        <v>22</v>
      </c>
      <c r="N139" s="52">
        <v>3</v>
      </c>
      <c r="O139" s="18">
        <v>5</v>
      </c>
      <c r="P139" s="19">
        <v>1</v>
      </c>
      <c r="Q139" s="19">
        <v>6</v>
      </c>
      <c r="R139" s="18">
        <v>11</v>
      </c>
      <c r="S139" s="18">
        <v>8</v>
      </c>
      <c r="T139" s="18">
        <v>6</v>
      </c>
      <c r="U139" s="19">
        <v>3</v>
      </c>
      <c r="V139" s="19">
        <v>2</v>
      </c>
      <c r="W139" s="19">
        <v>3</v>
      </c>
      <c r="X139" s="19">
        <v>1</v>
      </c>
      <c r="Y139" s="19">
        <v>4</v>
      </c>
      <c r="Z139" s="19">
        <v>1</v>
      </c>
      <c r="AA139" s="19">
        <v>1</v>
      </c>
      <c r="AB139" s="19">
        <v>1</v>
      </c>
      <c r="AC139" s="19">
        <v>2</v>
      </c>
      <c r="AD139" s="20">
        <v>6</v>
      </c>
      <c r="AE139" s="19">
        <v>0</v>
      </c>
      <c r="AF139" s="21">
        <v>3</v>
      </c>
      <c r="AG139" s="22">
        <v>0</v>
      </c>
      <c r="AH139" s="56">
        <v>1</v>
      </c>
      <c r="AI139" s="56">
        <v>1</v>
      </c>
      <c r="AJ139" s="56">
        <v>2</v>
      </c>
      <c r="AK139" s="60"/>
      <c r="AL139" s="56"/>
    </row>
    <row r="140" spans="1:38" s="12" customFormat="1" x14ac:dyDescent="0.35">
      <c r="A140" s="2">
        <v>3021</v>
      </c>
      <c r="B140" s="35" t="s">
        <v>138</v>
      </c>
      <c r="C140" s="3"/>
      <c r="D140" s="12">
        <v>139</v>
      </c>
      <c r="E140" s="12">
        <v>11</v>
      </c>
      <c r="F140" s="12">
        <v>53</v>
      </c>
      <c r="G140" s="12">
        <v>82</v>
      </c>
      <c r="H140" s="52">
        <v>145</v>
      </c>
      <c r="I140" s="12">
        <v>47</v>
      </c>
      <c r="J140" s="12">
        <v>42</v>
      </c>
      <c r="K140" s="12">
        <v>90</v>
      </c>
      <c r="L140" s="12">
        <v>440</v>
      </c>
      <c r="M140" s="12">
        <v>885</v>
      </c>
      <c r="N140" s="52">
        <v>1166</v>
      </c>
      <c r="O140" s="18">
        <v>1174</v>
      </c>
      <c r="P140" s="19">
        <v>1242</v>
      </c>
      <c r="Q140" s="19">
        <v>1200</v>
      </c>
      <c r="R140" s="18">
        <v>997</v>
      </c>
      <c r="S140" s="18">
        <v>934</v>
      </c>
      <c r="T140" s="18">
        <v>831</v>
      </c>
      <c r="U140" s="19">
        <v>735</v>
      </c>
      <c r="V140" s="19">
        <v>710</v>
      </c>
      <c r="W140" s="19">
        <v>680</v>
      </c>
      <c r="X140" s="19">
        <v>664</v>
      </c>
      <c r="Y140" s="19">
        <v>670</v>
      </c>
      <c r="Z140" s="19">
        <v>655</v>
      </c>
      <c r="AA140" s="19">
        <v>690</v>
      </c>
      <c r="AB140" s="19">
        <v>667</v>
      </c>
      <c r="AC140" s="19">
        <v>720</v>
      </c>
      <c r="AD140" s="20">
        <v>773</v>
      </c>
      <c r="AE140" s="19">
        <v>730</v>
      </c>
      <c r="AF140" s="21">
        <v>716</v>
      </c>
      <c r="AG140" s="22">
        <v>793</v>
      </c>
      <c r="AH140" s="56">
        <v>724</v>
      </c>
      <c r="AI140" s="56">
        <v>653</v>
      </c>
      <c r="AJ140" s="56">
        <v>705</v>
      </c>
      <c r="AK140" s="60"/>
      <c r="AL140" s="56"/>
    </row>
    <row r="141" spans="1:38" s="12" customFormat="1" x14ac:dyDescent="0.35">
      <c r="A141" s="2">
        <v>3022</v>
      </c>
      <c r="B141" s="35" t="s">
        <v>139</v>
      </c>
      <c r="C141" s="3"/>
      <c r="D141" s="12">
        <v>53</v>
      </c>
      <c r="E141" s="12">
        <v>49</v>
      </c>
      <c r="F141" s="12">
        <v>55</v>
      </c>
      <c r="G141" s="12">
        <v>53</v>
      </c>
      <c r="H141" s="52">
        <v>73</v>
      </c>
      <c r="I141" s="12">
        <v>100</v>
      </c>
      <c r="J141" s="12">
        <v>240</v>
      </c>
      <c r="K141" s="12">
        <v>550</v>
      </c>
      <c r="L141" s="12">
        <v>820</v>
      </c>
      <c r="M141" s="12">
        <v>568</v>
      </c>
      <c r="N141" s="52">
        <v>538</v>
      </c>
      <c r="O141" s="18">
        <v>558</v>
      </c>
      <c r="P141" s="19">
        <v>891</v>
      </c>
      <c r="Q141" s="19">
        <v>537</v>
      </c>
      <c r="R141" s="18">
        <v>488</v>
      </c>
      <c r="S141" s="18">
        <v>434</v>
      </c>
      <c r="T141" s="18">
        <v>438</v>
      </c>
      <c r="U141" s="19">
        <v>422</v>
      </c>
      <c r="V141" s="19">
        <v>402</v>
      </c>
      <c r="W141" s="19">
        <v>382</v>
      </c>
      <c r="X141" s="19">
        <v>407</v>
      </c>
      <c r="Y141" s="19">
        <v>369</v>
      </c>
      <c r="Z141" s="19">
        <v>391</v>
      </c>
      <c r="AA141" s="19">
        <v>384</v>
      </c>
      <c r="AB141" s="19">
        <v>390</v>
      </c>
      <c r="AC141" s="19">
        <v>396</v>
      </c>
      <c r="AD141" s="20">
        <v>382</v>
      </c>
      <c r="AE141" s="19">
        <v>402</v>
      </c>
      <c r="AF141" s="21">
        <v>412</v>
      </c>
      <c r="AG141" s="22">
        <v>407</v>
      </c>
      <c r="AH141" s="56">
        <v>411</v>
      </c>
      <c r="AI141" s="56">
        <v>359</v>
      </c>
      <c r="AJ141" s="56">
        <v>411</v>
      </c>
      <c r="AK141" s="60"/>
      <c r="AL141" s="56"/>
    </row>
    <row r="142" spans="1:38" s="12" customFormat="1" x14ac:dyDescent="0.35">
      <c r="A142" s="2">
        <v>3023</v>
      </c>
      <c r="B142" s="35" t="s">
        <v>140</v>
      </c>
      <c r="C142" s="3"/>
      <c r="D142" s="12">
        <v>56</v>
      </c>
      <c r="E142" s="12">
        <v>59</v>
      </c>
      <c r="F142" s="12">
        <v>109</v>
      </c>
      <c r="G142" s="12">
        <v>238</v>
      </c>
      <c r="H142" s="52">
        <v>516</v>
      </c>
      <c r="I142" s="12">
        <v>370</v>
      </c>
      <c r="J142" s="12">
        <v>490</v>
      </c>
      <c r="K142" s="12">
        <v>910</v>
      </c>
      <c r="L142" s="12">
        <v>1380</v>
      </c>
      <c r="M142" s="12">
        <v>909</v>
      </c>
      <c r="N142" s="52">
        <v>1166</v>
      </c>
      <c r="O142" s="18">
        <v>1086</v>
      </c>
      <c r="P142" s="19">
        <v>1053</v>
      </c>
      <c r="Q142" s="19">
        <v>1055</v>
      </c>
      <c r="R142" s="18">
        <v>1020</v>
      </c>
      <c r="S142" s="18">
        <v>976</v>
      </c>
      <c r="T142" s="18">
        <v>1100</v>
      </c>
      <c r="U142" s="19">
        <v>1081</v>
      </c>
      <c r="V142" s="19">
        <v>1018</v>
      </c>
      <c r="W142" s="19">
        <v>1059</v>
      </c>
      <c r="X142" s="19">
        <v>1212</v>
      </c>
      <c r="Y142" s="19">
        <v>1167</v>
      </c>
      <c r="Z142" s="19">
        <v>1106</v>
      </c>
      <c r="AA142" s="19">
        <v>1158</v>
      </c>
      <c r="AB142" s="19">
        <v>1156</v>
      </c>
      <c r="AC142" s="19">
        <v>1192</v>
      </c>
      <c r="AD142" s="20">
        <v>1183</v>
      </c>
      <c r="AE142" s="19">
        <v>1217</v>
      </c>
      <c r="AF142" s="21">
        <v>1141</v>
      </c>
      <c r="AG142" s="22">
        <v>1180</v>
      </c>
      <c r="AH142" s="56">
        <v>1228</v>
      </c>
      <c r="AI142" s="56">
        <v>870</v>
      </c>
      <c r="AJ142" s="56">
        <v>1295</v>
      </c>
      <c r="AK142" s="60"/>
      <c r="AL142" s="56"/>
    </row>
    <row r="143" spans="1:38" s="12" customFormat="1" x14ac:dyDescent="0.35">
      <c r="A143" s="2">
        <v>3024</v>
      </c>
      <c r="B143" s="35" t="s">
        <v>141</v>
      </c>
      <c r="C143" s="3"/>
      <c r="D143" s="12">
        <v>259</v>
      </c>
      <c r="E143" s="12">
        <v>312</v>
      </c>
      <c r="F143" s="12">
        <v>443</v>
      </c>
      <c r="G143" s="12">
        <v>646</v>
      </c>
      <c r="H143" s="52">
        <v>1174</v>
      </c>
      <c r="I143" s="12">
        <v>720</v>
      </c>
      <c r="J143" s="12">
        <v>1100</v>
      </c>
      <c r="K143" s="12">
        <v>1750</v>
      </c>
      <c r="L143" s="12">
        <v>2370</v>
      </c>
      <c r="M143" s="12">
        <v>2704</v>
      </c>
      <c r="N143" s="52">
        <v>3286</v>
      </c>
      <c r="O143" s="18">
        <v>3490</v>
      </c>
      <c r="P143" s="19">
        <v>3333</v>
      </c>
      <c r="Q143" s="19">
        <v>3287</v>
      </c>
      <c r="R143" s="18">
        <v>3308</v>
      </c>
      <c r="S143" s="18">
        <v>3261</v>
      </c>
      <c r="T143" s="18">
        <v>3224</v>
      </c>
      <c r="U143" s="19">
        <v>3342</v>
      </c>
      <c r="V143" s="19">
        <v>3535</v>
      </c>
      <c r="W143" s="19">
        <v>3945</v>
      </c>
      <c r="X143" s="19">
        <v>4072</v>
      </c>
      <c r="Y143" s="19">
        <v>4308</v>
      </c>
      <c r="Z143" s="19">
        <v>4284</v>
      </c>
      <c r="AA143" s="19">
        <v>4276</v>
      </c>
      <c r="AB143" s="19">
        <v>4443</v>
      </c>
      <c r="AC143" s="19">
        <v>4863</v>
      </c>
      <c r="AD143" s="20">
        <v>5155</v>
      </c>
      <c r="AE143" s="19">
        <v>5593</v>
      </c>
      <c r="AF143" s="21">
        <v>5789</v>
      </c>
      <c r="AG143" s="22">
        <v>6114</v>
      </c>
      <c r="AH143" s="56">
        <v>6063</v>
      </c>
      <c r="AI143" s="56">
        <v>4894</v>
      </c>
      <c r="AJ143" s="56">
        <v>5695</v>
      </c>
      <c r="AK143" s="60"/>
      <c r="AL143" s="56"/>
    </row>
    <row r="144" spans="1:38" s="12" customFormat="1" x14ac:dyDescent="0.35">
      <c r="A144" s="2">
        <v>3025</v>
      </c>
      <c r="B144" s="35" t="s">
        <v>142</v>
      </c>
      <c r="C144" s="3"/>
      <c r="D144" s="12" t="s">
        <v>22</v>
      </c>
      <c r="E144" s="12" t="s">
        <v>22</v>
      </c>
      <c r="F144" s="12" t="s">
        <v>22</v>
      </c>
      <c r="G144" s="12" t="s">
        <v>22</v>
      </c>
      <c r="H144" s="52" t="s">
        <v>22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 t="s">
        <v>22</v>
      </c>
      <c r="N144" s="52" t="s">
        <v>22</v>
      </c>
      <c r="O144" s="18">
        <v>0</v>
      </c>
      <c r="P144" s="19">
        <v>0</v>
      </c>
      <c r="Q144" s="19">
        <v>0</v>
      </c>
      <c r="R144" s="18">
        <v>0</v>
      </c>
      <c r="S144" s="18">
        <v>35</v>
      </c>
      <c r="T144" s="18">
        <v>70</v>
      </c>
      <c r="U144" s="19">
        <v>56</v>
      </c>
      <c r="V144" s="19">
        <v>50</v>
      </c>
      <c r="W144" s="19">
        <v>75</v>
      </c>
      <c r="X144" s="19">
        <v>88</v>
      </c>
      <c r="Y144" s="19">
        <v>121</v>
      </c>
      <c r="Z144" s="19">
        <v>114</v>
      </c>
      <c r="AA144" s="19">
        <v>106</v>
      </c>
      <c r="AB144" s="19">
        <v>112</v>
      </c>
      <c r="AC144" s="19">
        <v>170</v>
      </c>
      <c r="AD144" s="20">
        <v>268</v>
      </c>
      <c r="AE144" s="19">
        <v>244</v>
      </c>
      <c r="AF144" s="21">
        <v>229</v>
      </c>
      <c r="AG144" s="22">
        <v>159</v>
      </c>
      <c r="AH144" s="56">
        <v>173</v>
      </c>
      <c r="AI144" s="56">
        <v>154</v>
      </c>
      <c r="AJ144" s="56">
        <v>157</v>
      </c>
      <c r="AK144" s="60"/>
      <c r="AL144" s="56"/>
    </row>
    <row r="145" spans="1:38" s="12" customFormat="1" x14ac:dyDescent="0.35">
      <c r="A145" s="2">
        <v>3026</v>
      </c>
      <c r="B145" s="35" t="s">
        <v>143</v>
      </c>
      <c r="C145" s="3"/>
      <c r="D145" s="12">
        <v>44</v>
      </c>
      <c r="E145" s="12">
        <v>9</v>
      </c>
      <c r="F145" s="12">
        <v>3</v>
      </c>
      <c r="G145" s="12">
        <v>19</v>
      </c>
      <c r="H145" s="52">
        <v>27</v>
      </c>
      <c r="I145" s="12" t="s">
        <v>22</v>
      </c>
      <c r="J145" s="12" t="s">
        <v>22</v>
      </c>
      <c r="K145" s="12" t="s">
        <v>22</v>
      </c>
      <c r="L145" s="12" t="s">
        <v>22</v>
      </c>
      <c r="M145" s="12">
        <v>194</v>
      </c>
      <c r="N145" s="52">
        <v>309</v>
      </c>
      <c r="O145" s="18">
        <v>383</v>
      </c>
      <c r="P145" s="19">
        <v>434</v>
      </c>
      <c r="Q145" s="19">
        <v>447</v>
      </c>
      <c r="R145" s="18">
        <v>424</v>
      </c>
      <c r="S145" s="18">
        <v>408</v>
      </c>
      <c r="T145" s="18">
        <v>382</v>
      </c>
      <c r="U145" s="19">
        <v>430</v>
      </c>
      <c r="V145" s="19">
        <v>363</v>
      </c>
      <c r="W145" s="18">
        <v>320</v>
      </c>
      <c r="X145" s="19">
        <v>286</v>
      </c>
      <c r="Y145" s="19">
        <v>324</v>
      </c>
      <c r="Z145" s="19">
        <v>308</v>
      </c>
      <c r="AA145" s="19">
        <v>295</v>
      </c>
      <c r="AB145" s="19">
        <v>266</v>
      </c>
      <c r="AC145" s="19">
        <v>276</v>
      </c>
      <c r="AD145" s="20">
        <v>281</v>
      </c>
      <c r="AE145" s="19">
        <v>244</v>
      </c>
      <c r="AF145" s="21">
        <v>236</v>
      </c>
      <c r="AG145" s="22">
        <v>244</v>
      </c>
      <c r="AH145" s="56">
        <v>274</v>
      </c>
      <c r="AI145" s="56">
        <v>232</v>
      </c>
      <c r="AJ145" s="56">
        <v>291</v>
      </c>
      <c r="AK145" s="60"/>
      <c r="AL145" s="56"/>
    </row>
    <row r="146" spans="1:38" s="12" customFormat="1" x14ac:dyDescent="0.35">
      <c r="A146" s="2">
        <v>3027</v>
      </c>
      <c r="B146" s="35" t="s">
        <v>144</v>
      </c>
      <c r="C146" s="3"/>
      <c r="D146" s="12" t="s">
        <v>22</v>
      </c>
      <c r="E146" s="12">
        <v>2</v>
      </c>
      <c r="F146" s="12">
        <v>2</v>
      </c>
      <c r="G146" s="12" t="s">
        <v>22</v>
      </c>
      <c r="H146" s="52">
        <v>2</v>
      </c>
      <c r="I146" s="12" t="s">
        <v>22</v>
      </c>
      <c r="J146" s="12">
        <v>2</v>
      </c>
      <c r="K146" s="12">
        <v>1</v>
      </c>
      <c r="L146" s="12">
        <v>3</v>
      </c>
      <c r="M146" s="12">
        <v>16</v>
      </c>
      <c r="N146" s="52">
        <v>11</v>
      </c>
      <c r="O146" s="18">
        <v>13</v>
      </c>
      <c r="P146" s="19">
        <v>12</v>
      </c>
      <c r="Q146" s="19">
        <v>9</v>
      </c>
      <c r="R146" s="18">
        <v>6</v>
      </c>
      <c r="S146" s="18">
        <v>9</v>
      </c>
      <c r="T146" s="18">
        <v>14</v>
      </c>
      <c r="U146" s="19">
        <v>6</v>
      </c>
      <c r="V146" s="19">
        <v>13</v>
      </c>
      <c r="W146" s="19">
        <v>8</v>
      </c>
      <c r="X146" s="19">
        <v>8</v>
      </c>
      <c r="Y146" s="19">
        <v>5</v>
      </c>
      <c r="Z146" s="19">
        <v>14</v>
      </c>
      <c r="AA146" s="19">
        <v>7</v>
      </c>
      <c r="AB146" s="19">
        <v>8</v>
      </c>
      <c r="AC146" s="19">
        <v>8</v>
      </c>
      <c r="AD146" s="20">
        <v>8</v>
      </c>
      <c r="AE146" s="19">
        <v>8</v>
      </c>
      <c r="AF146" s="21">
        <v>9</v>
      </c>
      <c r="AG146" s="22">
        <v>8</v>
      </c>
      <c r="AH146" s="56">
        <v>9</v>
      </c>
      <c r="AI146" s="56">
        <v>2</v>
      </c>
      <c r="AJ146" s="56">
        <v>7</v>
      </c>
      <c r="AK146" s="60"/>
      <c r="AL146" s="56"/>
    </row>
    <row r="147" spans="1:38" s="12" customFormat="1" x14ac:dyDescent="0.35">
      <c r="A147" s="2">
        <v>3028</v>
      </c>
      <c r="B147" s="35" t="s">
        <v>145</v>
      </c>
      <c r="C147" s="3"/>
      <c r="D147" s="12">
        <v>46</v>
      </c>
      <c r="E147" s="12" t="s">
        <v>22</v>
      </c>
      <c r="F147" s="12">
        <v>4</v>
      </c>
      <c r="G147" s="12">
        <v>7</v>
      </c>
      <c r="H147" s="52">
        <v>19</v>
      </c>
      <c r="I147" s="12" t="s">
        <v>22</v>
      </c>
      <c r="J147" s="12" t="s">
        <v>22</v>
      </c>
      <c r="K147" s="12" t="s">
        <v>22</v>
      </c>
      <c r="L147" s="12" t="s">
        <v>22</v>
      </c>
      <c r="M147" s="12">
        <v>193</v>
      </c>
      <c r="N147" s="52">
        <v>405</v>
      </c>
      <c r="O147" s="18">
        <v>493</v>
      </c>
      <c r="P147" s="19">
        <v>628</v>
      </c>
      <c r="Q147" s="19">
        <v>647</v>
      </c>
      <c r="R147" s="18">
        <v>691</v>
      </c>
      <c r="S147" s="18">
        <v>635</v>
      </c>
      <c r="T147" s="18">
        <v>653</v>
      </c>
      <c r="U147" s="19">
        <v>536</v>
      </c>
      <c r="V147" s="19">
        <v>495</v>
      </c>
      <c r="W147" s="19">
        <v>420</v>
      </c>
      <c r="X147" s="19">
        <v>361</v>
      </c>
      <c r="Y147" s="19">
        <v>338</v>
      </c>
      <c r="Z147" s="19">
        <v>288</v>
      </c>
      <c r="AA147" s="19">
        <v>284</v>
      </c>
      <c r="AB147" s="19">
        <v>287</v>
      </c>
      <c r="AC147" s="19">
        <v>293</v>
      </c>
      <c r="AD147" s="20">
        <v>315</v>
      </c>
      <c r="AE147" s="19">
        <v>333</v>
      </c>
      <c r="AF147" s="21">
        <v>327</v>
      </c>
      <c r="AG147" s="22">
        <v>318</v>
      </c>
      <c r="AH147" s="56">
        <v>320</v>
      </c>
      <c r="AI147" s="56">
        <v>273</v>
      </c>
      <c r="AJ147" s="56">
        <v>314</v>
      </c>
      <c r="AK147" s="60"/>
      <c r="AL147" s="56"/>
    </row>
    <row r="148" spans="1:38" s="12" customFormat="1" x14ac:dyDescent="0.35">
      <c r="A148" s="2">
        <v>3029</v>
      </c>
      <c r="B148" s="35" t="s">
        <v>146</v>
      </c>
      <c r="C148" s="3"/>
      <c r="D148" s="12">
        <v>3</v>
      </c>
      <c r="E148" s="12">
        <v>11</v>
      </c>
      <c r="F148" s="12">
        <v>8</v>
      </c>
      <c r="G148" s="12">
        <v>7</v>
      </c>
      <c r="H148" s="52">
        <v>11</v>
      </c>
      <c r="I148" s="12">
        <v>15</v>
      </c>
      <c r="J148" s="12">
        <v>33</v>
      </c>
      <c r="K148" s="12">
        <v>30</v>
      </c>
      <c r="L148" s="12">
        <v>41</v>
      </c>
      <c r="M148" s="12">
        <v>65</v>
      </c>
      <c r="N148" s="52">
        <v>69</v>
      </c>
      <c r="O148" s="18">
        <v>73</v>
      </c>
      <c r="P148" s="19">
        <v>61</v>
      </c>
      <c r="Q148" s="19">
        <v>73</v>
      </c>
      <c r="R148" s="18">
        <v>50</v>
      </c>
      <c r="S148" s="18">
        <v>39</v>
      </c>
      <c r="T148" s="18">
        <v>51</v>
      </c>
      <c r="U148" s="19">
        <v>56</v>
      </c>
      <c r="V148" s="19">
        <v>49</v>
      </c>
      <c r="W148" s="19">
        <v>87</v>
      </c>
      <c r="X148" s="19">
        <v>56</v>
      </c>
      <c r="Y148" s="19">
        <v>59</v>
      </c>
      <c r="Z148" s="19">
        <v>68</v>
      </c>
      <c r="AA148" s="19">
        <v>87</v>
      </c>
      <c r="AB148" s="19">
        <v>95</v>
      </c>
      <c r="AC148" s="19">
        <v>97</v>
      </c>
      <c r="AD148" s="20">
        <v>86</v>
      </c>
      <c r="AE148" s="19">
        <v>118</v>
      </c>
      <c r="AF148" s="21">
        <v>102</v>
      </c>
      <c r="AG148" s="22">
        <v>101</v>
      </c>
      <c r="AH148" s="56">
        <v>88</v>
      </c>
      <c r="AI148" s="56">
        <v>62</v>
      </c>
      <c r="AJ148" s="56">
        <v>89</v>
      </c>
      <c r="AK148" s="60"/>
      <c r="AL148" s="56"/>
    </row>
    <row r="149" spans="1:38" s="12" customFormat="1" x14ac:dyDescent="0.35">
      <c r="A149" s="2">
        <v>3030</v>
      </c>
      <c r="B149" s="59" t="s">
        <v>306</v>
      </c>
      <c r="C149" s="3"/>
      <c r="D149" s="12" t="s">
        <v>22</v>
      </c>
      <c r="E149" s="12" t="s">
        <v>22</v>
      </c>
      <c r="F149" s="12" t="s">
        <v>22</v>
      </c>
      <c r="G149" s="12" t="s">
        <v>22</v>
      </c>
      <c r="H149" s="52" t="s">
        <v>22</v>
      </c>
      <c r="I149" s="12" t="s">
        <v>22</v>
      </c>
      <c r="J149" s="12" t="s">
        <v>22</v>
      </c>
      <c r="K149" s="12" t="s">
        <v>22</v>
      </c>
      <c r="L149" s="12" t="s">
        <v>22</v>
      </c>
      <c r="M149" s="12" t="s">
        <v>22</v>
      </c>
      <c r="N149" s="52">
        <v>258</v>
      </c>
      <c r="O149" s="18">
        <v>281</v>
      </c>
      <c r="P149" s="19">
        <v>337</v>
      </c>
      <c r="Q149" s="19">
        <v>305</v>
      </c>
      <c r="R149" s="18">
        <v>349</v>
      </c>
      <c r="S149" s="18">
        <v>381</v>
      </c>
      <c r="T149" s="18">
        <v>362</v>
      </c>
      <c r="U149" s="19">
        <v>345</v>
      </c>
      <c r="V149" s="19">
        <v>311</v>
      </c>
      <c r="W149" s="19">
        <v>329</v>
      </c>
      <c r="X149" s="19">
        <v>278</v>
      </c>
      <c r="Y149" s="19">
        <v>257</v>
      </c>
      <c r="Z149" s="19">
        <v>222</v>
      </c>
      <c r="AA149" s="19">
        <v>237</v>
      </c>
      <c r="AB149" s="19">
        <v>237</v>
      </c>
      <c r="AC149" s="19">
        <v>237</v>
      </c>
      <c r="AD149" s="20">
        <v>236</v>
      </c>
      <c r="AE149" s="19">
        <v>245</v>
      </c>
      <c r="AF149" s="21">
        <v>224</v>
      </c>
      <c r="AG149" s="22">
        <v>227</v>
      </c>
      <c r="AH149" s="56">
        <v>265</v>
      </c>
      <c r="AI149" s="56">
        <v>208</v>
      </c>
      <c r="AJ149" s="56">
        <v>218</v>
      </c>
      <c r="AK149" s="60"/>
      <c r="AL149" s="56"/>
    </row>
    <row r="150" spans="1:38" s="12" customFormat="1" x14ac:dyDescent="0.35">
      <c r="A150" s="2">
        <v>3031</v>
      </c>
      <c r="B150" s="35" t="s">
        <v>147</v>
      </c>
      <c r="C150" s="3"/>
      <c r="D150" s="12" t="s">
        <v>22</v>
      </c>
      <c r="E150" s="12">
        <v>5</v>
      </c>
      <c r="F150" s="12">
        <v>11</v>
      </c>
      <c r="G150" s="12">
        <v>9</v>
      </c>
      <c r="H150" s="52">
        <v>17</v>
      </c>
      <c r="I150" s="12">
        <v>9</v>
      </c>
      <c r="J150" s="12">
        <v>12</v>
      </c>
      <c r="K150" s="12">
        <v>30</v>
      </c>
      <c r="L150" s="12">
        <v>45</v>
      </c>
      <c r="M150" s="12">
        <v>63</v>
      </c>
      <c r="N150" s="52">
        <v>65</v>
      </c>
      <c r="O150" s="18">
        <v>61</v>
      </c>
      <c r="P150" s="19">
        <v>51</v>
      </c>
      <c r="Q150" s="19">
        <v>38</v>
      </c>
      <c r="R150" s="18">
        <v>30</v>
      </c>
      <c r="S150" s="18">
        <v>27</v>
      </c>
      <c r="T150" s="18">
        <v>38</v>
      </c>
      <c r="U150" s="19">
        <v>27</v>
      </c>
      <c r="V150" s="19">
        <v>24</v>
      </c>
      <c r="W150" s="19">
        <v>37</v>
      </c>
      <c r="X150" s="19">
        <v>32</v>
      </c>
      <c r="Y150" s="19">
        <v>19</v>
      </c>
      <c r="Z150" s="19">
        <v>41</v>
      </c>
      <c r="AA150" s="19">
        <v>51</v>
      </c>
      <c r="AB150" s="19">
        <v>52</v>
      </c>
      <c r="AC150" s="19">
        <v>29</v>
      </c>
      <c r="AD150" s="20">
        <v>23</v>
      </c>
      <c r="AE150" s="19">
        <v>25</v>
      </c>
      <c r="AF150" s="21">
        <v>34</v>
      </c>
      <c r="AG150" s="22">
        <v>38</v>
      </c>
      <c r="AH150" s="56">
        <v>52</v>
      </c>
      <c r="AI150" s="56">
        <v>46</v>
      </c>
      <c r="AJ150" s="56">
        <v>62</v>
      </c>
      <c r="AK150" s="60"/>
      <c r="AL150" s="56"/>
    </row>
    <row r="151" spans="1:38" s="12" customFormat="1" x14ac:dyDescent="0.35">
      <c r="A151" s="2">
        <v>3032</v>
      </c>
      <c r="B151" s="35" t="s">
        <v>148</v>
      </c>
      <c r="C151" s="3"/>
      <c r="D151" s="12" t="s">
        <v>22</v>
      </c>
      <c r="E151" s="12" t="s">
        <v>22</v>
      </c>
      <c r="F151" s="12" t="s">
        <v>22</v>
      </c>
      <c r="G151" s="12" t="s">
        <v>22</v>
      </c>
      <c r="H151" s="52" t="s">
        <v>22</v>
      </c>
      <c r="I151" s="12" t="s">
        <v>22</v>
      </c>
      <c r="J151" s="12" t="s">
        <v>22</v>
      </c>
      <c r="K151" s="12" t="s">
        <v>22</v>
      </c>
      <c r="L151" s="12" t="s">
        <v>22</v>
      </c>
      <c r="M151" s="12">
        <v>54</v>
      </c>
      <c r="N151" s="52">
        <v>159</v>
      </c>
      <c r="O151" s="18">
        <v>183</v>
      </c>
      <c r="P151" s="19">
        <v>269</v>
      </c>
      <c r="Q151" s="19">
        <v>268</v>
      </c>
      <c r="R151" s="18">
        <v>266</v>
      </c>
      <c r="S151" s="18">
        <v>285</v>
      </c>
      <c r="T151" s="18">
        <v>359</v>
      </c>
      <c r="U151" s="19">
        <v>365</v>
      </c>
      <c r="V151" s="19">
        <v>418</v>
      </c>
      <c r="W151" s="19">
        <v>485</v>
      </c>
      <c r="X151" s="19">
        <v>441</v>
      </c>
      <c r="Y151" s="19">
        <v>411</v>
      </c>
      <c r="Z151" s="19">
        <v>416</v>
      </c>
      <c r="AA151" s="19">
        <v>379</v>
      </c>
      <c r="AB151" s="19">
        <v>328</v>
      </c>
      <c r="AC151" s="19">
        <v>322</v>
      </c>
      <c r="AD151" s="20">
        <v>281</v>
      </c>
      <c r="AE151" s="19">
        <v>252</v>
      </c>
      <c r="AF151" s="21">
        <v>237</v>
      </c>
      <c r="AG151" s="22">
        <v>205</v>
      </c>
      <c r="AH151" s="56">
        <v>214</v>
      </c>
      <c r="AI151" s="56">
        <v>157</v>
      </c>
      <c r="AJ151" s="56">
        <v>147</v>
      </c>
      <c r="AK151" s="60"/>
      <c r="AL151" s="56"/>
    </row>
    <row r="152" spans="1:38" s="12" customFormat="1" x14ac:dyDescent="0.35">
      <c r="A152" s="2">
        <v>3033</v>
      </c>
      <c r="B152" s="35" t="s">
        <v>149</v>
      </c>
      <c r="C152" s="3"/>
      <c r="D152" s="12" t="s">
        <v>22</v>
      </c>
      <c r="E152" s="12" t="s">
        <v>22</v>
      </c>
      <c r="F152" s="12">
        <v>1</v>
      </c>
      <c r="G152" s="12">
        <v>1</v>
      </c>
      <c r="H152" s="52">
        <v>3</v>
      </c>
      <c r="I152" s="12">
        <v>2</v>
      </c>
      <c r="J152" s="12">
        <v>3</v>
      </c>
      <c r="K152" s="12">
        <v>6</v>
      </c>
      <c r="L152" s="12">
        <v>9</v>
      </c>
      <c r="M152" s="12">
        <v>18</v>
      </c>
      <c r="N152" s="52">
        <v>17</v>
      </c>
      <c r="O152" s="18">
        <v>18</v>
      </c>
      <c r="P152" s="19">
        <v>15</v>
      </c>
      <c r="Q152" s="19">
        <v>13</v>
      </c>
      <c r="R152" s="18">
        <v>8</v>
      </c>
      <c r="S152" s="18">
        <v>9</v>
      </c>
      <c r="T152" s="18">
        <v>24</v>
      </c>
      <c r="U152" s="19">
        <v>21</v>
      </c>
      <c r="V152" s="19">
        <v>28</v>
      </c>
      <c r="W152" s="19">
        <v>12</v>
      </c>
      <c r="X152" s="19">
        <v>23</v>
      </c>
      <c r="Y152" s="19">
        <v>22</v>
      </c>
      <c r="Z152" s="19">
        <v>43</v>
      </c>
      <c r="AA152" s="19">
        <v>21</v>
      </c>
      <c r="AB152" s="19">
        <v>28</v>
      </c>
      <c r="AC152" s="19">
        <v>18</v>
      </c>
      <c r="AD152" s="20">
        <v>23</v>
      </c>
      <c r="AE152" s="19">
        <v>22</v>
      </c>
      <c r="AF152" s="21">
        <v>17</v>
      </c>
      <c r="AG152" s="22">
        <v>17</v>
      </c>
      <c r="AH152" s="56">
        <v>20</v>
      </c>
      <c r="AI152" s="56">
        <v>26</v>
      </c>
      <c r="AJ152" s="56">
        <v>19</v>
      </c>
      <c r="AK152" s="60"/>
      <c r="AL152" s="56"/>
    </row>
    <row r="153" spans="1:38" s="12" customFormat="1" x14ac:dyDescent="0.35">
      <c r="A153" s="2">
        <v>3034</v>
      </c>
      <c r="B153" s="35" t="s">
        <v>150</v>
      </c>
      <c r="C153" s="3"/>
      <c r="D153" s="12" t="s">
        <v>22</v>
      </c>
      <c r="E153" s="12" t="s">
        <v>22</v>
      </c>
      <c r="F153" s="12" t="s">
        <v>22</v>
      </c>
      <c r="G153" s="12" t="s">
        <v>22</v>
      </c>
      <c r="H153" s="52" t="s">
        <v>22</v>
      </c>
      <c r="I153" s="12" t="s">
        <v>22</v>
      </c>
      <c r="J153" s="12" t="s">
        <v>22</v>
      </c>
      <c r="K153" s="12" t="s">
        <v>22</v>
      </c>
      <c r="L153" s="12" t="s">
        <v>22</v>
      </c>
      <c r="M153" s="12" t="s">
        <v>22</v>
      </c>
      <c r="N153" s="52" t="s">
        <v>22</v>
      </c>
      <c r="O153" s="18" t="s">
        <v>22</v>
      </c>
      <c r="P153" s="18" t="s">
        <v>22</v>
      </c>
      <c r="Q153" s="18" t="s">
        <v>22</v>
      </c>
      <c r="R153" s="18" t="s">
        <v>22</v>
      </c>
      <c r="S153" s="18" t="s">
        <v>22</v>
      </c>
      <c r="T153" s="18" t="s">
        <v>22</v>
      </c>
      <c r="U153" s="19">
        <v>58</v>
      </c>
      <c r="V153" s="19">
        <v>107</v>
      </c>
      <c r="W153" s="19">
        <v>120</v>
      </c>
      <c r="X153" s="19">
        <v>94</v>
      </c>
      <c r="Y153" s="19">
        <v>85</v>
      </c>
      <c r="Z153" s="19">
        <v>112</v>
      </c>
      <c r="AA153" s="19">
        <v>109</v>
      </c>
      <c r="AB153" s="19">
        <v>95</v>
      </c>
      <c r="AC153" s="19">
        <v>121</v>
      </c>
      <c r="AD153" s="20">
        <v>126</v>
      </c>
      <c r="AE153" s="19">
        <v>101</v>
      </c>
      <c r="AF153" s="21">
        <v>115</v>
      </c>
      <c r="AG153" s="22">
        <v>112</v>
      </c>
      <c r="AH153" s="56">
        <v>122</v>
      </c>
      <c r="AI153" s="56">
        <v>121</v>
      </c>
      <c r="AJ153" s="56">
        <v>121</v>
      </c>
      <c r="AK153" s="60"/>
      <c r="AL153" s="56"/>
    </row>
    <row r="154" spans="1:38" s="12" customFormat="1" x14ac:dyDescent="0.35">
      <c r="A154" s="2">
        <v>3035</v>
      </c>
      <c r="B154" s="35" t="s">
        <v>151</v>
      </c>
      <c r="C154" s="3"/>
      <c r="D154" s="12">
        <v>314</v>
      </c>
      <c r="E154" s="12">
        <v>375</v>
      </c>
      <c r="F154" s="12">
        <v>395</v>
      </c>
      <c r="G154" s="12">
        <v>465</v>
      </c>
      <c r="H154" s="52">
        <v>906</v>
      </c>
      <c r="I154" s="12">
        <v>620</v>
      </c>
      <c r="J154" s="12">
        <v>1100</v>
      </c>
      <c r="K154" s="12">
        <v>1500</v>
      </c>
      <c r="L154" s="12">
        <v>1840</v>
      </c>
      <c r="M154" s="12">
        <v>1847</v>
      </c>
      <c r="N154" s="52">
        <v>1751</v>
      </c>
      <c r="O154" s="18">
        <v>1856</v>
      </c>
      <c r="P154" s="19">
        <v>1791</v>
      </c>
      <c r="Q154" s="19">
        <v>1672</v>
      </c>
      <c r="R154" s="18">
        <v>1505</v>
      </c>
      <c r="S154" s="18">
        <v>1474</v>
      </c>
      <c r="T154" s="18">
        <v>1567</v>
      </c>
      <c r="U154" s="19">
        <v>1587</v>
      </c>
      <c r="V154" s="19">
        <v>1680</v>
      </c>
      <c r="W154" s="19">
        <v>1870</v>
      </c>
      <c r="X154" s="19">
        <v>1830</v>
      </c>
      <c r="Y154" s="19">
        <v>1833</v>
      </c>
      <c r="Z154" s="19">
        <v>1975</v>
      </c>
      <c r="AA154" s="19">
        <v>1948</v>
      </c>
      <c r="AB154" s="19">
        <v>2074</v>
      </c>
      <c r="AC154" s="19">
        <v>2257</v>
      </c>
      <c r="AD154" s="20">
        <v>2445</v>
      </c>
      <c r="AE154" s="19">
        <v>2551</v>
      </c>
      <c r="AF154" s="21">
        <v>2701</v>
      </c>
      <c r="AG154" s="22">
        <v>2681</v>
      </c>
      <c r="AH154" s="56">
        <v>2727</v>
      </c>
      <c r="AI154" s="56">
        <v>1767</v>
      </c>
      <c r="AJ154" s="56">
        <v>2172</v>
      </c>
      <c r="AK154" s="60"/>
      <c r="AL154" s="56"/>
    </row>
    <row r="155" spans="1:38" s="12" customFormat="1" x14ac:dyDescent="0.35">
      <c r="A155" s="2">
        <v>3036</v>
      </c>
      <c r="B155" s="35" t="s">
        <v>152</v>
      </c>
      <c r="C155" s="3"/>
      <c r="D155" s="12">
        <v>515</v>
      </c>
      <c r="E155" s="12">
        <v>328</v>
      </c>
      <c r="F155" s="12">
        <v>430</v>
      </c>
      <c r="G155" s="12">
        <v>418</v>
      </c>
      <c r="H155" s="52">
        <v>668</v>
      </c>
      <c r="I155" s="12">
        <v>490</v>
      </c>
      <c r="J155" s="12">
        <v>930</v>
      </c>
      <c r="K155" s="12">
        <v>1800</v>
      </c>
      <c r="L155" s="12">
        <v>2160</v>
      </c>
      <c r="M155" s="12">
        <v>2123</v>
      </c>
      <c r="N155" s="52">
        <v>2329</v>
      </c>
      <c r="O155" s="18">
        <v>2098</v>
      </c>
      <c r="P155" s="19">
        <v>2323</v>
      </c>
      <c r="Q155" s="19">
        <v>1568</v>
      </c>
      <c r="R155" s="18">
        <v>1471</v>
      </c>
      <c r="S155" s="18">
        <v>1414</v>
      </c>
      <c r="T155" s="18">
        <v>1297</v>
      </c>
      <c r="U155" s="19">
        <v>1191</v>
      </c>
      <c r="V155" s="19">
        <v>1264</v>
      </c>
      <c r="W155" s="19">
        <v>1349</v>
      </c>
      <c r="X155" s="19">
        <v>1467</v>
      </c>
      <c r="Y155" s="19">
        <v>1822</v>
      </c>
      <c r="Z155" s="19">
        <v>2016</v>
      </c>
      <c r="AA155" s="19">
        <v>2097</v>
      </c>
      <c r="AB155" s="19">
        <v>2304</v>
      </c>
      <c r="AC155" s="19">
        <v>2498</v>
      </c>
      <c r="AD155" s="20">
        <v>2391</v>
      </c>
      <c r="AE155" s="19">
        <v>2293</v>
      </c>
      <c r="AF155" s="21">
        <v>2105</v>
      </c>
      <c r="AG155" s="22">
        <v>1988</v>
      </c>
      <c r="AH155" s="56">
        <v>1886</v>
      </c>
      <c r="AI155" s="56">
        <v>1265</v>
      </c>
      <c r="AJ155" s="56">
        <v>1633</v>
      </c>
      <c r="AK155" s="60"/>
      <c r="AL155" s="56"/>
    </row>
    <row r="156" spans="1:38" s="12" customFormat="1" x14ac:dyDescent="0.35">
      <c r="A156" s="2">
        <v>3037</v>
      </c>
      <c r="B156" s="35" t="s">
        <v>153</v>
      </c>
      <c r="C156" s="3"/>
      <c r="D156" s="12">
        <v>261</v>
      </c>
      <c r="E156" s="12">
        <v>19</v>
      </c>
      <c r="F156" s="12">
        <v>78</v>
      </c>
      <c r="G156" s="12">
        <v>159</v>
      </c>
      <c r="H156" s="52">
        <v>397</v>
      </c>
      <c r="I156" s="12">
        <v>260</v>
      </c>
      <c r="J156" s="12">
        <v>390</v>
      </c>
      <c r="K156" s="12">
        <v>650</v>
      </c>
      <c r="L156" s="12">
        <v>1010</v>
      </c>
      <c r="M156" s="12">
        <v>1593</v>
      </c>
      <c r="N156" s="52">
        <v>2194</v>
      </c>
      <c r="O156" s="18">
        <v>2432</v>
      </c>
      <c r="P156" s="19">
        <v>2606</v>
      </c>
      <c r="Q156" s="19">
        <v>2744</v>
      </c>
      <c r="R156" s="18">
        <v>2913</v>
      </c>
      <c r="S156" s="18">
        <v>2861</v>
      </c>
      <c r="T156" s="18">
        <v>3020</v>
      </c>
      <c r="U156" s="19">
        <v>2810</v>
      </c>
      <c r="V156" s="19">
        <v>2731</v>
      </c>
      <c r="W156" s="19">
        <v>2772</v>
      </c>
      <c r="X156" s="19">
        <v>2264</v>
      </c>
      <c r="Y156" s="19">
        <v>1852</v>
      </c>
      <c r="Z156" s="19">
        <v>1838</v>
      </c>
      <c r="AA156" s="19">
        <v>1581</v>
      </c>
      <c r="AB156" s="19">
        <v>1520</v>
      </c>
      <c r="AC156" s="19">
        <v>1493</v>
      </c>
      <c r="AD156" s="20">
        <v>1460</v>
      </c>
      <c r="AE156" s="19">
        <v>1489</v>
      </c>
      <c r="AF156" s="21">
        <v>1477</v>
      </c>
      <c r="AG156" s="22">
        <v>1526</v>
      </c>
      <c r="AH156" s="56">
        <v>1513</v>
      </c>
      <c r="AI156" s="56">
        <v>1328</v>
      </c>
      <c r="AJ156" s="56">
        <v>1458</v>
      </c>
      <c r="AK156" s="60"/>
      <c r="AL156" s="56"/>
    </row>
    <row r="157" spans="1:38" s="12" customFormat="1" x14ac:dyDescent="0.35">
      <c r="A157" s="2">
        <v>3038</v>
      </c>
      <c r="B157" s="35" t="s">
        <v>154</v>
      </c>
      <c r="C157" s="3"/>
      <c r="D157" s="12">
        <v>75</v>
      </c>
      <c r="E157" s="12">
        <v>55</v>
      </c>
      <c r="F157" s="12">
        <v>129</v>
      </c>
      <c r="G157" s="12">
        <v>140</v>
      </c>
      <c r="H157" s="52">
        <v>172</v>
      </c>
      <c r="I157" s="12">
        <v>220</v>
      </c>
      <c r="J157" s="12">
        <v>400</v>
      </c>
      <c r="K157" s="12">
        <v>650</v>
      </c>
      <c r="L157" s="12">
        <v>690</v>
      </c>
      <c r="M157" s="12">
        <v>739</v>
      </c>
      <c r="N157" s="52">
        <v>918</v>
      </c>
      <c r="O157" s="18">
        <v>884</v>
      </c>
      <c r="P157" s="19">
        <v>946</v>
      </c>
      <c r="Q157" s="19">
        <v>881</v>
      </c>
      <c r="R157" s="18">
        <v>880</v>
      </c>
      <c r="S157" s="18">
        <v>852</v>
      </c>
      <c r="T157" s="18">
        <v>845</v>
      </c>
      <c r="U157" s="19">
        <v>854</v>
      </c>
      <c r="V157" s="19">
        <v>902</v>
      </c>
      <c r="W157" s="19">
        <v>974</v>
      </c>
      <c r="X157" s="19">
        <v>1015</v>
      </c>
      <c r="Y157" s="19">
        <v>981</v>
      </c>
      <c r="Z157" s="19">
        <v>970</v>
      </c>
      <c r="AA157" s="19">
        <v>949</v>
      </c>
      <c r="AB157" s="19">
        <v>877</v>
      </c>
      <c r="AC157" s="19">
        <v>915</v>
      </c>
      <c r="AD157" s="20">
        <v>919</v>
      </c>
      <c r="AE157" s="19">
        <v>929</v>
      </c>
      <c r="AF157" s="21">
        <v>937</v>
      </c>
      <c r="AG157" s="22">
        <v>973</v>
      </c>
      <c r="AH157" s="56">
        <v>934</v>
      </c>
      <c r="AI157" s="56">
        <v>791</v>
      </c>
      <c r="AJ157" s="56">
        <v>1030</v>
      </c>
      <c r="AK157" s="60"/>
      <c r="AL157" s="56"/>
    </row>
    <row r="158" spans="1:38" s="12" customFormat="1" x14ac:dyDescent="0.35">
      <c r="A158" s="2">
        <v>3039</v>
      </c>
      <c r="B158" s="35" t="s">
        <v>155</v>
      </c>
      <c r="C158" s="3"/>
      <c r="D158" s="12">
        <v>45</v>
      </c>
      <c r="E158" s="12">
        <v>2</v>
      </c>
      <c r="F158" s="12">
        <v>3</v>
      </c>
      <c r="G158" s="12">
        <v>28</v>
      </c>
      <c r="H158" s="52">
        <v>110</v>
      </c>
      <c r="I158" s="12">
        <v>110</v>
      </c>
      <c r="J158" s="12">
        <v>74</v>
      </c>
      <c r="K158" s="12">
        <v>74</v>
      </c>
      <c r="L158" s="12">
        <v>120</v>
      </c>
      <c r="M158" s="12">
        <v>1133</v>
      </c>
      <c r="N158" s="52">
        <v>2716</v>
      </c>
      <c r="O158" s="18">
        <v>2976</v>
      </c>
      <c r="P158" s="19">
        <v>3325</v>
      </c>
      <c r="Q158" s="19">
        <v>3407</v>
      </c>
      <c r="R158" s="18">
        <v>3320</v>
      </c>
      <c r="S158" s="18">
        <v>3217</v>
      </c>
      <c r="T158" s="18">
        <v>3225</v>
      </c>
      <c r="U158" s="19">
        <v>3134</v>
      </c>
      <c r="V158" s="19">
        <v>2902</v>
      </c>
      <c r="W158" s="19">
        <v>2612</v>
      </c>
      <c r="X158" s="19">
        <v>2204</v>
      </c>
      <c r="Y158" s="19">
        <v>1883</v>
      </c>
      <c r="Z158" s="19">
        <v>1607</v>
      </c>
      <c r="AA158" s="19">
        <v>1460</v>
      </c>
      <c r="AB158" s="19">
        <v>1317</v>
      </c>
      <c r="AC158" s="19">
        <v>1220</v>
      </c>
      <c r="AD158" s="20">
        <v>1105</v>
      </c>
      <c r="AE158" s="19">
        <v>1173</v>
      </c>
      <c r="AF158" s="21">
        <v>1071</v>
      </c>
      <c r="AG158" s="22">
        <v>1016</v>
      </c>
      <c r="AH158" s="56">
        <v>1000</v>
      </c>
      <c r="AI158" s="56">
        <v>852</v>
      </c>
      <c r="AJ158" s="56">
        <v>872</v>
      </c>
      <c r="AK158" s="60"/>
      <c r="AL158" s="56"/>
    </row>
    <row r="159" spans="1:38" s="12" customFormat="1" x14ac:dyDescent="0.35">
      <c r="A159" s="2">
        <v>3040</v>
      </c>
      <c r="B159" s="35" t="s">
        <v>156</v>
      </c>
      <c r="C159" s="3"/>
      <c r="D159" s="12" t="s">
        <v>22</v>
      </c>
      <c r="E159" s="12" t="s">
        <v>22</v>
      </c>
      <c r="F159" s="12" t="s">
        <v>22</v>
      </c>
      <c r="G159" s="12" t="s">
        <v>22</v>
      </c>
      <c r="H159" s="52" t="s">
        <v>22</v>
      </c>
      <c r="I159" s="12" t="s">
        <v>22</v>
      </c>
      <c r="J159" s="12" t="s">
        <v>22</v>
      </c>
      <c r="K159" s="12" t="s">
        <v>22</v>
      </c>
      <c r="L159" s="12" t="s">
        <v>22</v>
      </c>
      <c r="M159" s="12">
        <v>4832</v>
      </c>
      <c r="N159" s="52">
        <v>7025</v>
      </c>
      <c r="O159" s="18">
        <v>6858</v>
      </c>
      <c r="P159" s="19">
        <v>6643</v>
      </c>
      <c r="Q159" s="19">
        <v>6238</v>
      </c>
      <c r="R159" s="18">
        <v>5532</v>
      </c>
      <c r="S159" s="18">
        <v>5073</v>
      </c>
      <c r="T159" s="18">
        <v>4801</v>
      </c>
      <c r="U159" s="19">
        <v>4751</v>
      </c>
      <c r="V159" s="19">
        <v>4906</v>
      </c>
      <c r="W159" s="19">
        <v>4908</v>
      </c>
      <c r="X159" s="19">
        <v>4827</v>
      </c>
      <c r="Y159" s="19">
        <v>4692</v>
      </c>
      <c r="Z159" s="19">
        <v>4805</v>
      </c>
      <c r="AA159" s="19">
        <v>4898</v>
      </c>
      <c r="AB159" s="19">
        <v>5138</v>
      </c>
      <c r="AC159" s="19">
        <v>5562</v>
      </c>
      <c r="AD159" s="20">
        <v>5444</v>
      </c>
      <c r="AE159" s="19">
        <v>5412</v>
      </c>
      <c r="AF159" s="21">
        <v>5518</v>
      </c>
      <c r="AG159" s="22">
        <v>5292</v>
      </c>
      <c r="AH159" s="56">
        <v>5293</v>
      </c>
      <c r="AI159" s="56">
        <v>4805</v>
      </c>
      <c r="AJ159" s="56">
        <v>4802</v>
      </c>
      <c r="AK159" s="60"/>
      <c r="AL159" s="56"/>
    </row>
    <row r="160" spans="1:38" s="12" customFormat="1" x14ac:dyDescent="0.35">
      <c r="A160" s="2">
        <v>3041</v>
      </c>
      <c r="B160" s="35" t="s">
        <v>157</v>
      </c>
      <c r="C160" s="3"/>
      <c r="D160" s="12" t="s">
        <v>22</v>
      </c>
      <c r="E160" s="12" t="s">
        <v>22</v>
      </c>
      <c r="F160" s="12">
        <v>1</v>
      </c>
      <c r="G160" s="12">
        <v>1</v>
      </c>
      <c r="H160" s="52">
        <v>2</v>
      </c>
      <c r="I160" s="12" t="s">
        <v>22</v>
      </c>
      <c r="J160" s="12" t="s">
        <v>22</v>
      </c>
      <c r="K160" s="12">
        <v>2</v>
      </c>
      <c r="L160" s="12">
        <v>4</v>
      </c>
      <c r="M160" s="12">
        <v>3</v>
      </c>
      <c r="N160" s="52">
        <v>3</v>
      </c>
      <c r="O160" s="18">
        <v>4</v>
      </c>
      <c r="P160" s="19">
        <v>2</v>
      </c>
      <c r="Q160" s="19">
        <v>4</v>
      </c>
      <c r="R160" s="18">
        <v>2</v>
      </c>
      <c r="S160" s="18">
        <v>3</v>
      </c>
      <c r="T160" s="18">
        <v>3</v>
      </c>
      <c r="U160" s="19">
        <v>2</v>
      </c>
      <c r="V160" s="18">
        <v>0</v>
      </c>
      <c r="W160" s="19">
        <v>2</v>
      </c>
      <c r="X160" s="19">
        <v>2</v>
      </c>
      <c r="Y160" s="19">
        <v>2</v>
      </c>
      <c r="Z160" s="19">
        <v>3</v>
      </c>
      <c r="AA160" s="19">
        <v>3</v>
      </c>
      <c r="AB160" s="19">
        <v>1</v>
      </c>
      <c r="AC160" s="19">
        <v>1</v>
      </c>
      <c r="AD160" s="20">
        <v>3</v>
      </c>
      <c r="AE160" s="19">
        <v>2</v>
      </c>
      <c r="AF160" s="21">
        <v>4</v>
      </c>
      <c r="AG160" s="22">
        <v>3</v>
      </c>
      <c r="AH160" s="56">
        <v>4</v>
      </c>
      <c r="AI160" s="56">
        <v>2</v>
      </c>
      <c r="AJ160" s="56">
        <v>3</v>
      </c>
      <c r="AK160" s="60"/>
      <c r="AL160" s="56"/>
    </row>
    <row r="161" spans="1:38" s="12" customFormat="1" x14ac:dyDescent="0.35">
      <c r="A161" s="2">
        <v>3042</v>
      </c>
      <c r="B161" s="35" t="s">
        <v>158</v>
      </c>
      <c r="C161" s="3"/>
      <c r="D161" s="12" t="s">
        <v>22</v>
      </c>
      <c r="E161" s="12" t="s">
        <v>22</v>
      </c>
      <c r="F161" s="12" t="s">
        <v>22</v>
      </c>
      <c r="G161" s="12" t="s">
        <v>22</v>
      </c>
      <c r="H161" s="5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52" t="s">
        <v>22</v>
      </c>
      <c r="O161" s="18" t="s">
        <v>22</v>
      </c>
      <c r="P161" s="18" t="s">
        <v>22</v>
      </c>
      <c r="Q161" s="18" t="s">
        <v>22</v>
      </c>
      <c r="R161" s="18" t="s">
        <v>22</v>
      </c>
      <c r="S161" s="18" t="s">
        <v>22</v>
      </c>
      <c r="T161" s="18" t="s">
        <v>22</v>
      </c>
      <c r="U161" s="19">
        <v>1074</v>
      </c>
      <c r="V161" s="19">
        <v>1193</v>
      </c>
      <c r="W161" s="19">
        <v>1234</v>
      </c>
      <c r="X161" s="19">
        <v>1175</v>
      </c>
      <c r="Y161" s="19">
        <v>1067</v>
      </c>
      <c r="Z161" s="19">
        <v>1068</v>
      </c>
      <c r="AA161" s="19">
        <v>1041</v>
      </c>
      <c r="AB161" s="19">
        <v>966</v>
      </c>
      <c r="AC161" s="19">
        <v>970</v>
      </c>
      <c r="AD161" s="20">
        <v>1023</v>
      </c>
      <c r="AE161" s="19">
        <v>1055</v>
      </c>
      <c r="AF161" s="21">
        <v>1079</v>
      </c>
      <c r="AG161" s="22">
        <v>1098</v>
      </c>
      <c r="AH161" s="56">
        <v>1044</v>
      </c>
      <c r="AI161" s="56">
        <v>927</v>
      </c>
      <c r="AJ161" s="56">
        <v>898</v>
      </c>
      <c r="AK161" s="60"/>
      <c r="AL161" s="56"/>
    </row>
    <row r="162" spans="1:38" s="12" customFormat="1" x14ac:dyDescent="0.35">
      <c r="A162" s="2"/>
      <c r="B162" s="35" t="s">
        <v>159</v>
      </c>
      <c r="C162" s="3"/>
      <c r="D162" s="12" t="s">
        <v>22</v>
      </c>
      <c r="E162" s="12" t="s">
        <v>22</v>
      </c>
      <c r="F162" s="12" t="s">
        <v>22</v>
      </c>
      <c r="G162" s="12" t="s">
        <v>22</v>
      </c>
      <c r="H162" s="52" t="s">
        <v>22</v>
      </c>
      <c r="I162" s="12" t="s">
        <v>22</v>
      </c>
      <c r="J162" s="12" t="s">
        <v>22</v>
      </c>
      <c r="K162" s="12" t="s">
        <v>22</v>
      </c>
      <c r="L162" s="12" t="s">
        <v>22</v>
      </c>
      <c r="M162" s="12" t="s">
        <v>22</v>
      </c>
      <c r="N162" s="52" t="s">
        <v>22</v>
      </c>
      <c r="O162" s="18">
        <v>0</v>
      </c>
      <c r="P162" s="19">
        <v>0</v>
      </c>
      <c r="Q162" s="19">
        <v>0</v>
      </c>
      <c r="R162" s="18">
        <v>0</v>
      </c>
      <c r="S162" s="18">
        <v>391</v>
      </c>
      <c r="T162" s="18">
        <v>971</v>
      </c>
      <c r="U162" s="18" t="s">
        <v>22</v>
      </c>
      <c r="V162" s="18" t="s">
        <v>22</v>
      </c>
      <c r="W162" s="18" t="s">
        <v>22</v>
      </c>
      <c r="X162" s="18" t="s">
        <v>22</v>
      </c>
      <c r="Y162" s="18" t="s">
        <v>22</v>
      </c>
      <c r="Z162" s="18" t="s">
        <v>22</v>
      </c>
      <c r="AA162" s="18" t="s">
        <v>22</v>
      </c>
      <c r="AB162" s="18" t="s">
        <v>22</v>
      </c>
      <c r="AC162" s="18" t="s">
        <v>22</v>
      </c>
      <c r="AD162" s="18" t="s">
        <v>22</v>
      </c>
      <c r="AE162" s="18" t="s">
        <v>22</v>
      </c>
      <c r="AF162" s="18" t="s">
        <v>22</v>
      </c>
      <c r="AG162" s="18" t="s">
        <v>22</v>
      </c>
      <c r="AH162" s="18" t="s">
        <v>22</v>
      </c>
      <c r="AI162" s="18" t="s">
        <v>22</v>
      </c>
      <c r="AJ162" s="18" t="s">
        <v>22</v>
      </c>
      <c r="AK162" s="60"/>
      <c r="AL162" s="56"/>
    </row>
    <row r="163" spans="1:38" x14ac:dyDescent="0.35">
      <c r="A163" s="2">
        <v>3043</v>
      </c>
      <c r="B163" s="35" t="s">
        <v>160</v>
      </c>
      <c r="D163" s="12" t="s">
        <v>22</v>
      </c>
      <c r="E163" s="12" t="s">
        <v>22</v>
      </c>
      <c r="F163" s="12" t="s">
        <v>22</v>
      </c>
      <c r="G163" s="12" t="s">
        <v>22</v>
      </c>
      <c r="H163" s="5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>
        <v>166</v>
      </c>
      <c r="N163" s="52">
        <v>498</v>
      </c>
      <c r="O163" s="18">
        <v>539</v>
      </c>
      <c r="P163" s="19">
        <v>627</v>
      </c>
      <c r="Q163" s="19">
        <v>610</v>
      </c>
      <c r="R163" s="18">
        <v>585</v>
      </c>
      <c r="S163" s="18">
        <v>609</v>
      </c>
      <c r="T163" s="18">
        <v>697</v>
      </c>
      <c r="U163" s="19">
        <v>592</v>
      </c>
      <c r="V163" s="19">
        <v>536</v>
      </c>
      <c r="W163" s="19">
        <v>543</v>
      </c>
      <c r="X163" s="19">
        <v>466</v>
      </c>
      <c r="Y163" s="19">
        <v>419</v>
      </c>
      <c r="Z163" s="19">
        <v>424</v>
      </c>
      <c r="AA163" s="19">
        <v>362</v>
      </c>
      <c r="AB163" s="19">
        <v>356</v>
      </c>
      <c r="AC163" s="19">
        <v>359</v>
      </c>
      <c r="AD163" s="20">
        <v>343</v>
      </c>
      <c r="AE163" s="19">
        <v>348</v>
      </c>
      <c r="AF163" s="21">
        <v>347</v>
      </c>
      <c r="AG163" s="22">
        <v>349</v>
      </c>
      <c r="AH163" s="56">
        <v>331</v>
      </c>
      <c r="AI163" s="56">
        <v>267</v>
      </c>
      <c r="AJ163" s="56">
        <v>305</v>
      </c>
      <c r="AK163" s="60"/>
      <c r="AL163" s="56"/>
    </row>
    <row r="164" spans="1:38" x14ac:dyDescent="0.35">
      <c r="A164" s="2">
        <v>3044</v>
      </c>
      <c r="B164" s="35" t="s">
        <v>161</v>
      </c>
      <c r="D164" s="12" t="s">
        <v>22</v>
      </c>
      <c r="E164" s="12" t="s">
        <v>22</v>
      </c>
      <c r="F164" s="12" t="s">
        <v>22</v>
      </c>
      <c r="G164" s="12" t="s">
        <v>22</v>
      </c>
      <c r="H164" s="52" t="s">
        <v>22</v>
      </c>
      <c r="I164" s="12" t="s">
        <v>22</v>
      </c>
      <c r="J164" s="12" t="s">
        <v>22</v>
      </c>
      <c r="K164" s="12" t="s">
        <v>22</v>
      </c>
      <c r="L164" s="12" t="s">
        <v>22</v>
      </c>
      <c r="M164" s="12">
        <v>121</v>
      </c>
      <c r="N164" s="52">
        <v>224</v>
      </c>
      <c r="O164" s="18">
        <v>207</v>
      </c>
      <c r="P164" s="19">
        <v>225</v>
      </c>
      <c r="Q164" s="19">
        <v>238</v>
      </c>
      <c r="R164" s="18">
        <v>209</v>
      </c>
      <c r="S164" s="18">
        <v>306</v>
      </c>
      <c r="T164" s="18">
        <v>219</v>
      </c>
      <c r="U164" s="19">
        <v>199</v>
      </c>
      <c r="V164" s="19">
        <v>210</v>
      </c>
      <c r="W164" s="19">
        <v>199</v>
      </c>
      <c r="X164" s="19">
        <v>192</v>
      </c>
      <c r="Y164" s="19">
        <v>178</v>
      </c>
      <c r="Z164" s="19">
        <v>171</v>
      </c>
      <c r="AA164" s="19">
        <v>227</v>
      </c>
      <c r="AB164" s="19">
        <v>188</v>
      </c>
      <c r="AC164" s="19">
        <v>245</v>
      </c>
      <c r="AD164" s="20">
        <v>256</v>
      </c>
      <c r="AE164" s="19">
        <v>245</v>
      </c>
      <c r="AF164" s="21">
        <v>250</v>
      </c>
      <c r="AG164" s="22">
        <v>256</v>
      </c>
      <c r="AH164" s="56">
        <v>260</v>
      </c>
      <c r="AI164" s="56">
        <v>193</v>
      </c>
      <c r="AJ164" s="56">
        <v>201</v>
      </c>
      <c r="AK164" s="60"/>
      <c r="AL164" s="56"/>
    </row>
    <row r="165" spans="1:38" x14ac:dyDescent="0.35">
      <c r="A165" s="2">
        <v>3045</v>
      </c>
      <c r="B165" s="35" t="s">
        <v>162</v>
      </c>
      <c r="D165" s="12">
        <v>132</v>
      </c>
      <c r="E165" s="12">
        <v>204</v>
      </c>
      <c r="F165" s="12">
        <v>288</v>
      </c>
      <c r="G165" s="12">
        <v>422</v>
      </c>
      <c r="H165" s="52">
        <v>533</v>
      </c>
      <c r="I165" s="12">
        <v>580</v>
      </c>
      <c r="J165" s="12">
        <v>830</v>
      </c>
      <c r="K165" s="12">
        <v>1520</v>
      </c>
      <c r="L165" s="12">
        <v>3640</v>
      </c>
      <c r="M165" s="12">
        <v>5126</v>
      </c>
      <c r="N165" s="52">
        <v>4337</v>
      </c>
      <c r="O165" s="18">
        <v>4156</v>
      </c>
      <c r="P165" s="19">
        <v>4048</v>
      </c>
      <c r="Q165" s="19">
        <v>3633</v>
      </c>
      <c r="R165" s="18">
        <v>3631</v>
      </c>
      <c r="S165" s="18">
        <v>3512</v>
      </c>
      <c r="T165" s="18">
        <v>3455</v>
      </c>
      <c r="U165" s="19">
        <v>3575</v>
      </c>
      <c r="V165" s="19">
        <v>3660</v>
      </c>
      <c r="W165" s="19">
        <v>3849</v>
      </c>
      <c r="X165" s="19">
        <v>3971</v>
      </c>
      <c r="Y165" s="19">
        <v>4330</v>
      </c>
      <c r="Z165" s="19">
        <v>4924</v>
      </c>
      <c r="AA165" s="19">
        <v>5033</v>
      </c>
      <c r="AB165" s="19">
        <v>5350</v>
      </c>
      <c r="AC165" s="19">
        <v>6143</v>
      </c>
      <c r="AD165" s="20">
        <v>6640</v>
      </c>
      <c r="AE165" s="19">
        <v>7164</v>
      </c>
      <c r="AF165" s="21">
        <v>7489</v>
      </c>
      <c r="AG165" s="22">
        <v>7262</v>
      </c>
      <c r="AH165" s="56">
        <v>7954</v>
      </c>
      <c r="AI165" s="56">
        <v>5781</v>
      </c>
      <c r="AJ165" s="56">
        <v>8165</v>
      </c>
      <c r="AK165" s="60"/>
      <c r="AL165" s="56"/>
    </row>
    <row r="166" spans="1:38" x14ac:dyDescent="0.35">
      <c r="A166" s="2">
        <v>3046</v>
      </c>
      <c r="B166" s="35" t="s">
        <v>163</v>
      </c>
      <c r="D166" s="12">
        <v>158</v>
      </c>
      <c r="E166" s="12">
        <v>162</v>
      </c>
      <c r="F166" s="12">
        <v>219</v>
      </c>
      <c r="G166" s="12">
        <v>280</v>
      </c>
      <c r="H166" s="52">
        <v>471</v>
      </c>
      <c r="I166" s="12">
        <v>420</v>
      </c>
      <c r="J166" s="12">
        <v>850</v>
      </c>
      <c r="K166" s="12">
        <v>1360</v>
      </c>
      <c r="L166" s="12">
        <v>1740</v>
      </c>
      <c r="M166" s="12">
        <v>3432</v>
      </c>
      <c r="N166" s="52">
        <v>4994</v>
      </c>
      <c r="O166" s="18">
        <v>4598</v>
      </c>
      <c r="P166" s="19">
        <v>4041</v>
      </c>
      <c r="Q166" s="19">
        <v>3709</v>
      </c>
      <c r="R166" s="18">
        <v>3116</v>
      </c>
      <c r="S166" s="18">
        <v>3106</v>
      </c>
      <c r="T166" s="18">
        <v>3212</v>
      </c>
      <c r="U166" s="19">
        <v>2920</v>
      </c>
      <c r="V166" s="19">
        <v>3292</v>
      </c>
      <c r="W166" s="19">
        <v>3279</v>
      </c>
      <c r="X166" s="19">
        <v>3116</v>
      </c>
      <c r="Y166" s="19">
        <v>3236</v>
      </c>
      <c r="Z166" s="19">
        <v>3926</v>
      </c>
      <c r="AA166" s="19">
        <v>4283</v>
      </c>
      <c r="AB166" s="19">
        <v>4369</v>
      </c>
      <c r="AC166" s="19">
        <v>4507</v>
      </c>
      <c r="AD166" s="20">
        <v>4297</v>
      </c>
      <c r="AE166" s="19">
        <v>4053</v>
      </c>
      <c r="AF166" s="21">
        <v>3543</v>
      </c>
      <c r="AG166" s="22">
        <v>3460</v>
      </c>
      <c r="AH166" s="56">
        <v>3213</v>
      </c>
      <c r="AI166" s="56">
        <v>2045</v>
      </c>
      <c r="AJ166" s="56">
        <v>2352</v>
      </c>
      <c r="AK166" s="60"/>
      <c r="AL166" s="56"/>
    </row>
    <row r="167" spans="1:38" x14ac:dyDescent="0.35">
      <c r="A167" s="2">
        <v>3047</v>
      </c>
      <c r="B167" s="35" t="s">
        <v>164</v>
      </c>
      <c r="D167" s="12">
        <v>173</v>
      </c>
      <c r="E167" s="12">
        <v>175</v>
      </c>
      <c r="F167" s="12">
        <v>171</v>
      </c>
      <c r="G167" s="12">
        <v>275</v>
      </c>
      <c r="H167" s="52">
        <v>509</v>
      </c>
      <c r="I167" s="12">
        <v>440</v>
      </c>
      <c r="J167" s="12">
        <v>860</v>
      </c>
      <c r="K167" s="12">
        <v>950</v>
      </c>
      <c r="L167" s="12">
        <v>1240</v>
      </c>
      <c r="M167" s="12">
        <v>1630</v>
      </c>
      <c r="N167" s="52">
        <v>1893</v>
      </c>
      <c r="O167" s="18">
        <v>1850</v>
      </c>
      <c r="P167" s="19">
        <v>1680</v>
      </c>
      <c r="Q167" s="19">
        <v>1562</v>
      </c>
      <c r="R167" s="18">
        <v>1561</v>
      </c>
      <c r="S167" s="18">
        <v>1361</v>
      </c>
      <c r="T167" s="18">
        <v>1276</v>
      </c>
      <c r="U167" s="19">
        <v>1241</v>
      </c>
      <c r="V167" s="19">
        <v>1296</v>
      </c>
      <c r="W167" s="19">
        <v>1316</v>
      </c>
      <c r="X167" s="19">
        <v>1284</v>
      </c>
      <c r="Y167" s="19">
        <v>1287</v>
      </c>
      <c r="Z167" s="19">
        <v>1362</v>
      </c>
      <c r="AA167" s="19">
        <v>1420</v>
      </c>
      <c r="AB167" s="19">
        <v>1441</v>
      </c>
      <c r="AC167" s="19">
        <v>1461</v>
      </c>
      <c r="AD167" s="20">
        <v>1480</v>
      </c>
      <c r="AE167" s="19">
        <v>1487</v>
      </c>
      <c r="AF167" s="21">
        <v>1382</v>
      </c>
      <c r="AG167" s="22">
        <v>1367</v>
      </c>
      <c r="AH167" s="56">
        <v>1340</v>
      </c>
      <c r="AI167" s="56">
        <v>988</v>
      </c>
      <c r="AJ167" s="56">
        <v>1301</v>
      </c>
      <c r="AK167" s="60"/>
      <c r="AL167" s="56"/>
    </row>
    <row r="168" spans="1:38" x14ac:dyDescent="0.35">
      <c r="A168" s="2">
        <v>3048</v>
      </c>
      <c r="B168" s="35" t="s">
        <v>165</v>
      </c>
      <c r="D168" s="12">
        <v>483</v>
      </c>
      <c r="E168" s="12">
        <v>396</v>
      </c>
      <c r="F168" s="12">
        <v>835</v>
      </c>
      <c r="G168" s="12">
        <v>1070</v>
      </c>
      <c r="H168" s="52">
        <v>1309</v>
      </c>
      <c r="I168" s="12">
        <v>1410</v>
      </c>
      <c r="J168" s="12">
        <v>2210</v>
      </c>
      <c r="K168" s="12">
        <v>2640</v>
      </c>
      <c r="L168" s="12">
        <v>3400</v>
      </c>
      <c r="M168" s="12">
        <v>6716</v>
      </c>
      <c r="N168" s="52">
        <v>10100</v>
      </c>
      <c r="O168" s="18">
        <v>10983</v>
      </c>
      <c r="P168" s="19">
        <v>12091</v>
      </c>
      <c r="Q168" s="19">
        <v>11601</v>
      </c>
      <c r="R168" s="18">
        <v>11398</v>
      </c>
      <c r="S168" s="18">
        <v>12474</v>
      </c>
      <c r="T168" s="18">
        <v>11622</v>
      </c>
      <c r="U168" s="19">
        <v>11506</v>
      </c>
      <c r="V168" s="19">
        <v>12030</v>
      </c>
      <c r="W168" s="19">
        <v>13263</v>
      </c>
      <c r="X168" s="19">
        <v>12397</v>
      </c>
      <c r="Y168" s="19">
        <v>12184</v>
      </c>
      <c r="Z168" s="19">
        <v>11973</v>
      </c>
      <c r="AA168" s="19">
        <v>11278</v>
      </c>
      <c r="AB168" s="19">
        <v>10821</v>
      </c>
      <c r="AC168" s="19">
        <v>10724</v>
      </c>
      <c r="AD168" s="20">
        <v>10691</v>
      </c>
      <c r="AE168" s="19">
        <v>10586</v>
      </c>
      <c r="AF168" s="21">
        <v>10520</v>
      </c>
      <c r="AG168" s="22">
        <v>10159</v>
      </c>
      <c r="AH168" s="56">
        <v>9481</v>
      </c>
      <c r="AI168" s="56">
        <v>8109</v>
      </c>
      <c r="AJ168" s="56">
        <v>8467</v>
      </c>
      <c r="AK168" s="60"/>
      <c r="AL168" s="56"/>
    </row>
    <row r="169" spans="1:38" x14ac:dyDescent="0.35">
      <c r="B169" s="35" t="s">
        <v>166</v>
      </c>
      <c r="D169" s="12">
        <v>30</v>
      </c>
      <c r="E169" s="12">
        <v>9</v>
      </c>
      <c r="F169" s="12">
        <v>30</v>
      </c>
      <c r="G169" s="12">
        <v>35</v>
      </c>
      <c r="H169" s="52">
        <v>51</v>
      </c>
      <c r="I169" s="12">
        <v>35</v>
      </c>
      <c r="J169" s="12">
        <v>600</v>
      </c>
      <c r="K169" s="12">
        <v>230</v>
      </c>
      <c r="L169" s="12">
        <v>510</v>
      </c>
      <c r="M169" s="12">
        <v>594</v>
      </c>
      <c r="N169" s="52">
        <v>135</v>
      </c>
      <c r="O169" s="18">
        <v>105</v>
      </c>
      <c r="P169" s="19">
        <v>79</v>
      </c>
      <c r="Q169" s="18">
        <v>0</v>
      </c>
      <c r="R169" s="18">
        <v>50</v>
      </c>
      <c r="S169" s="18">
        <v>111</v>
      </c>
      <c r="T169" s="18">
        <v>75</v>
      </c>
      <c r="U169" s="17" t="s">
        <v>22</v>
      </c>
      <c r="V169" s="17" t="s">
        <v>22</v>
      </c>
      <c r="W169" s="17" t="s">
        <v>22</v>
      </c>
      <c r="X169" s="17" t="s">
        <v>22</v>
      </c>
      <c r="Y169" s="17" t="s">
        <v>22</v>
      </c>
      <c r="Z169" s="17" t="s">
        <v>22</v>
      </c>
      <c r="AA169" s="17" t="s">
        <v>22</v>
      </c>
      <c r="AB169" s="17" t="s">
        <v>22</v>
      </c>
      <c r="AC169" s="17" t="s">
        <v>22</v>
      </c>
      <c r="AD169" s="17" t="s">
        <v>22</v>
      </c>
      <c r="AE169" s="17" t="s">
        <v>22</v>
      </c>
      <c r="AF169" s="17" t="s">
        <v>22</v>
      </c>
      <c r="AG169" s="17" t="s">
        <v>22</v>
      </c>
      <c r="AH169" s="18" t="s">
        <v>22</v>
      </c>
      <c r="AI169" s="18" t="s">
        <v>22</v>
      </c>
      <c r="AJ169" s="18" t="s">
        <v>22</v>
      </c>
      <c r="AK169" s="60"/>
      <c r="AL169" s="56"/>
    </row>
    <row r="170" spans="1:38" x14ac:dyDescent="0.35">
      <c r="A170" s="2">
        <v>3049</v>
      </c>
      <c r="B170" s="35" t="s">
        <v>167</v>
      </c>
      <c r="D170" s="12" t="s">
        <v>22</v>
      </c>
      <c r="E170" s="12" t="s">
        <v>22</v>
      </c>
      <c r="F170" s="12" t="s">
        <v>22</v>
      </c>
      <c r="G170" s="12" t="s">
        <v>22</v>
      </c>
      <c r="H170" s="52" t="s">
        <v>22</v>
      </c>
      <c r="I170" s="12" t="s">
        <v>22</v>
      </c>
      <c r="J170" s="12" t="s">
        <v>22</v>
      </c>
      <c r="K170" s="12" t="s">
        <v>22</v>
      </c>
      <c r="L170" s="12" t="s">
        <v>22</v>
      </c>
      <c r="M170" s="12">
        <v>792</v>
      </c>
      <c r="N170" s="52">
        <v>1673</v>
      </c>
      <c r="O170" s="18">
        <v>1909</v>
      </c>
      <c r="P170" s="19">
        <v>2195</v>
      </c>
      <c r="Q170" s="19">
        <v>2070</v>
      </c>
      <c r="R170" s="18">
        <v>2004</v>
      </c>
      <c r="S170" s="18">
        <v>1831</v>
      </c>
      <c r="T170" s="18">
        <v>1805</v>
      </c>
      <c r="U170" s="19">
        <v>1692</v>
      </c>
      <c r="V170" s="19">
        <v>1714</v>
      </c>
      <c r="W170" s="19">
        <v>1716</v>
      </c>
      <c r="X170" s="19">
        <v>1727</v>
      </c>
      <c r="Y170" s="19">
        <v>1583</v>
      </c>
      <c r="Z170" s="19">
        <v>1535</v>
      </c>
      <c r="AA170" s="19">
        <v>1490</v>
      </c>
      <c r="AB170" s="19">
        <v>1464</v>
      </c>
      <c r="AC170" s="19">
        <v>1551</v>
      </c>
      <c r="AD170" s="20">
        <v>1680</v>
      </c>
      <c r="AE170" s="19">
        <v>1817</v>
      </c>
      <c r="AF170" s="21">
        <v>1928</v>
      </c>
      <c r="AG170" s="22">
        <v>1953</v>
      </c>
      <c r="AH170" s="56">
        <v>1899</v>
      </c>
      <c r="AI170" s="56">
        <v>1739</v>
      </c>
      <c r="AJ170" s="56">
        <v>1835</v>
      </c>
      <c r="AK170" s="60"/>
      <c r="AL170" s="56"/>
    </row>
    <row r="171" spans="1:38" x14ac:dyDescent="0.35">
      <c r="A171" s="2">
        <v>3050</v>
      </c>
      <c r="B171" s="35" t="s">
        <v>168</v>
      </c>
      <c r="D171" s="12">
        <v>829</v>
      </c>
      <c r="E171" s="12">
        <v>710</v>
      </c>
      <c r="F171" s="12">
        <v>993</v>
      </c>
      <c r="G171" s="12">
        <v>1959</v>
      </c>
      <c r="H171" s="52">
        <v>4216</v>
      </c>
      <c r="I171" s="12">
        <v>2770</v>
      </c>
      <c r="J171" s="12">
        <v>4280</v>
      </c>
      <c r="K171" s="12">
        <v>6030</v>
      </c>
      <c r="L171" s="12">
        <v>7100</v>
      </c>
      <c r="M171" s="12">
        <v>7786</v>
      </c>
      <c r="N171" s="52">
        <v>7990</v>
      </c>
      <c r="O171" s="18">
        <v>8139</v>
      </c>
      <c r="P171" s="19">
        <v>8414</v>
      </c>
      <c r="Q171" s="19">
        <v>8326</v>
      </c>
      <c r="R171" s="18">
        <v>8439</v>
      </c>
      <c r="S171" s="18">
        <v>8236</v>
      </c>
      <c r="T171" s="18">
        <v>8274</v>
      </c>
      <c r="U171" s="19">
        <v>8438</v>
      </c>
      <c r="V171" s="19">
        <v>8367</v>
      </c>
      <c r="W171" s="19">
        <v>8701</v>
      </c>
      <c r="X171" s="19">
        <v>8861</v>
      </c>
      <c r="Y171" s="19">
        <v>8947</v>
      </c>
      <c r="Z171" s="19">
        <v>9186</v>
      </c>
      <c r="AA171" s="19">
        <v>9467</v>
      </c>
      <c r="AB171" s="19">
        <v>10191</v>
      </c>
      <c r="AC171" s="19">
        <v>10743</v>
      </c>
      <c r="AD171" s="20">
        <v>11599</v>
      </c>
      <c r="AE171" s="19">
        <v>11489</v>
      </c>
      <c r="AF171" s="21">
        <v>11460</v>
      </c>
      <c r="AG171" s="22">
        <v>11146</v>
      </c>
      <c r="AH171" s="56">
        <v>10756</v>
      </c>
      <c r="AI171" s="56">
        <v>8028</v>
      </c>
      <c r="AJ171" s="56">
        <v>10292</v>
      </c>
      <c r="AK171" s="60"/>
      <c r="AL171" s="56"/>
    </row>
    <row r="172" spans="1:38" x14ac:dyDescent="0.35">
      <c r="B172" s="35" t="s">
        <v>169</v>
      </c>
      <c r="D172" s="12">
        <v>39</v>
      </c>
      <c r="E172" s="12">
        <v>41</v>
      </c>
      <c r="F172" s="12">
        <v>110</v>
      </c>
      <c r="G172" s="12">
        <v>194</v>
      </c>
      <c r="H172" s="5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5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22</v>
      </c>
      <c r="Z172" s="18" t="s">
        <v>22</v>
      </c>
      <c r="AA172" s="18" t="s">
        <v>22</v>
      </c>
      <c r="AB172" s="18" t="s">
        <v>22</v>
      </c>
      <c r="AC172" s="18" t="s">
        <v>22</v>
      </c>
      <c r="AD172" s="18" t="s">
        <v>22</v>
      </c>
      <c r="AE172" s="18" t="s">
        <v>22</v>
      </c>
      <c r="AF172" s="18" t="s">
        <v>22</v>
      </c>
      <c r="AG172" s="17" t="s">
        <v>22</v>
      </c>
      <c r="AH172" s="18" t="s">
        <v>22</v>
      </c>
      <c r="AI172" s="18" t="s">
        <v>22</v>
      </c>
      <c r="AJ172" s="18" t="s">
        <v>22</v>
      </c>
      <c r="AK172" s="60"/>
      <c r="AL172" s="56"/>
    </row>
    <row r="173" spans="1:38" x14ac:dyDescent="0.35">
      <c r="A173" s="2">
        <v>3999</v>
      </c>
      <c r="B173" s="35" t="s">
        <v>170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52">
        <v>1</v>
      </c>
      <c r="I173" s="12" t="s">
        <v>22</v>
      </c>
      <c r="J173" s="12">
        <v>73</v>
      </c>
      <c r="K173" s="12">
        <v>88</v>
      </c>
      <c r="L173" s="12">
        <v>58</v>
      </c>
      <c r="M173" s="12" t="s">
        <v>22</v>
      </c>
      <c r="N173" s="5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  <c r="AH173" s="56">
        <v>2</v>
      </c>
      <c r="AI173" s="56">
        <v>3</v>
      </c>
      <c r="AJ173" s="2">
        <v>4</v>
      </c>
      <c r="AK173" s="60"/>
    </row>
    <row r="174" spans="1:38" x14ac:dyDescent="0.35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</row>
    <row r="175" spans="1:38" x14ac:dyDescent="0.35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</row>
    <row r="176" spans="1:38" s="4" customFormat="1" x14ac:dyDescent="0.35">
      <c r="A176" s="4">
        <v>4000</v>
      </c>
      <c r="B176" s="38" t="s">
        <v>171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51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51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  <c r="AH176" s="55">
        <v>80204</v>
      </c>
      <c r="AI176" s="55">
        <v>72850</v>
      </c>
      <c r="AJ176" s="55">
        <v>77969</v>
      </c>
      <c r="AK176" s="2"/>
      <c r="AL176" s="2"/>
    </row>
    <row r="177" spans="1:38" s="4" customFormat="1" x14ac:dyDescent="0.35">
      <c r="B177" s="38" t="s">
        <v>172</v>
      </c>
      <c r="C177" s="14"/>
      <c r="D177" s="12" t="s">
        <v>22</v>
      </c>
      <c r="E177" s="12" t="s">
        <v>22</v>
      </c>
      <c r="F177" s="12" t="s">
        <v>22</v>
      </c>
      <c r="G177" s="12" t="s">
        <v>22</v>
      </c>
      <c r="H177" s="52" t="s">
        <v>22</v>
      </c>
      <c r="I177" s="12">
        <v>10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52" t="s">
        <v>22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2">
        <v>0</v>
      </c>
      <c r="AJ177" s="4">
        <v>0</v>
      </c>
      <c r="AK177" s="2"/>
      <c r="AL177" s="2"/>
    </row>
    <row r="178" spans="1:38" x14ac:dyDescent="0.3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4"/>
    </row>
    <row r="179" spans="1:38" s="4" customFormat="1" x14ac:dyDescent="0.35">
      <c r="A179" s="4">
        <v>4100</v>
      </c>
      <c r="B179" s="38" t="s">
        <v>173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51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51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H179" s="55">
        <v>11845</v>
      </c>
      <c r="AI179" s="55">
        <v>11175</v>
      </c>
      <c r="AJ179" s="55">
        <v>10789</v>
      </c>
      <c r="AK179" s="2"/>
    </row>
    <row r="180" spans="1:38" x14ac:dyDescent="0.35">
      <c r="A180" s="2">
        <v>4101</v>
      </c>
      <c r="B180" s="35" t="s">
        <v>174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52" t="s">
        <v>22</v>
      </c>
      <c r="I180" s="12" t="s">
        <v>22</v>
      </c>
      <c r="J180" s="12" t="s">
        <v>22</v>
      </c>
      <c r="K180" s="12">
        <v>2</v>
      </c>
      <c r="L180" s="12">
        <v>25</v>
      </c>
      <c r="M180" s="12">
        <v>16</v>
      </c>
      <c r="N180" s="5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  <c r="AH180" s="56">
        <v>19</v>
      </c>
      <c r="AI180" s="56">
        <v>19</v>
      </c>
      <c r="AJ180" s="56">
        <v>18</v>
      </c>
      <c r="AK180" s="60"/>
      <c r="AL180" s="4"/>
    </row>
    <row r="181" spans="1:38" x14ac:dyDescent="0.35">
      <c r="A181" s="2">
        <v>4102</v>
      </c>
      <c r="B181" s="35" t="s">
        <v>175</v>
      </c>
      <c r="D181" s="12" t="s">
        <v>22</v>
      </c>
      <c r="E181" s="12" t="s">
        <v>22</v>
      </c>
      <c r="F181" s="12" t="s">
        <v>22</v>
      </c>
      <c r="G181" s="12" t="s">
        <v>22</v>
      </c>
      <c r="H181" s="52" t="s">
        <v>22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5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  <c r="AH181" s="56">
        <v>193</v>
      </c>
      <c r="AI181" s="56">
        <v>186</v>
      </c>
      <c r="AJ181" s="56">
        <v>159</v>
      </c>
      <c r="AK181" s="60"/>
    </row>
    <row r="182" spans="1:38" x14ac:dyDescent="0.35">
      <c r="A182" s="2">
        <v>4103</v>
      </c>
      <c r="B182" s="35" t="s">
        <v>176</v>
      </c>
      <c r="D182" s="12" t="s">
        <v>22</v>
      </c>
      <c r="E182" s="12" t="s">
        <v>22</v>
      </c>
      <c r="F182" s="12" t="s">
        <v>22</v>
      </c>
      <c r="G182" s="12" t="s">
        <v>22</v>
      </c>
      <c r="H182" s="52" t="s">
        <v>22</v>
      </c>
      <c r="I182" s="12" t="s">
        <v>22</v>
      </c>
      <c r="J182" s="12" t="s">
        <v>22</v>
      </c>
      <c r="K182" s="12" t="s">
        <v>22</v>
      </c>
      <c r="L182" s="12">
        <v>27</v>
      </c>
      <c r="M182" s="12">
        <v>41</v>
      </c>
      <c r="N182" s="5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  <c r="AH182" s="56">
        <v>73</v>
      </c>
      <c r="AI182" s="56">
        <v>74</v>
      </c>
      <c r="AJ182" s="56">
        <v>65</v>
      </c>
      <c r="AK182" s="60"/>
      <c r="AL182" s="4"/>
    </row>
    <row r="183" spans="1:38" x14ac:dyDescent="0.35">
      <c r="A183" s="2">
        <v>4104</v>
      </c>
      <c r="B183" s="35" t="s">
        <v>177</v>
      </c>
      <c r="D183" s="12" t="s">
        <v>22</v>
      </c>
      <c r="E183" s="12">
        <v>55</v>
      </c>
      <c r="F183" s="12">
        <v>84</v>
      </c>
      <c r="G183" s="12">
        <v>112</v>
      </c>
      <c r="H183" s="5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5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  <c r="AH183" s="56">
        <v>2500</v>
      </c>
      <c r="AI183" s="56">
        <v>2342</v>
      </c>
      <c r="AJ183" s="56">
        <v>2387</v>
      </c>
      <c r="AK183" s="60"/>
    </row>
    <row r="184" spans="1:38" x14ac:dyDescent="0.35">
      <c r="A184" s="2">
        <v>4105</v>
      </c>
      <c r="B184" s="35" t="s">
        <v>178</v>
      </c>
      <c r="D184" s="12" t="s">
        <v>22</v>
      </c>
      <c r="E184" s="12">
        <v>15</v>
      </c>
      <c r="F184" s="12">
        <v>60</v>
      </c>
      <c r="G184" s="12">
        <v>106</v>
      </c>
      <c r="H184" s="5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5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  <c r="AH184" s="56">
        <v>298</v>
      </c>
      <c r="AI184" s="56">
        <v>339</v>
      </c>
      <c r="AJ184" s="56">
        <v>269</v>
      </c>
      <c r="AK184" s="60"/>
    </row>
    <row r="185" spans="1:38" x14ac:dyDescent="0.35">
      <c r="A185" s="2">
        <v>6001</v>
      </c>
      <c r="B185" s="35" t="s">
        <v>179</v>
      </c>
      <c r="D185" s="12" t="s">
        <v>22</v>
      </c>
      <c r="E185" s="12">
        <v>59</v>
      </c>
      <c r="F185" s="12">
        <v>82</v>
      </c>
      <c r="G185" s="12">
        <v>85</v>
      </c>
      <c r="H185" s="5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5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  <c r="AH185" s="56">
        <v>251</v>
      </c>
      <c r="AI185" s="56">
        <v>234</v>
      </c>
      <c r="AJ185" s="56">
        <v>235</v>
      </c>
      <c r="AK185" s="60"/>
    </row>
    <row r="186" spans="1:38" x14ac:dyDescent="0.35">
      <c r="A186" s="2">
        <v>4106</v>
      </c>
      <c r="B186" s="35" t="s">
        <v>180</v>
      </c>
      <c r="D186" s="12" t="s">
        <v>22</v>
      </c>
      <c r="E186" s="12" t="s">
        <v>22</v>
      </c>
      <c r="F186" s="12">
        <v>15</v>
      </c>
      <c r="G186" s="12">
        <v>35</v>
      </c>
      <c r="H186" s="52" t="s">
        <v>22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5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  <c r="AH186" s="56">
        <v>81</v>
      </c>
      <c r="AI186" s="56">
        <v>45</v>
      </c>
      <c r="AJ186" s="56">
        <v>35</v>
      </c>
      <c r="AK186" s="60"/>
    </row>
    <row r="187" spans="1:38" x14ac:dyDescent="0.35">
      <c r="A187" s="2">
        <v>4107</v>
      </c>
      <c r="B187" s="35" t="s">
        <v>181</v>
      </c>
      <c r="D187" s="12" t="s">
        <v>22</v>
      </c>
      <c r="E187" s="12" t="s">
        <v>22</v>
      </c>
      <c r="F187" s="12" t="s">
        <v>22</v>
      </c>
      <c r="G187" s="12" t="s">
        <v>22</v>
      </c>
      <c r="H187" s="5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5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  <c r="AH187" s="56">
        <v>136</v>
      </c>
      <c r="AI187" s="56">
        <v>120</v>
      </c>
      <c r="AJ187" s="56">
        <v>111</v>
      </c>
      <c r="AK187" s="60"/>
    </row>
    <row r="188" spans="1:38" x14ac:dyDescent="0.35">
      <c r="A188" s="2">
        <v>4108</v>
      </c>
      <c r="B188" s="35" t="s">
        <v>182</v>
      </c>
      <c r="D188" s="12">
        <v>749</v>
      </c>
      <c r="E188" s="12">
        <v>717</v>
      </c>
      <c r="F188" s="12">
        <v>935</v>
      </c>
      <c r="G188" s="12">
        <v>1565</v>
      </c>
      <c r="H188" s="5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5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  <c r="AH188" s="56">
        <v>130</v>
      </c>
      <c r="AI188" s="56">
        <v>115</v>
      </c>
      <c r="AJ188" s="56">
        <v>114</v>
      </c>
      <c r="AK188" s="60"/>
    </row>
    <row r="189" spans="1:38" x14ac:dyDescent="0.35">
      <c r="A189" s="2">
        <v>4123</v>
      </c>
      <c r="B189" s="35" t="s">
        <v>183</v>
      </c>
      <c r="D189" s="12" t="s">
        <v>22</v>
      </c>
      <c r="E189" s="12" t="s">
        <v>22</v>
      </c>
      <c r="F189" s="12" t="s">
        <v>22</v>
      </c>
      <c r="G189" s="12" t="s">
        <v>22</v>
      </c>
      <c r="H189" s="5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52" t="s">
        <v>22</v>
      </c>
      <c r="O189" s="17" t="s">
        <v>22</v>
      </c>
      <c r="P189" s="17" t="s">
        <v>22</v>
      </c>
      <c r="Q189" s="17" t="s">
        <v>22</v>
      </c>
      <c r="R189" s="17" t="s">
        <v>22</v>
      </c>
      <c r="S189" s="17" t="s">
        <v>22</v>
      </c>
      <c r="T189" s="17" t="s">
        <v>22</v>
      </c>
      <c r="U189" s="17" t="s">
        <v>22</v>
      </c>
      <c r="V189" s="17" t="s">
        <v>22</v>
      </c>
      <c r="W189" s="17" t="s">
        <v>22</v>
      </c>
      <c r="X189" s="17" t="s">
        <v>22</v>
      </c>
      <c r="Y189" s="17" t="s">
        <v>22</v>
      </c>
      <c r="Z189" s="17" t="s">
        <v>22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  <c r="AH189" s="56">
        <v>136</v>
      </c>
      <c r="AI189" s="56">
        <v>74</v>
      </c>
      <c r="AJ189" s="56">
        <v>76</v>
      </c>
      <c r="AK189" s="60"/>
    </row>
    <row r="190" spans="1:38" x14ac:dyDescent="0.35">
      <c r="A190" s="2">
        <v>4109</v>
      </c>
      <c r="B190" s="35" t="s">
        <v>184</v>
      </c>
      <c r="D190" s="12" t="s">
        <v>22</v>
      </c>
      <c r="E190" s="12" t="s">
        <v>22</v>
      </c>
      <c r="F190" s="12" t="s">
        <v>22</v>
      </c>
      <c r="G190" s="12" t="s">
        <v>22</v>
      </c>
      <c r="H190" s="52" t="s">
        <v>22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5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  <c r="AH190" s="56">
        <v>576</v>
      </c>
      <c r="AI190" s="56">
        <v>583</v>
      </c>
      <c r="AJ190" s="56">
        <v>514</v>
      </c>
      <c r="AK190" s="60"/>
    </row>
    <row r="191" spans="1:38" x14ac:dyDescent="0.35">
      <c r="A191" s="2">
        <v>4110</v>
      </c>
      <c r="B191" s="35" t="s">
        <v>185</v>
      </c>
      <c r="D191" s="12">
        <v>68</v>
      </c>
      <c r="E191" s="12">
        <v>74</v>
      </c>
      <c r="F191" s="12">
        <v>86</v>
      </c>
      <c r="G191" s="12">
        <v>214</v>
      </c>
      <c r="H191" s="5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5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  <c r="AH191" s="56">
        <v>1379</v>
      </c>
      <c r="AI191" s="56">
        <v>1244</v>
      </c>
      <c r="AJ191" s="56">
        <v>1300</v>
      </c>
      <c r="AK191" s="60"/>
    </row>
    <row r="192" spans="1:38" x14ac:dyDescent="0.35">
      <c r="A192" s="2">
        <v>4111</v>
      </c>
      <c r="B192" s="35" t="s">
        <v>186</v>
      </c>
      <c r="D192" s="12" t="s">
        <v>22</v>
      </c>
      <c r="E192" s="12" t="s">
        <v>22</v>
      </c>
      <c r="F192" s="12" t="s">
        <v>22</v>
      </c>
      <c r="G192" s="12" t="s">
        <v>22</v>
      </c>
      <c r="H192" s="52" t="s">
        <v>22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5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  <c r="AH192" s="56">
        <v>161</v>
      </c>
      <c r="AI192" s="56">
        <v>141</v>
      </c>
      <c r="AJ192" s="56">
        <v>118</v>
      </c>
      <c r="AK192" s="60"/>
    </row>
    <row r="193" spans="1:38" x14ac:dyDescent="0.35">
      <c r="A193" s="2">
        <v>4112</v>
      </c>
      <c r="B193" s="35" t="s">
        <v>187</v>
      </c>
      <c r="D193" s="12" t="s">
        <v>22</v>
      </c>
      <c r="E193" s="12" t="s">
        <v>22</v>
      </c>
      <c r="F193" s="12" t="s">
        <v>22</v>
      </c>
      <c r="G193" s="12">
        <v>3</v>
      </c>
      <c r="H193" s="5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5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  <c r="AH193" s="56">
        <v>14</v>
      </c>
      <c r="AI193" s="56">
        <v>3</v>
      </c>
      <c r="AJ193" s="56">
        <v>2</v>
      </c>
      <c r="AK193" s="60"/>
    </row>
    <row r="194" spans="1:38" x14ac:dyDescent="0.35">
      <c r="A194" s="2">
        <v>4113</v>
      </c>
      <c r="B194" s="35" t="s">
        <v>188</v>
      </c>
      <c r="D194" s="12">
        <v>81</v>
      </c>
      <c r="E194" s="12">
        <v>110</v>
      </c>
      <c r="F194" s="12">
        <v>113</v>
      </c>
      <c r="G194" s="12">
        <v>190</v>
      </c>
      <c r="H194" s="5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5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  <c r="AH194" s="56">
        <v>1016</v>
      </c>
      <c r="AI194" s="56">
        <v>1067</v>
      </c>
      <c r="AJ194" s="56">
        <v>1015</v>
      </c>
      <c r="AK194" s="60"/>
    </row>
    <row r="195" spans="1:38" x14ac:dyDescent="0.35">
      <c r="A195" s="2">
        <v>4114</v>
      </c>
      <c r="B195" s="35" t="s">
        <v>189</v>
      </c>
      <c r="D195" s="12">
        <v>290</v>
      </c>
      <c r="E195" s="12">
        <v>528</v>
      </c>
      <c r="F195" s="12">
        <v>902</v>
      </c>
      <c r="G195" s="12">
        <v>1183</v>
      </c>
      <c r="H195" s="5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5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  <c r="AH195" s="56">
        <v>2884</v>
      </c>
      <c r="AI195" s="56">
        <v>2714</v>
      </c>
      <c r="AJ195" s="56">
        <v>2651</v>
      </c>
      <c r="AK195" s="60"/>
    </row>
    <row r="196" spans="1:38" x14ac:dyDescent="0.35">
      <c r="A196" s="2">
        <v>4115</v>
      </c>
      <c r="B196" s="35" t="s">
        <v>190</v>
      </c>
      <c r="D196" s="12">
        <v>14</v>
      </c>
      <c r="E196" s="12" t="s">
        <v>22</v>
      </c>
      <c r="F196" s="12">
        <v>2</v>
      </c>
      <c r="G196" s="12">
        <v>9</v>
      </c>
      <c r="H196" s="5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5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  <c r="AH196" s="56">
        <v>8</v>
      </c>
      <c r="AI196" s="56">
        <v>3</v>
      </c>
      <c r="AJ196" s="56">
        <v>4</v>
      </c>
      <c r="AK196" s="60"/>
    </row>
    <row r="197" spans="1:38" x14ac:dyDescent="0.35">
      <c r="A197" s="2">
        <v>4116</v>
      </c>
      <c r="B197" s="35" t="s">
        <v>191</v>
      </c>
      <c r="D197" s="12" t="s">
        <v>22</v>
      </c>
      <c r="E197" s="12" t="s">
        <v>22</v>
      </c>
      <c r="F197" s="12" t="s">
        <v>22</v>
      </c>
      <c r="G197" s="12" t="s">
        <v>22</v>
      </c>
      <c r="H197" s="52" t="s">
        <v>22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5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  <c r="AH197" s="56">
        <v>4</v>
      </c>
      <c r="AI197" s="56">
        <v>6</v>
      </c>
      <c r="AJ197" s="56">
        <v>3</v>
      </c>
      <c r="AK197" s="60"/>
    </row>
    <row r="198" spans="1:38" x14ac:dyDescent="0.35">
      <c r="B198" s="35" t="s">
        <v>192</v>
      </c>
      <c r="D198" s="12">
        <v>50</v>
      </c>
      <c r="E198" s="12">
        <v>53</v>
      </c>
      <c r="F198" s="12">
        <v>40</v>
      </c>
      <c r="G198" s="12">
        <v>77</v>
      </c>
      <c r="H198" s="5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5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22</v>
      </c>
      <c r="AC198" s="17" t="s">
        <v>22</v>
      </c>
      <c r="AD198" s="17" t="s">
        <v>22</v>
      </c>
      <c r="AE198" s="17" t="s">
        <v>22</v>
      </c>
      <c r="AF198" s="17" t="s">
        <v>22</v>
      </c>
      <c r="AG198" s="17" t="s">
        <v>22</v>
      </c>
      <c r="AH198" s="17" t="s">
        <v>22</v>
      </c>
      <c r="AI198" s="17" t="s">
        <v>22</v>
      </c>
      <c r="AJ198" s="17" t="s">
        <v>22</v>
      </c>
      <c r="AK198" s="60"/>
    </row>
    <row r="199" spans="1:38" x14ac:dyDescent="0.35">
      <c r="A199" s="2">
        <v>4118</v>
      </c>
      <c r="B199" s="35" t="s">
        <v>193</v>
      </c>
      <c r="D199" s="12" t="s">
        <v>22</v>
      </c>
      <c r="E199" s="12" t="s">
        <v>22</v>
      </c>
      <c r="F199" s="12" t="s">
        <v>22</v>
      </c>
      <c r="G199" s="12" t="s">
        <v>22</v>
      </c>
      <c r="H199" s="52" t="s">
        <v>22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5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  <c r="AH199" s="56">
        <v>216</v>
      </c>
      <c r="AI199" s="56">
        <v>235</v>
      </c>
      <c r="AJ199" s="56">
        <v>184</v>
      </c>
      <c r="AK199" s="60"/>
    </row>
    <row r="200" spans="1:38" x14ac:dyDescent="0.35">
      <c r="A200" s="2">
        <v>4119</v>
      </c>
      <c r="B200" s="35" t="s">
        <v>194</v>
      </c>
      <c r="D200" s="12" t="s">
        <v>22</v>
      </c>
      <c r="E200" s="12" t="s">
        <v>22</v>
      </c>
      <c r="F200" s="12" t="s">
        <v>22</v>
      </c>
      <c r="G200" s="12" t="s">
        <v>22</v>
      </c>
      <c r="H200" s="52" t="s">
        <v>22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5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  <c r="AH200" s="56">
        <v>215</v>
      </c>
      <c r="AI200" s="56">
        <v>216</v>
      </c>
      <c r="AJ200" s="56">
        <v>164</v>
      </c>
      <c r="AK200" s="60"/>
    </row>
    <row r="201" spans="1:38" x14ac:dyDescent="0.35">
      <c r="A201" s="2">
        <v>4120</v>
      </c>
      <c r="B201" s="35" t="s">
        <v>195</v>
      </c>
      <c r="D201" s="12" t="s">
        <v>22</v>
      </c>
      <c r="E201" s="12" t="s">
        <v>22</v>
      </c>
      <c r="F201" s="12" t="s">
        <v>22</v>
      </c>
      <c r="G201" s="12" t="s">
        <v>22</v>
      </c>
      <c r="H201" s="52" t="s">
        <v>22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5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  <c r="AH201" s="56">
        <v>91</v>
      </c>
      <c r="AI201" s="56">
        <v>86</v>
      </c>
      <c r="AJ201" s="56">
        <v>74</v>
      </c>
      <c r="AK201" s="60"/>
    </row>
    <row r="202" spans="1:38" x14ac:dyDescent="0.35">
      <c r="A202" s="2">
        <v>4195</v>
      </c>
      <c r="B202" s="35" t="s">
        <v>196</v>
      </c>
      <c r="D202" s="12" t="s">
        <v>22</v>
      </c>
      <c r="E202" s="12" t="s">
        <v>22</v>
      </c>
      <c r="F202" s="12" t="s">
        <v>22</v>
      </c>
      <c r="G202" s="12" t="s">
        <v>22</v>
      </c>
      <c r="H202" s="52" t="s">
        <v>22</v>
      </c>
      <c r="I202" s="12" t="s">
        <v>22</v>
      </c>
      <c r="J202" s="12" t="s">
        <v>22</v>
      </c>
      <c r="K202" s="12" t="s">
        <v>22</v>
      </c>
      <c r="L202" s="12" t="s">
        <v>22</v>
      </c>
      <c r="M202" s="12" t="s">
        <v>22</v>
      </c>
      <c r="N202" s="52" t="s">
        <v>22</v>
      </c>
      <c r="O202" s="17" t="s">
        <v>22</v>
      </c>
      <c r="P202" s="17" t="s">
        <v>22</v>
      </c>
      <c r="Q202" s="17" t="s">
        <v>22</v>
      </c>
      <c r="R202" s="17" t="s">
        <v>22</v>
      </c>
      <c r="S202" s="17" t="s">
        <v>22</v>
      </c>
      <c r="T202" s="17" t="s">
        <v>22</v>
      </c>
      <c r="U202" s="17" t="s">
        <v>22</v>
      </c>
      <c r="V202" s="17" t="s">
        <v>22</v>
      </c>
      <c r="W202" s="17" t="s">
        <v>22</v>
      </c>
      <c r="X202" s="17" t="s">
        <v>22</v>
      </c>
      <c r="Y202" s="17" t="s">
        <v>22</v>
      </c>
      <c r="Z202" s="17" t="s">
        <v>22</v>
      </c>
      <c r="AA202" s="17" t="s">
        <v>22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  <c r="AH202" s="56">
        <v>134</v>
      </c>
      <c r="AI202" s="56">
        <v>99</v>
      </c>
      <c r="AJ202" s="56">
        <v>88</v>
      </c>
      <c r="AK202" s="60"/>
    </row>
    <row r="203" spans="1:38" x14ac:dyDescent="0.35">
      <c r="A203" s="2">
        <v>4121</v>
      </c>
      <c r="B203" s="35" t="s">
        <v>197</v>
      </c>
      <c r="D203" s="12">
        <v>189</v>
      </c>
      <c r="E203" s="12">
        <v>126</v>
      </c>
      <c r="F203" s="12">
        <v>255</v>
      </c>
      <c r="G203" s="12">
        <v>594</v>
      </c>
      <c r="H203" s="5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5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  <c r="AH203" s="56">
        <v>1272</v>
      </c>
      <c r="AI203" s="56">
        <v>1180</v>
      </c>
      <c r="AJ203" s="56">
        <v>1160</v>
      </c>
      <c r="AK203" s="60"/>
    </row>
    <row r="204" spans="1:38" x14ac:dyDescent="0.35">
      <c r="A204" s="2">
        <v>4122</v>
      </c>
      <c r="B204" s="35" t="s">
        <v>198</v>
      </c>
      <c r="D204" s="12" t="s">
        <v>22</v>
      </c>
      <c r="E204" s="12" t="s">
        <v>22</v>
      </c>
      <c r="F204" s="12" t="s">
        <v>22</v>
      </c>
      <c r="G204" s="12" t="s">
        <v>22</v>
      </c>
      <c r="H204" s="52" t="s">
        <v>22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5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  <c r="AH204" s="56">
        <v>37</v>
      </c>
      <c r="AI204" s="56">
        <v>46</v>
      </c>
      <c r="AJ204" s="56">
        <v>40</v>
      </c>
      <c r="AK204" s="60"/>
    </row>
    <row r="205" spans="1:38" x14ac:dyDescent="0.35">
      <c r="A205" s="2">
        <v>4999</v>
      </c>
      <c r="B205" s="43" t="s">
        <v>274</v>
      </c>
      <c r="D205" s="12">
        <v>173</v>
      </c>
      <c r="E205" s="12">
        <v>60</v>
      </c>
      <c r="F205" s="12">
        <v>90</v>
      </c>
      <c r="G205" s="12">
        <v>167</v>
      </c>
      <c r="H205" s="5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5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  <c r="AH205" s="56">
        <v>21</v>
      </c>
      <c r="AI205" s="56">
        <v>4</v>
      </c>
      <c r="AJ205" s="56">
        <v>3</v>
      </c>
      <c r="AK205" s="60"/>
    </row>
    <row r="206" spans="1:38" x14ac:dyDescent="0.35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</row>
    <row r="207" spans="1:38" s="4" customFormat="1" x14ac:dyDescent="0.35">
      <c r="A207" s="4">
        <v>4200</v>
      </c>
      <c r="B207" s="38" t="s">
        <v>199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51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51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H207" s="55">
        <v>23110</v>
      </c>
      <c r="AI207" s="55">
        <v>21224</v>
      </c>
      <c r="AJ207" s="55">
        <v>23525</v>
      </c>
      <c r="AK207" s="2"/>
      <c r="AL207" s="2"/>
    </row>
    <row r="208" spans="1:38" x14ac:dyDescent="0.35">
      <c r="A208" s="2">
        <v>4201</v>
      </c>
      <c r="B208" s="35" t="s">
        <v>200</v>
      </c>
      <c r="D208" s="12" t="s">
        <v>22</v>
      </c>
      <c r="E208" s="12">
        <v>24</v>
      </c>
      <c r="F208" s="12">
        <v>33</v>
      </c>
      <c r="G208" s="12">
        <v>58</v>
      </c>
      <c r="H208" s="5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5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  <c r="AH208" s="56">
        <v>388</v>
      </c>
      <c r="AI208" s="56">
        <v>352</v>
      </c>
      <c r="AJ208" s="56">
        <v>388</v>
      </c>
      <c r="AK208" s="60"/>
    </row>
    <row r="209" spans="1:38" x14ac:dyDescent="0.35">
      <c r="A209" s="2">
        <v>4202</v>
      </c>
      <c r="B209" s="35" t="s">
        <v>201</v>
      </c>
      <c r="D209" s="12">
        <v>202</v>
      </c>
      <c r="E209" s="12">
        <v>159</v>
      </c>
      <c r="F209" s="12">
        <v>201</v>
      </c>
      <c r="G209" s="12">
        <v>266</v>
      </c>
      <c r="H209" s="5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5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  <c r="AH209" s="56">
        <v>1240</v>
      </c>
      <c r="AI209" s="56">
        <v>1134</v>
      </c>
      <c r="AJ209" s="56">
        <v>1315</v>
      </c>
      <c r="AK209" s="60"/>
    </row>
    <row r="210" spans="1:38" x14ac:dyDescent="0.35">
      <c r="A210" s="2">
        <v>4203</v>
      </c>
      <c r="B210" s="35" t="s">
        <v>202</v>
      </c>
      <c r="D210" s="12">
        <v>105</v>
      </c>
      <c r="E210" s="12">
        <v>266</v>
      </c>
      <c r="F210" s="12">
        <v>217</v>
      </c>
      <c r="G210" s="12">
        <v>220</v>
      </c>
      <c r="H210" s="5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5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  <c r="AH210" s="56">
        <v>1581</v>
      </c>
      <c r="AI210" s="56">
        <v>1492</v>
      </c>
      <c r="AJ210" s="56">
        <v>1445</v>
      </c>
      <c r="AK210" s="60"/>
      <c r="AL210" s="4"/>
    </row>
    <row r="211" spans="1:38" x14ac:dyDescent="0.35">
      <c r="A211" s="2">
        <v>4204</v>
      </c>
      <c r="B211" s="35" t="s">
        <v>203</v>
      </c>
      <c r="D211" s="12">
        <v>221</v>
      </c>
      <c r="E211" s="12">
        <v>250</v>
      </c>
      <c r="F211" s="12">
        <v>242</v>
      </c>
      <c r="G211" s="12">
        <v>226</v>
      </c>
      <c r="H211" s="5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5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  <c r="AH211" s="56">
        <v>1195</v>
      </c>
      <c r="AI211" s="56">
        <v>1102</v>
      </c>
      <c r="AJ211" s="56">
        <v>1228</v>
      </c>
      <c r="AK211" s="60"/>
    </row>
    <row r="212" spans="1:38" x14ac:dyDescent="0.35">
      <c r="A212" s="2">
        <v>4205</v>
      </c>
      <c r="B212" s="35" t="s">
        <v>204</v>
      </c>
      <c r="D212" s="12">
        <v>103</v>
      </c>
      <c r="E212" s="12">
        <v>187</v>
      </c>
      <c r="F212" s="12">
        <v>151</v>
      </c>
      <c r="G212" s="12">
        <v>193</v>
      </c>
      <c r="H212" s="5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5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  <c r="AH212" s="56">
        <v>2161</v>
      </c>
      <c r="AI212" s="56">
        <v>2021</v>
      </c>
      <c r="AJ212" s="56">
        <v>2186</v>
      </c>
      <c r="AK212" s="60"/>
    </row>
    <row r="213" spans="1:38" x14ac:dyDescent="0.35">
      <c r="A213" s="2">
        <v>4206</v>
      </c>
      <c r="B213" s="35" t="s">
        <v>205</v>
      </c>
      <c r="D213" s="12">
        <v>825</v>
      </c>
      <c r="E213" s="12">
        <v>1247</v>
      </c>
      <c r="F213" s="12">
        <v>1356</v>
      </c>
      <c r="G213" s="12">
        <v>1370</v>
      </c>
      <c r="H213" s="5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5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  <c r="AH213" s="56">
        <v>14348</v>
      </c>
      <c r="AI213" s="56">
        <v>12986</v>
      </c>
      <c r="AJ213" s="56">
        <v>14500</v>
      </c>
      <c r="AK213" s="60"/>
    </row>
    <row r="214" spans="1:38" x14ac:dyDescent="0.35">
      <c r="A214" s="2">
        <v>4207</v>
      </c>
      <c r="B214" s="35" t="s">
        <v>206</v>
      </c>
      <c r="D214" s="12">
        <v>127</v>
      </c>
      <c r="E214" s="12">
        <v>215</v>
      </c>
      <c r="F214" s="12">
        <v>190</v>
      </c>
      <c r="G214" s="12">
        <v>255</v>
      </c>
      <c r="H214" s="5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5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  <c r="AH214" s="56">
        <v>489</v>
      </c>
      <c r="AI214" s="56">
        <v>478</v>
      </c>
      <c r="AJ214" s="56">
        <v>553</v>
      </c>
      <c r="AK214" s="60"/>
    </row>
    <row r="215" spans="1:38" x14ac:dyDescent="0.35">
      <c r="A215" s="2">
        <v>4208</v>
      </c>
      <c r="B215" s="35" t="s">
        <v>207</v>
      </c>
      <c r="D215" s="12">
        <v>377</v>
      </c>
      <c r="E215" s="12">
        <v>449</v>
      </c>
      <c r="F215" s="12">
        <v>544</v>
      </c>
      <c r="G215" s="12">
        <v>640</v>
      </c>
      <c r="H215" s="5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5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  <c r="AH215" s="56">
        <v>1708</v>
      </c>
      <c r="AI215" s="56">
        <v>1659</v>
      </c>
      <c r="AJ215" s="56">
        <v>1910</v>
      </c>
      <c r="AK215" s="60"/>
    </row>
    <row r="216" spans="1:38" x14ac:dyDescent="0.35">
      <c r="B216" s="35" t="s">
        <v>208</v>
      </c>
      <c r="D216" s="12" t="s">
        <v>22</v>
      </c>
      <c r="E216" s="12" t="s">
        <v>22</v>
      </c>
      <c r="F216" s="12" t="s">
        <v>22</v>
      </c>
      <c r="G216" s="12" t="s">
        <v>22</v>
      </c>
      <c r="H216" s="52">
        <v>2</v>
      </c>
      <c r="I216" s="12">
        <v>9</v>
      </c>
      <c r="J216" s="12">
        <v>43</v>
      </c>
      <c r="K216" s="12">
        <v>15</v>
      </c>
      <c r="L216" s="12" t="s">
        <v>22</v>
      </c>
      <c r="M216" s="12">
        <v>3</v>
      </c>
      <c r="N216" s="52" t="s">
        <v>22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2">
        <v>0</v>
      </c>
    </row>
    <row r="217" spans="1:38" x14ac:dyDescent="0.3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8" s="4" customFormat="1" x14ac:dyDescent="0.35">
      <c r="A218" s="4">
        <v>4300</v>
      </c>
      <c r="B218" s="38" t="s">
        <v>209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51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51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H218" s="55">
        <v>45249</v>
      </c>
      <c r="AI218" s="55">
        <v>40451</v>
      </c>
      <c r="AJ218" s="55">
        <v>43655</v>
      </c>
      <c r="AK218" s="2"/>
      <c r="AL218" s="2"/>
    </row>
    <row r="219" spans="1:38" x14ac:dyDescent="0.35">
      <c r="A219" s="2">
        <v>4301</v>
      </c>
      <c r="B219" s="35" t="s">
        <v>210</v>
      </c>
      <c r="D219" s="12">
        <v>183</v>
      </c>
      <c r="E219" s="12">
        <v>228</v>
      </c>
      <c r="F219" s="12">
        <v>293</v>
      </c>
      <c r="G219" s="12">
        <v>662</v>
      </c>
      <c r="H219" s="5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5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  <c r="AH219" s="56">
        <v>2428</v>
      </c>
      <c r="AI219" s="56">
        <v>2184</v>
      </c>
      <c r="AJ219" s="56">
        <v>2718</v>
      </c>
      <c r="AK219" s="60"/>
    </row>
    <row r="220" spans="1:38" x14ac:dyDescent="0.35">
      <c r="A220" s="2">
        <v>4302</v>
      </c>
      <c r="B220" s="35" t="s">
        <v>211</v>
      </c>
      <c r="D220" s="12">
        <v>148</v>
      </c>
      <c r="E220" s="12">
        <v>157</v>
      </c>
      <c r="F220" s="12">
        <v>155</v>
      </c>
      <c r="G220" s="12">
        <v>289</v>
      </c>
      <c r="H220" s="5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5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  <c r="AH220" s="56">
        <v>1199</v>
      </c>
      <c r="AI220" s="56">
        <v>1124</v>
      </c>
      <c r="AJ220" s="56">
        <v>1285</v>
      </c>
      <c r="AK220" s="60"/>
    </row>
    <row r="221" spans="1:38" x14ac:dyDescent="0.35">
      <c r="A221" s="2">
        <v>4303</v>
      </c>
      <c r="B221" s="35" t="s">
        <v>212</v>
      </c>
      <c r="D221" s="12">
        <v>423</v>
      </c>
      <c r="E221" s="12">
        <v>507</v>
      </c>
      <c r="F221" s="12">
        <v>473</v>
      </c>
      <c r="G221" s="12">
        <v>691</v>
      </c>
      <c r="H221" s="5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5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  <c r="AH221" s="56">
        <v>16671</v>
      </c>
      <c r="AI221" s="56">
        <v>14000</v>
      </c>
      <c r="AJ221" s="56">
        <v>14897</v>
      </c>
      <c r="AK221" s="60"/>
      <c r="AL221" s="4"/>
    </row>
    <row r="222" spans="1:38" x14ac:dyDescent="0.35">
      <c r="A222" s="2">
        <v>4304</v>
      </c>
      <c r="B222" s="35" t="s">
        <v>213</v>
      </c>
      <c r="D222" s="12">
        <v>148</v>
      </c>
      <c r="E222" s="12">
        <v>171</v>
      </c>
      <c r="F222" s="12">
        <v>251</v>
      </c>
      <c r="G222" s="12">
        <v>462</v>
      </c>
      <c r="H222" s="5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5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  <c r="AH222" s="56">
        <v>2483</v>
      </c>
      <c r="AI222" s="56">
        <v>2227</v>
      </c>
      <c r="AJ222" s="56">
        <v>2750</v>
      </c>
      <c r="AK222" s="60"/>
    </row>
    <row r="223" spans="1:38" x14ac:dyDescent="0.35">
      <c r="A223" s="2">
        <v>4305</v>
      </c>
      <c r="B223" s="35" t="s">
        <v>214</v>
      </c>
      <c r="D223" s="12">
        <v>582</v>
      </c>
      <c r="E223" s="12">
        <v>1301</v>
      </c>
      <c r="F223" s="12">
        <v>687</v>
      </c>
      <c r="G223" s="12">
        <v>1196</v>
      </c>
      <c r="H223" s="5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5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  <c r="AH223" s="56">
        <v>7787</v>
      </c>
      <c r="AI223" s="56">
        <v>7107</v>
      </c>
      <c r="AJ223" s="56">
        <v>8077</v>
      </c>
      <c r="AK223" s="60"/>
    </row>
    <row r="224" spans="1:38" x14ac:dyDescent="0.35">
      <c r="A224" s="2">
        <v>4306</v>
      </c>
      <c r="B224" s="35" t="s">
        <v>215</v>
      </c>
      <c r="D224" s="12">
        <v>105</v>
      </c>
      <c r="E224" s="12">
        <v>166</v>
      </c>
      <c r="F224" s="12">
        <v>210</v>
      </c>
      <c r="G224" s="12">
        <v>390</v>
      </c>
      <c r="H224" s="5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5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  <c r="AH224" s="56">
        <v>2852</v>
      </c>
      <c r="AI224" s="56">
        <v>2515</v>
      </c>
      <c r="AJ224" s="56">
        <v>2781</v>
      </c>
      <c r="AK224" s="60"/>
    </row>
    <row r="225" spans="1:38" x14ac:dyDescent="0.35">
      <c r="A225" s="2">
        <v>4307</v>
      </c>
      <c r="B225" s="60" t="s">
        <v>295</v>
      </c>
      <c r="D225" s="12" t="s">
        <v>22</v>
      </c>
      <c r="E225" s="12" t="s">
        <v>22</v>
      </c>
      <c r="F225" s="12" t="s">
        <v>22</v>
      </c>
      <c r="G225" s="12" t="s">
        <v>22</v>
      </c>
      <c r="H225" s="5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>
        <v>3</v>
      </c>
      <c r="N225" s="5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  <c r="AH225" s="56">
        <v>0</v>
      </c>
      <c r="AI225" s="56">
        <v>0</v>
      </c>
      <c r="AJ225" s="56">
        <v>1</v>
      </c>
      <c r="AK225" s="60"/>
    </row>
    <row r="226" spans="1:38" x14ac:dyDescent="0.35">
      <c r="A226" s="2">
        <v>4308</v>
      </c>
      <c r="B226" s="35" t="s">
        <v>216</v>
      </c>
      <c r="D226" s="12" t="s">
        <v>22</v>
      </c>
      <c r="E226" s="12" t="s">
        <v>22</v>
      </c>
      <c r="F226" s="12">
        <v>1</v>
      </c>
      <c r="G226" s="12" t="s">
        <v>22</v>
      </c>
      <c r="H226" s="5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5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  <c r="AH226" s="56">
        <v>7</v>
      </c>
      <c r="AI226" s="56">
        <v>4</v>
      </c>
      <c r="AJ226" s="56">
        <v>3</v>
      </c>
      <c r="AK226" s="60"/>
    </row>
    <row r="227" spans="1:38" x14ac:dyDescent="0.35">
      <c r="A227" s="2">
        <v>4309</v>
      </c>
      <c r="B227" s="35" t="s">
        <v>217</v>
      </c>
      <c r="D227" s="12">
        <v>134</v>
      </c>
      <c r="E227" s="12">
        <v>142</v>
      </c>
      <c r="F227" s="12">
        <v>201</v>
      </c>
      <c r="G227" s="12">
        <v>378</v>
      </c>
      <c r="H227" s="5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5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  <c r="AH227" s="56">
        <v>301</v>
      </c>
      <c r="AI227" s="56">
        <v>358</v>
      </c>
      <c r="AJ227" s="56">
        <v>326</v>
      </c>
      <c r="AK227" s="60"/>
    </row>
    <row r="228" spans="1:38" x14ac:dyDescent="0.35">
      <c r="A228" s="2">
        <v>4310</v>
      </c>
      <c r="B228" s="35" t="s">
        <v>218</v>
      </c>
      <c r="D228" s="12">
        <v>14</v>
      </c>
      <c r="E228" s="12">
        <v>34</v>
      </c>
      <c r="F228" s="12">
        <v>52</v>
      </c>
      <c r="G228" s="12">
        <v>62</v>
      </c>
      <c r="H228" s="5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5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  <c r="AH228" s="56">
        <v>609</v>
      </c>
      <c r="AI228" s="56">
        <v>804</v>
      </c>
      <c r="AJ228" s="56">
        <v>714</v>
      </c>
      <c r="AK228" s="60"/>
    </row>
    <row r="229" spans="1:38" x14ac:dyDescent="0.35">
      <c r="A229" s="2">
        <v>4311</v>
      </c>
      <c r="B229" s="35" t="s">
        <v>219</v>
      </c>
      <c r="D229" s="12">
        <v>252</v>
      </c>
      <c r="E229" s="12">
        <v>276</v>
      </c>
      <c r="F229" s="12">
        <v>418</v>
      </c>
      <c r="G229" s="12">
        <v>766</v>
      </c>
      <c r="H229" s="5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5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  <c r="AH229" s="56">
        <v>3547</v>
      </c>
      <c r="AI229" s="56">
        <v>3556</v>
      </c>
      <c r="AJ229" s="56">
        <v>4335</v>
      </c>
      <c r="AK229" s="60"/>
    </row>
    <row r="230" spans="1:38" x14ac:dyDescent="0.35">
      <c r="A230" s="2">
        <v>4312</v>
      </c>
      <c r="B230" s="35" t="s">
        <v>220</v>
      </c>
      <c r="D230" s="12" t="s">
        <v>22</v>
      </c>
      <c r="E230" s="12">
        <v>12</v>
      </c>
      <c r="F230" s="12">
        <v>6</v>
      </c>
      <c r="G230" s="12">
        <v>18</v>
      </c>
      <c r="H230" s="5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5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  <c r="AH230" s="56">
        <v>57</v>
      </c>
      <c r="AI230" s="56">
        <v>55</v>
      </c>
      <c r="AJ230" s="56">
        <v>37</v>
      </c>
      <c r="AK230" s="60"/>
    </row>
    <row r="231" spans="1:38" x14ac:dyDescent="0.35">
      <c r="A231" s="2">
        <v>4313</v>
      </c>
      <c r="B231" s="35" t="s">
        <v>221</v>
      </c>
      <c r="D231" s="12">
        <v>35</v>
      </c>
      <c r="E231" s="12">
        <v>35</v>
      </c>
      <c r="F231" s="12">
        <v>39</v>
      </c>
      <c r="G231" s="12">
        <v>85</v>
      </c>
      <c r="H231" s="5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5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  <c r="AH231" s="56">
        <v>453</v>
      </c>
      <c r="AI231" s="56">
        <v>395</v>
      </c>
      <c r="AJ231" s="56">
        <v>414</v>
      </c>
      <c r="AK231" s="60"/>
    </row>
    <row r="232" spans="1:38" x14ac:dyDescent="0.35">
      <c r="A232" s="2">
        <v>4314</v>
      </c>
      <c r="B232" s="35" t="s">
        <v>222</v>
      </c>
      <c r="D232" s="12">
        <v>446</v>
      </c>
      <c r="E232" s="12">
        <v>882</v>
      </c>
      <c r="F232" s="12">
        <v>1126</v>
      </c>
      <c r="G232" s="12">
        <v>1173</v>
      </c>
      <c r="H232" s="5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5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  <c r="AH232" s="56">
        <v>6855</v>
      </c>
      <c r="AI232" s="56">
        <v>6122</v>
      </c>
      <c r="AJ232" s="56">
        <v>5317</v>
      </c>
      <c r="AK232" s="60"/>
    </row>
    <row r="233" spans="1:38" x14ac:dyDescent="0.35">
      <c r="B233" s="35" t="s">
        <v>223</v>
      </c>
      <c r="D233" s="12" t="s">
        <v>22</v>
      </c>
      <c r="E233" s="12" t="s">
        <v>22</v>
      </c>
      <c r="F233" s="12" t="s">
        <v>22</v>
      </c>
      <c r="G233" s="12">
        <v>2</v>
      </c>
      <c r="H233" s="5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5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2">
        <v>0</v>
      </c>
      <c r="AJ233" s="2">
        <v>0</v>
      </c>
    </row>
    <row r="234" spans="1:38" x14ac:dyDescent="0.35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</row>
    <row r="235" spans="1:38" x14ac:dyDescent="0.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8" s="4" customFormat="1" x14ac:dyDescent="0.35">
      <c r="A236" s="4">
        <v>8000</v>
      </c>
      <c r="B236" s="38" t="s">
        <v>224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51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51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55">
        <v>72325</v>
      </c>
      <c r="AI236" s="55">
        <v>57564</v>
      </c>
      <c r="AJ236" s="55">
        <v>53104</v>
      </c>
      <c r="AK236" s="2"/>
      <c r="AL236" s="2"/>
    </row>
    <row r="237" spans="1:38" x14ac:dyDescent="0.35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  <c r="AJ237" s="4"/>
    </row>
    <row r="238" spans="1:38" s="4" customFormat="1" x14ac:dyDescent="0.35">
      <c r="A238" s="4">
        <v>5000</v>
      </c>
      <c r="B238" s="38" t="s">
        <v>225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51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51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55">
        <v>65343</v>
      </c>
      <c r="AI238" s="55">
        <v>51282</v>
      </c>
      <c r="AJ238" s="55">
        <v>46314</v>
      </c>
      <c r="AK238" s="2"/>
      <c r="AL238" s="2"/>
    </row>
    <row r="239" spans="1:38" x14ac:dyDescent="0.35">
      <c r="A239" s="2">
        <v>5001</v>
      </c>
      <c r="B239" s="35" t="s">
        <v>226</v>
      </c>
      <c r="D239" s="12" t="s">
        <v>22</v>
      </c>
      <c r="E239" s="12">
        <v>1</v>
      </c>
      <c r="F239" s="12">
        <v>3</v>
      </c>
      <c r="G239" s="12">
        <v>5</v>
      </c>
      <c r="H239" s="5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5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  <c r="AH239" s="56">
        <v>406</v>
      </c>
      <c r="AI239" s="56">
        <v>362</v>
      </c>
      <c r="AJ239" s="56">
        <v>387</v>
      </c>
      <c r="AK239" s="60"/>
      <c r="AL239" s="4"/>
    </row>
    <row r="240" spans="1:38" x14ac:dyDescent="0.35">
      <c r="A240" s="2">
        <v>5002</v>
      </c>
      <c r="B240" s="35" t="s">
        <v>227</v>
      </c>
      <c r="D240" s="12">
        <v>570</v>
      </c>
      <c r="E240" s="12">
        <v>997</v>
      </c>
      <c r="F240" s="12">
        <v>2507</v>
      </c>
      <c r="G240" s="12">
        <v>3719</v>
      </c>
      <c r="H240" s="5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5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  <c r="AH240" s="56">
        <v>11451</v>
      </c>
      <c r="AI240" s="56">
        <v>9614</v>
      </c>
      <c r="AJ240" s="56">
        <v>9295</v>
      </c>
      <c r="AK240" s="60"/>
    </row>
    <row r="241" spans="1:38" x14ac:dyDescent="0.35">
      <c r="A241" s="2">
        <v>5003</v>
      </c>
      <c r="B241" s="35" t="s">
        <v>228</v>
      </c>
      <c r="D241" s="12">
        <v>499</v>
      </c>
      <c r="E241" s="12">
        <v>650</v>
      </c>
      <c r="F241" s="12">
        <v>675</v>
      </c>
      <c r="G241" s="12">
        <v>919</v>
      </c>
      <c r="H241" s="5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5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  <c r="AH241" s="56">
        <v>965</v>
      </c>
      <c r="AI241" s="56">
        <v>771</v>
      </c>
      <c r="AJ241" s="56">
        <v>597</v>
      </c>
      <c r="AK241" s="60"/>
      <c r="AL241" s="4"/>
    </row>
    <row r="242" spans="1:38" x14ac:dyDescent="0.35">
      <c r="A242" s="2">
        <v>5004</v>
      </c>
      <c r="B242" s="35" t="s">
        <v>229</v>
      </c>
      <c r="D242" s="12">
        <v>251</v>
      </c>
      <c r="E242" s="12">
        <v>790</v>
      </c>
      <c r="F242" s="12">
        <v>807</v>
      </c>
      <c r="G242" s="12">
        <v>1539</v>
      </c>
      <c r="H242" s="5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5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  <c r="AH242" s="56">
        <v>2226</v>
      </c>
      <c r="AI242" s="56">
        <v>1844</v>
      </c>
      <c r="AJ242" s="56">
        <v>2027</v>
      </c>
      <c r="AK242" s="60"/>
    </row>
    <row r="243" spans="1:38" x14ac:dyDescent="0.35">
      <c r="A243" s="2">
        <v>5005</v>
      </c>
      <c r="B243" s="35" t="s">
        <v>230</v>
      </c>
      <c r="D243" s="12">
        <v>17</v>
      </c>
      <c r="E243" s="12">
        <v>607</v>
      </c>
      <c r="F243" s="12">
        <v>556</v>
      </c>
      <c r="G243" s="12">
        <v>654</v>
      </c>
      <c r="H243" s="5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5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  <c r="AH243" s="56">
        <v>2441</v>
      </c>
      <c r="AI243" s="56">
        <v>2338</v>
      </c>
      <c r="AJ243" s="56">
        <v>2426</v>
      </c>
      <c r="AK243" s="60"/>
    </row>
    <row r="244" spans="1:38" x14ac:dyDescent="0.35">
      <c r="A244" s="2">
        <v>5006</v>
      </c>
      <c r="B244" s="35" t="s">
        <v>231</v>
      </c>
      <c r="D244" s="12" t="s">
        <v>22</v>
      </c>
      <c r="E244" s="12" t="s">
        <v>22</v>
      </c>
      <c r="F244" s="12">
        <v>49</v>
      </c>
      <c r="G244" s="12">
        <v>214</v>
      </c>
      <c r="H244" s="5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5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  <c r="AH244" s="56">
        <v>8375</v>
      </c>
      <c r="AI244" s="56">
        <v>6846</v>
      </c>
      <c r="AJ244" s="56">
        <v>5923</v>
      </c>
      <c r="AK244" s="60"/>
    </row>
    <row r="245" spans="1:38" x14ac:dyDescent="0.35">
      <c r="A245" s="2">
        <v>5007</v>
      </c>
      <c r="B245" s="35" t="s">
        <v>232</v>
      </c>
      <c r="D245" s="12">
        <v>113</v>
      </c>
      <c r="E245" s="12">
        <v>261</v>
      </c>
      <c r="F245" s="12">
        <v>590</v>
      </c>
      <c r="G245" s="12">
        <v>700</v>
      </c>
      <c r="H245" s="5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5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  <c r="AH245" s="56">
        <v>1709</v>
      </c>
      <c r="AI245" s="56">
        <v>1700</v>
      </c>
      <c r="AJ245" s="56">
        <v>1958</v>
      </c>
      <c r="AK245" s="60"/>
    </row>
    <row r="246" spans="1:38" x14ac:dyDescent="0.35">
      <c r="A246" s="2">
        <v>5008</v>
      </c>
      <c r="B246" s="35" t="s">
        <v>233</v>
      </c>
      <c r="D246" s="12" t="s">
        <v>22</v>
      </c>
      <c r="E246" s="12" t="s">
        <v>22</v>
      </c>
      <c r="F246" s="12">
        <v>2</v>
      </c>
      <c r="G246" s="12" t="s">
        <v>22</v>
      </c>
      <c r="H246" s="52" t="s">
        <v>22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5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  <c r="AH246" s="56">
        <v>2808</v>
      </c>
      <c r="AI246" s="56">
        <v>2433</v>
      </c>
      <c r="AJ246" s="56">
        <v>2202</v>
      </c>
      <c r="AK246" s="60"/>
    </row>
    <row r="247" spans="1:38" x14ac:dyDescent="0.35">
      <c r="A247" s="2">
        <v>5009</v>
      </c>
      <c r="B247" s="35" t="s">
        <v>234</v>
      </c>
      <c r="D247" s="12">
        <v>160</v>
      </c>
      <c r="E247" s="12" t="s">
        <v>22</v>
      </c>
      <c r="F247" s="12" t="s">
        <v>22</v>
      </c>
      <c r="G247" s="12" t="s">
        <v>22</v>
      </c>
      <c r="H247" s="5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5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  <c r="AH247" s="56">
        <v>478</v>
      </c>
      <c r="AI247" s="56">
        <v>424</v>
      </c>
      <c r="AJ247" s="56">
        <v>485</v>
      </c>
      <c r="AK247" s="60"/>
    </row>
    <row r="248" spans="1:38" x14ac:dyDescent="0.35">
      <c r="A248" s="2">
        <v>5010</v>
      </c>
      <c r="B248" s="35" t="s">
        <v>235</v>
      </c>
      <c r="D248" s="12" t="s">
        <v>22</v>
      </c>
      <c r="E248" s="12" t="s">
        <v>22</v>
      </c>
      <c r="F248" s="12" t="s">
        <v>22</v>
      </c>
      <c r="G248" s="12">
        <v>4</v>
      </c>
      <c r="H248" s="5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5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  <c r="AH248" s="56">
        <v>670</v>
      </c>
      <c r="AI248" s="56">
        <v>562</v>
      </c>
      <c r="AJ248" s="56">
        <v>500</v>
      </c>
      <c r="AK248" s="60"/>
    </row>
    <row r="249" spans="1:38" x14ac:dyDescent="0.35">
      <c r="A249" s="2">
        <v>5011</v>
      </c>
      <c r="B249" s="35" t="s">
        <v>236</v>
      </c>
      <c r="D249" s="12">
        <v>18</v>
      </c>
      <c r="E249" s="12">
        <v>40</v>
      </c>
      <c r="F249" s="12">
        <v>93</v>
      </c>
      <c r="G249" s="12">
        <v>552</v>
      </c>
      <c r="H249" s="5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5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  <c r="AH249" s="56">
        <v>30957</v>
      </c>
      <c r="AI249" s="56">
        <v>21933</v>
      </c>
      <c r="AJ249" s="56">
        <v>18206</v>
      </c>
      <c r="AK249" s="60"/>
    </row>
    <row r="250" spans="1:38" x14ac:dyDescent="0.35">
      <c r="A250" s="2">
        <v>5012</v>
      </c>
      <c r="B250" s="35" t="s">
        <v>237</v>
      </c>
      <c r="D250" s="12">
        <v>96</v>
      </c>
      <c r="E250" s="12">
        <v>280</v>
      </c>
      <c r="F250" s="12">
        <v>283</v>
      </c>
      <c r="G250" s="12">
        <v>434</v>
      </c>
      <c r="H250" s="5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5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  <c r="AH250" s="56">
        <v>463</v>
      </c>
      <c r="AI250" s="56">
        <v>425</v>
      </c>
      <c r="AJ250" s="56">
        <v>385</v>
      </c>
      <c r="AK250" s="60"/>
    </row>
    <row r="251" spans="1:38" x14ac:dyDescent="0.35">
      <c r="A251" s="2">
        <v>5013</v>
      </c>
      <c r="B251" s="35" t="s">
        <v>238</v>
      </c>
      <c r="D251" s="12" t="s">
        <v>22</v>
      </c>
      <c r="E251" s="12" t="s">
        <v>22</v>
      </c>
      <c r="F251" s="12" t="s">
        <v>22</v>
      </c>
      <c r="G251" s="12">
        <v>1</v>
      </c>
      <c r="H251" s="5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5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  <c r="AH251" s="56">
        <v>2074</v>
      </c>
      <c r="AI251" s="56">
        <v>1737</v>
      </c>
      <c r="AJ251" s="56">
        <v>1618</v>
      </c>
      <c r="AK251" s="60"/>
    </row>
    <row r="252" spans="1:38" x14ac:dyDescent="0.35">
      <c r="A252" s="2">
        <v>5014</v>
      </c>
      <c r="B252" s="35" t="s">
        <v>239</v>
      </c>
      <c r="D252" s="12" t="s">
        <v>22</v>
      </c>
      <c r="E252" s="12">
        <v>10</v>
      </c>
      <c r="F252" s="12">
        <v>14</v>
      </c>
      <c r="G252" s="12">
        <v>21</v>
      </c>
      <c r="H252" s="5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5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  <c r="AH252" s="56">
        <v>320</v>
      </c>
      <c r="AI252" s="56">
        <v>293</v>
      </c>
      <c r="AJ252" s="56">
        <v>305</v>
      </c>
      <c r="AK252" s="60"/>
    </row>
    <row r="253" spans="1:38" x14ac:dyDescent="0.35">
      <c r="B253" s="35" t="s">
        <v>240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52">
        <v>2</v>
      </c>
      <c r="I253" s="12">
        <v>8</v>
      </c>
      <c r="J253" s="12">
        <v>10</v>
      </c>
      <c r="K253" s="12">
        <v>6</v>
      </c>
      <c r="L253" s="12" t="s">
        <v>22</v>
      </c>
      <c r="M253" s="12">
        <v>10</v>
      </c>
      <c r="N253" s="52" t="s">
        <v>22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2">
        <v>0</v>
      </c>
      <c r="AJ253" s="2">
        <v>0</v>
      </c>
    </row>
    <row r="254" spans="1:38" x14ac:dyDescent="0.3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8" s="4" customFormat="1" x14ac:dyDescent="0.35">
      <c r="A255" s="4">
        <v>1300</v>
      </c>
      <c r="B255" s="38" t="s">
        <v>241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51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51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H255" s="55">
        <v>6982</v>
      </c>
      <c r="AI255" s="55">
        <v>6282</v>
      </c>
      <c r="AJ255" s="55">
        <v>6790</v>
      </c>
      <c r="AK255" s="2"/>
      <c r="AL255" s="2"/>
    </row>
    <row r="256" spans="1:38" x14ac:dyDescent="0.35">
      <c r="A256" s="2">
        <v>1301</v>
      </c>
      <c r="B256" s="35" t="s">
        <v>242</v>
      </c>
      <c r="D256" s="12">
        <v>8</v>
      </c>
      <c r="E256" s="12">
        <v>1</v>
      </c>
      <c r="F256" s="12">
        <v>7</v>
      </c>
      <c r="G256" s="12">
        <v>83</v>
      </c>
      <c r="H256" s="5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5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  <c r="AH256" s="56">
        <v>239</v>
      </c>
      <c r="AI256" s="56">
        <v>219</v>
      </c>
      <c r="AJ256" s="56">
        <v>268</v>
      </c>
    </row>
    <row r="257" spans="1:38" x14ac:dyDescent="0.35">
      <c r="A257" s="2">
        <v>1302</v>
      </c>
      <c r="B257" s="35" t="s">
        <v>243</v>
      </c>
      <c r="D257" s="12">
        <v>349</v>
      </c>
      <c r="E257" s="12">
        <v>351</v>
      </c>
      <c r="F257" s="12">
        <v>490</v>
      </c>
      <c r="G257" s="12">
        <v>1279</v>
      </c>
      <c r="H257" s="5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5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  <c r="AH257" s="56">
        <v>3859</v>
      </c>
      <c r="AI257" s="56">
        <v>3672</v>
      </c>
      <c r="AJ257" s="56">
        <v>3967</v>
      </c>
    </row>
    <row r="258" spans="1:38" x14ac:dyDescent="0.35">
      <c r="A258" s="2">
        <v>1303</v>
      </c>
      <c r="B258" s="35" t="s">
        <v>244</v>
      </c>
      <c r="D258" s="12" t="s">
        <v>22</v>
      </c>
      <c r="E258" s="12">
        <v>4</v>
      </c>
      <c r="F258" s="12">
        <v>27</v>
      </c>
      <c r="G258" s="12">
        <v>74</v>
      </c>
      <c r="H258" s="5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5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  <c r="AH258" s="56">
        <v>720</v>
      </c>
      <c r="AI258" s="56">
        <v>563</v>
      </c>
      <c r="AJ258" s="56">
        <v>472</v>
      </c>
      <c r="AL258" s="4"/>
    </row>
    <row r="259" spans="1:38" x14ac:dyDescent="0.35">
      <c r="A259" s="2">
        <v>1304</v>
      </c>
      <c r="B259" s="35" t="s">
        <v>245</v>
      </c>
      <c r="D259" s="12">
        <v>7</v>
      </c>
      <c r="E259" s="12">
        <v>15</v>
      </c>
      <c r="F259" s="12">
        <v>59</v>
      </c>
      <c r="G259" s="12">
        <v>85</v>
      </c>
      <c r="H259" s="5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5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  <c r="AH259" s="56">
        <v>1499</v>
      </c>
      <c r="AI259" s="56">
        <v>1294</v>
      </c>
      <c r="AJ259" s="56">
        <v>1466</v>
      </c>
    </row>
    <row r="260" spans="1:38" x14ac:dyDescent="0.35">
      <c r="A260" s="2">
        <v>1305</v>
      </c>
      <c r="B260" s="35" t="s">
        <v>246</v>
      </c>
      <c r="D260" s="12" t="s">
        <v>22</v>
      </c>
      <c r="E260" s="12">
        <v>1</v>
      </c>
      <c r="F260" s="12">
        <v>30</v>
      </c>
      <c r="G260" s="12">
        <v>75</v>
      </c>
      <c r="H260" s="5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5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  <c r="AH260" s="56">
        <v>665</v>
      </c>
      <c r="AI260" s="56">
        <v>534</v>
      </c>
      <c r="AJ260" s="56">
        <v>617</v>
      </c>
      <c r="AK260" s="4"/>
    </row>
    <row r="261" spans="1:38" x14ac:dyDescent="0.35">
      <c r="B261" s="43" t="s">
        <v>247</v>
      </c>
      <c r="D261" s="12" t="s">
        <v>22</v>
      </c>
      <c r="E261" s="12" t="s">
        <v>22</v>
      </c>
      <c r="F261" s="12" t="s">
        <v>22</v>
      </c>
      <c r="G261" s="12" t="s">
        <v>22</v>
      </c>
      <c r="H261" s="5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52" t="s">
        <v>22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22</v>
      </c>
      <c r="V261" s="17" t="s">
        <v>22</v>
      </c>
      <c r="W261" s="17" t="s">
        <v>22</v>
      </c>
      <c r="X261" s="17" t="s">
        <v>22</v>
      </c>
      <c r="Y261" s="17" t="s">
        <v>22</v>
      </c>
      <c r="Z261" s="17" t="s">
        <v>22</v>
      </c>
      <c r="AA261" s="17" t="s">
        <v>22</v>
      </c>
      <c r="AB261" s="17" t="s">
        <v>22</v>
      </c>
      <c r="AC261" s="17" t="s">
        <v>22</v>
      </c>
      <c r="AD261" s="17" t="s">
        <v>22</v>
      </c>
      <c r="AE261" s="17" t="s">
        <v>22</v>
      </c>
      <c r="AF261" s="17" t="s">
        <v>22</v>
      </c>
      <c r="AG261" s="17" t="s">
        <v>22</v>
      </c>
      <c r="AH261" s="17" t="s">
        <v>22</v>
      </c>
      <c r="AI261" s="17" t="s">
        <v>22</v>
      </c>
      <c r="AJ261" s="17" t="s">
        <v>22</v>
      </c>
    </row>
    <row r="262" spans="1:38" x14ac:dyDescent="0.35">
      <c r="B262" s="35" t="s">
        <v>248</v>
      </c>
      <c r="D262" s="12" t="s">
        <v>22</v>
      </c>
      <c r="E262" s="12" t="s">
        <v>22</v>
      </c>
      <c r="F262" s="12" t="s">
        <v>22</v>
      </c>
      <c r="G262" s="12" t="s">
        <v>22</v>
      </c>
      <c r="H262" s="52" t="s">
        <v>22</v>
      </c>
      <c r="I262" s="12" t="s">
        <v>22</v>
      </c>
      <c r="J262" s="12">
        <v>52</v>
      </c>
      <c r="K262" s="12" t="s">
        <v>22</v>
      </c>
      <c r="L262" s="12">
        <v>10</v>
      </c>
      <c r="M262" s="12">
        <v>2</v>
      </c>
      <c r="N262" s="5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2">
        <v>0</v>
      </c>
      <c r="AJ262" s="2">
        <v>0</v>
      </c>
    </row>
    <row r="263" spans="1:38" x14ac:dyDescent="0.35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</row>
    <row r="264" spans="1:38" x14ac:dyDescent="0.3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8" s="4" customFormat="1" x14ac:dyDescent="0.35">
      <c r="A265" s="4">
        <v>6000</v>
      </c>
      <c r="B265" s="38" t="s">
        <v>249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51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51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H265" s="55">
        <v>25992</v>
      </c>
      <c r="AI265" s="55">
        <v>25143</v>
      </c>
      <c r="AJ265" s="55">
        <v>27013</v>
      </c>
      <c r="AK265" s="2"/>
      <c r="AL265" s="2"/>
    </row>
    <row r="266" spans="1:38" x14ac:dyDescent="0.35">
      <c r="A266" s="2">
        <v>6002</v>
      </c>
      <c r="B266" s="35" t="s">
        <v>250</v>
      </c>
      <c r="D266" s="12">
        <v>4362</v>
      </c>
      <c r="E266" s="12">
        <v>4655</v>
      </c>
      <c r="F266" s="12">
        <v>5679</v>
      </c>
      <c r="G266" s="12">
        <v>9253</v>
      </c>
      <c r="H266" s="5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5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  <c r="AH266" s="56">
        <v>25992</v>
      </c>
      <c r="AI266" s="56">
        <v>25143</v>
      </c>
      <c r="AJ266" s="56">
        <v>27013</v>
      </c>
    </row>
    <row r="267" spans="1:38" x14ac:dyDescent="0.35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</row>
    <row r="268" spans="1:38" x14ac:dyDescent="0.35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  <c r="AL268" s="4"/>
    </row>
    <row r="269" spans="1:38" s="4" customFormat="1" x14ac:dyDescent="0.35">
      <c r="A269" s="4">
        <v>7000</v>
      </c>
      <c r="B269" s="38" t="s">
        <v>251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51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51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H269" s="55">
        <v>7473</v>
      </c>
      <c r="AI269" s="55">
        <v>5864</v>
      </c>
      <c r="AJ269" s="55">
        <v>5994</v>
      </c>
      <c r="AK269" s="2"/>
      <c r="AL269" s="2"/>
    </row>
    <row r="270" spans="1:38" x14ac:dyDescent="0.35">
      <c r="A270" s="2">
        <v>7001</v>
      </c>
      <c r="B270" s="35" t="s">
        <v>252</v>
      </c>
      <c r="D270" s="12">
        <v>149</v>
      </c>
      <c r="E270" s="12">
        <v>238</v>
      </c>
      <c r="F270" s="12">
        <v>367</v>
      </c>
      <c r="G270" s="12">
        <v>678</v>
      </c>
      <c r="H270" s="5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5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  <c r="AH270" s="56">
        <v>4982</v>
      </c>
      <c r="AI270" s="56">
        <v>3623</v>
      </c>
      <c r="AJ270" s="56">
        <v>3892</v>
      </c>
      <c r="AK270" s="60"/>
      <c r="AL270" s="60"/>
    </row>
    <row r="271" spans="1:38" x14ac:dyDescent="0.35">
      <c r="A271" s="2">
        <v>7002</v>
      </c>
      <c r="B271" s="35" t="s">
        <v>253</v>
      </c>
      <c r="D271" s="12" t="s">
        <v>22</v>
      </c>
      <c r="E271" s="12" t="s">
        <v>22</v>
      </c>
      <c r="F271" s="12">
        <v>1</v>
      </c>
      <c r="G271" s="12" t="s">
        <v>22</v>
      </c>
      <c r="H271" s="52">
        <v>1</v>
      </c>
      <c r="I271" s="12">
        <v>2</v>
      </c>
      <c r="J271" s="12" t="s">
        <v>22</v>
      </c>
      <c r="K271" s="12">
        <v>6</v>
      </c>
      <c r="L271" s="12">
        <v>2</v>
      </c>
      <c r="M271" s="12">
        <v>18</v>
      </c>
      <c r="N271" s="5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  <c r="AH271" s="56">
        <v>0</v>
      </c>
      <c r="AI271" s="56">
        <v>8</v>
      </c>
      <c r="AJ271" s="56">
        <v>4</v>
      </c>
      <c r="AK271" s="60"/>
      <c r="AL271" s="60"/>
    </row>
    <row r="272" spans="1:38" x14ac:dyDescent="0.35">
      <c r="A272" s="2">
        <v>7003</v>
      </c>
      <c r="B272" s="35" t="s">
        <v>254</v>
      </c>
      <c r="D272" s="12">
        <v>2</v>
      </c>
      <c r="E272" s="12">
        <v>11</v>
      </c>
      <c r="F272" s="12">
        <v>21</v>
      </c>
      <c r="G272" s="12">
        <v>64</v>
      </c>
      <c r="H272" s="5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5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H272" s="56">
        <v>90</v>
      </c>
      <c r="AI272" s="56">
        <v>89</v>
      </c>
      <c r="AJ272" s="56">
        <v>85</v>
      </c>
      <c r="AK272" s="60"/>
      <c r="AL272" s="60"/>
    </row>
    <row r="273" spans="1:38 16203:16203" s="12" customFormat="1" x14ac:dyDescent="0.35">
      <c r="A273" s="2">
        <v>7004</v>
      </c>
      <c r="B273" s="35" t="s">
        <v>255</v>
      </c>
      <c r="C273" s="3"/>
      <c r="D273" s="12" t="s">
        <v>22</v>
      </c>
      <c r="E273" s="12">
        <v>3</v>
      </c>
      <c r="F273" s="12">
        <v>6</v>
      </c>
      <c r="G273" s="12">
        <v>24</v>
      </c>
      <c r="H273" s="5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5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  <c r="AH273" s="56">
        <v>49</v>
      </c>
      <c r="AI273" s="56">
        <v>65</v>
      </c>
      <c r="AJ273" s="56">
        <v>39</v>
      </c>
      <c r="AK273" s="60"/>
      <c r="AL273" s="60"/>
    </row>
    <row r="274" spans="1:38 16203:16203" s="12" customFormat="1" x14ac:dyDescent="0.35">
      <c r="A274" s="2">
        <v>7005</v>
      </c>
      <c r="B274" s="35" t="s">
        <v>256</v>
      </c>
      <c r="C274" s="3"/>
      <c r="D274" s="12" t="s">
        <v>22</v>
      </c>
      <c r="E274" s="12" t="s">
        <v>22</v>
      </c>
      <c r="F274" s="12" t="s">
        <v>22</v>
      </c>
      <c r="G274" s="12" t="s">
        <v>22</v>
      </c>
      <c r="H274" s="52" t="s">
        <v>22</v>
      </c>
      <c r="I274" s="12" t="s">
        <v>22</v>
      </c>
      <c r="J274" s="12" t="s">
        <v>22</v>
      </c>
      <c r="K274" s="12">
        <v>1</v>
      </c>
      <c r="L274" s="12">
        <v>25</v>
      </c>
      <c r="M274" s="12">
        <v>35</v>
      </c>
      <c r="N274" s="5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  <c r="AH274" s="56">
        <v>67</v>
      </c>
      <c r="AI274" s="56">
        <v>53</v>
      </c>
      <c r="AJ274" s="56">
        <v>28</v>
      </c>
      <c r="AK274" s="60"/>
      <c r="AL274" s="60"/>
    </row>
    <row r="275" spans="1:38 16203:16203" s="12" customFormat="1" x14ac:dyDescent="0.35">
      <c r="A275" s="2">
        <v>7006</v>
      </c>
      <c r="B275" s="60" t="s">
        <v>304</v>
      </c>
      <c r="C275" s="3"/>
      <c r="D275" s="12" t="s">
        <v>22</v>
      </c>
      <c r="E275" s="12" t="s">
        <v>22</v>
      </c>
      <c r="F275" s="12" t="s">
        <v>22</v>
      </c>
      <c r="G275" s="12" t="s">
        <v>22</v>
      </c>
      <c r="H275" s="52" t="s">
        <v>22</v>
      </c>
      <c r="I275" s="12" t="s">
        <v>22</v>
      </c>
      <c r="J275" s="12" t="s">
        <v>22</v>
      </c>
      <c r="K275" s="12" t="s">
        <v>22</v>
      </c>
      <c r="L275" s="12">
        <v>10</v>
      </c>
      <c r="M275" s="12">
        <v>10</v>
      </c>
      <c r="N275" s="5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  <c r="AH275" s="56">
        <v>8</v>
      </c>
      <c r="AI275" s="56">
        <v>7</v>
      </c>
      <c r="AJ275" s="56">
        <v>14</v>
      </c>
      <c r="AK275" s="60"/>
      <c r="AL275" s="60"/>
      <c r="WYE275" s="12" t="s">
        <v>294</v>
      </c>
    </row>
    <row r="276" spans="1:38 16203:16203" s="12" customFormat="1" x14ac:dyDescent="0.35">
      <c r="A276" s="2">
        <v>7007</v>
      </c>
      <c r="B276" s="60" t="s">
        <v>305</v>
      </c>
      <c r="C276" s="3"/>
      <c r="D276" s="12" t="s">
        <v>22</v>
      </c>
      <c r="E276" s="12" t="s">
        <v>22</v>
      </c>
      <c r="F276" s="12" t="s">
        <v>22</v>
      </c>
      <c r="G276" s="12" t="s">
        <v>22</v>
      </c>
      <c r="H276" s="5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>
        <v>574</v>
      </c>
      <c r="N276" s="5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  <c r="AH276" s="56">
        <v>17</v>
      </c>
      <c r="AI276" s="56">
        <v>23</v>
      </c>
      <c r="AJ276" s="56">
        <v>51</v>
      </c>
      <c r="AK276" s="60"/>
      <c r="AL276" s="60"/>
    </row>
    <row r="277" spans="1:38 16203:16203" s="12" customFormat="1" x14ac:dyDescent="0.35">
      <c r="A277" s="2">
        <v>7008</v>
      </c>
      <c r="B277" s="35" t="s">
        <v>257</v>
      </c>
      <c r="C277" s="3"/>
      <c r="D277" s="12" t="s">
        <v>22</v>
      </c>
      <c r="E277" s="12" t="s">
        <v>22</v>
      </c>
      <c r="F277" s="12" t="s">
        <v>22</v>
      </c>
      <c r="G277" s="12" t="s">
        <v>22</v>
      </c>
      <c r="H277" s="52" t="s">
        <v>22</v>
      </c>
      <c r="I277" s="12" t="s">
        <v>22</v>
      </c>
      <c r="J277" s="12" t="s">
        <v>22</v>
      </c>
      <c r="K277" s="12">
        <v>2</v>
      </c>
      <c r="L277" s="12" t="s">
        <v>22</v>
      </c>
      <c r="M277" s="12">
        <v>1</v>
      </c>
      <c r="N277" s="5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  <c r="AH277" s="56">
        <v>2</v>
      </c>
      <c r="AI277" s="56">
        <v>1</v>
      </c>
      <c r="AJ277" s="56">
        <v>3</v>
      </c>
      <c r="AK277" s="60"/>
      <c r="AL277" s="60"/>
    </row>
    <row r="278" spans="1:38 16203:16203" s="12" customFormat="1" x14ac:dyDescent="0.35">
      <c r="A278" s="2">
        <v>7009</v>
      </c>
      <c r="B278" s="35" t="s">
        <v>258</v>
      </c>
      <c r="C278" s="3"/>
      <c r="D278" s="12" t="s">
        <v>22</v>
      </c>
      <c r="E278" s="12">
        <v>1</v>
      </c>
      <c r="F278" s="12" t="s">
        <v>22</v>
      </c>
      <c r="G278" s="12" t="s">
        <v>22</v>
      </c>
      <c r="H278" s="52" t="s">
        <v>22</v>
      </c>
      <c r="I278" s="12" t="s">
        <v>22</v>
      </c>
      <c r="J278" s="12">
        <v>1</v>
      </c>
      <c r="K278" s="12" t="s">
        <v>22</v>
      </c>
      <c r="L278" s="12">
        <v>7</v>
      </c>
      <c r="M278" s="12">
        <v>3</v>
      </c>
      <c r="N278" s="5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  <c r="AH278" s="56">
        <v>6</v>
      </c>
      <c r="AI278" s="56">
        <v>7</v>
      </c>
      <c r="AJ278" s="56">
        <v>2</v>
      </c>
      <c r="AK278" s="60"/>
      <c r="AL278" s="60"/>
    </row>
    <row r="279" spans="1:38 16203:16203" s="12" customFormat="1" x14ac:dyDescent="0.35">
      <c r="A279" s="2">
        <v>7010</v>
      </c>
      <c r="B279" s="35" t="s">
        <v>259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5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5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  <c r="AH279" s="56">
        <v>1856</v>
      </c>
      <c r="AI279" s="56">
        <v>1520</v>
      </c>
      <c r="AJ279" s="56">
        <v>1539</v>
      </c>
      <c r="AK279" s="60"/>
      <c r="AL279" s="60"/>
    </row>
    <row r="280" spans="1:38 16203:16203" s="12" customFormat="1" x14ac:dyDescent="0.35">
      <c r="A280" s="2">
        <v>7011</v>
      </c>
      <c r="B280" s="35" t="s">
        <v>260</v>
      </c>
      <c r="C280" s="3"/>
      <c r="D280" s="12" t="s">
        <v>22</v>
      </c>
      <c r="E280" s="12" t="s">
        <v>22</v>
      </c>
      <c r="F280" s="12" t="s">
        <v>22</v>
      </c>
      <c r="G280" s="12" t="s">
        <v>22</v>
      </c>
      <c r="H280" s="52" t="s">
        <v>22</v>
      </c>
      <c r="I280" s="12">
        <v>1</v>
      </c>
      <c r="J280" s="12" t="s">
        <v>22</v>
      </c>
      <c r="K280" s="12" t="s">
        <v>22</v>
      </c>
      <c r="L280" s="12">
        <v>1</v>
      </c>
      <c r="M280" s="12">
        <v>7</v>
      </c>
      <c r="N280" s="5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  <c r="AH280" s="56">
        <v>1</v>
      </c>
      <c r="AI280" s="56">
        <v>10</v>
      </c>
      <c r="AJ280" s="56">
        <v>0</v>
      </c>
      <c r="AK280" s="60"/>
      <c r="AL280" s="60"/>
    </row>
    <row r="281" spans="1:38 16203:16203" s="12" customFormat="1" x14ac:dyDescent="0.35">
      <c r="A281" s="2">
        <v>7012</v>
      </c>
      <c r="B281" s="32" t="s">
        <v>261</v>
      </c>
      <c r="C281" s="3"/>
      <c r="D281" s="12" t="s">
        <v>22</v>
      </c>
      <c r="E281" s="12" t="s">
        <v>22</v>
      </c>
      <c r="F281" s="12" t="s">
        <v>22</v>
      </c>
      <c r="G281" s="12" t="s">
        <v>22</v>
      </c>
      <c r="H281" s="5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52" t="s">
        <v>22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  <c r="AH281" s="56">
        <v>2</v>
      </c>
      <c r="AI281" s="56">
        <v>2</v>
      </c>
      <c r="AJ281" s="56">
        <v>0</v>
      </c>
      <c r="AK281" s="60"/>
      <c r="AL281" s="60"/>
    </row>
    <row r="282" spans="1:38 16203:16203" s="12" customFormat="1" x14ac:dyDescent="0.35">
      <c r="A282" s="2">
        <v>7013</v>
      </c>
      <c r="B282" s="35" t="s">
        <v>262</v>
      </c>
      <c r="C282" s="3"/>
      <c r="D282" s="12" t="s">
        <v>22</v>
      </c>
      <c r="E282" s="12" t="s">
        <v>22</v>
      </c>
      <c r="F282" s="12" t="s">
        <v>22</v>
      </c>
      <c r="G282" s="12" t="s">
        <v>22</v>
      </c>
      <c r="H282" s="52" t="s">
        <v>22</v>
      </c>
      <c r="I282" s="12" t="s">
        <v>22</v>
      </c>
      <c r="J282" s="12" t="s">
        <v>22</v>
      </c>
      <c r="K282" s="12" t="s">
        <v>22</v>
      </c>
      <c r="L282" s="12">
        <v>71</v>
      </c>
      <c r="M282" s="12">
        <v>94</v>
      </c>
      <c r="N282" s="5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  <c r="AH282" s="56">
        <v>34</v>
      </c>
      <c r="AI282" s="56">
        <v>25</v>
      </c>
      <c r="AJ282" s="56">
        <v>19</v>
      </c>
      <c r="AK282" s="60"/>
      <c r="AL282" s="60"/>
    </row>
    <row r="283" spans="1:38 16203:16203" s="12" customFormat="1" x14ac:dyDescent="0.35">
      <c r="A283" s="2">
        <v>7014</v>
      </c>
      <c r="B283" s="35" t="s">
        <v>263</v>
      </c>
      <c r="C283" s="3"/>
      <c r="D283" s="12" t="s">
        <v>22</v>
      </c>
      <c r="E283" s="12" t="s">
        <v>22</v>
      </c>
      <c r="F283" s="12" t="s">
        <v>22</v>
      </c>
      <c r="G283" s="12" t="s">
        <v>22</v>
      </c>
      <c r="H283" s="5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5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  <c r="AH283" s="56">
        <v>88</v>
      </c>
      <c r="AI283" s="56">
        <v>100</v>
      </c>
      <c r="AJ283" s="56">
        <v>92</v>
      </c>
      <c r="AK283" s="60"/>
      <c r="AL283" s="60"/>
    </row>
    <row r="284" spans="1:38 16203:16203" s="12" customFormat="1" x14ac:dyDescent="0.35">
      <c r="A284" s="2">
        <v>7015</v>
      </c>
      <c r="B284" s="35" t="s">
        <v>264</v>
      </c>
      <c r="C284" s="3"/>
      <c r="D284" s="12" t="s">
        <v>22</v>
      </c>
      <c r="E284" s="12">
        <v>5</v>
      </c>
      <c r="F284" s="12">
        <v>9</v>
      </c>
      <c r="G284" s="12">
        <v>38</v>
      </c>
      <c r="H284" s="52">
        <v>76</v>
      </c>
      <c r="I284" s="12">
        <v>21</v>
      </c>
      <c r="J284" s="12" t="s">
        <v>22</v>
      </c>
      <c r="K284" s="12">
        <v>126</v>
      </c>
      <c r="L284" s="12">
        <v>128</v>
      </c>
      <c r="M284" s="12">
        <v>123</v>
      </c>
      <c r="N284" s="5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  <c r="AH284" s="56">
        <v>76</v>
      </c>
      <c r="AI284" s="56">
        <v>106</v>
      </c>
      <c r="AJ284" s="56">
        <v>72</v>
      </c>
      <c r="AK284" s="60"/>
      <c r="AL284" s="60"/>
    </row>
    <row r="285" spans="1:38 16203:16203" s="12" customFormat="1" x14ac:dyDescent="0.35">
      <c r="A285" s="2">
        <v>7016</v>
      </c>
      <c r="B285" s="35" t="s">
        <v>265</v>
      </c>
      <c r="C285" s="3"/>
      <c r="D285" s="12" t="s">
        <v>22</v>
      </c>
      <c r="E285" s="12" t="s">
        <v>22</v>
      </c>
      <c r="F285" s="12" t="s">
        <v>22</v>
      </c>
      <c r="G285" s="12" t="s">
        <v>22</v>
      </c>
      <c r="H285" s="52" t="s">
        <v>22</v>
      </c>
      <c r="I285" s="12" t="s">
        <v>22</v>
      </c>
      <c r="J285" s="12">
        <v>1</v>
      </c>
      <c r="K285" s="12">
        <v>6</v>
      </c>
      <c r="L285" s="12">
        <v>1</v>
      </c>
      <c r="M285" s="12">
        <v>10</v>
      </c>
      <c r="N285" s="5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  <c r="AH285" s="56">
        <v>17</v>
      </c>
      <c r="AI285" s="56">
        <v>16</v>
      </c>
      <c r="AJ285" s="56">
        <v>14</v>
      </c>
      <c r="AK285" s="60"/>
      <c r="AL285" s="60"/>
    </row>
    <row r="286" spans="1:38 16203:16203" s="12" customFormat="1" x14ac:dyDescent="0.35">
      <c r="A286" s="2">
        <v>7017</v>
      </c>
      <c r="B286" s="35" t="s">
        <v>266</v>
      </c>
      <c r="C286" s="3"/>
      <c r="D286" s="12" t="s">
        <v>22</v>
      </c>
      <c r="E286" s="12">
        <v>1</v>
      </c>
      <c r="F286" s="12">
        <v>7</v>
      </c>
      <c r="G286" s="12">
        <v>90</v>
      </c>
      <c r="H286" s="5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5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  <c r="AH286" s="56">
        <v>161</v>
      </c>
      <c r="AI286" s="56">
        <v>189</v>
      </c>
      <c r="AJ286" s="56">
        <v>119</v>
      </c>
      <c r="AK286" s="60"/>
      <c r="AL286" s="60"/>
    </row>
    <row r="287" spans="1:38 16203:16203" s="12" customFormat="1" x14ac:dyDescent="0.35">
      <c r="A287" s="2">
        <v>7018</v>
      </c>
      <c r="B287" s="35" t="s">
        <v>267</v>
      </c>
      <c r="C287" s="3"/>
      <c r="D287" s="12" t="s">
        <v>22</v>
      </c>
      <c r="E287" s="12" t="s">
        <v>22</v>
      </c>
      <c r="F287" s="12" t="s">
        <v>22</v>
      </c>
      <c r="G287" s="12" t="s">
        <v>22</v>
      </c>
      <c r="H287" s="52" t="s">
        <v>22</v>
      </c>
      <c r="I287" s="12" t="s">
        <v>22</v>
      </c>
      <c r="J287" s="12" t="s">
        <v>22</v>
      </c>
      <c r="K287" s="12" t="s">
        <v>22</v>
      </c>
      <c r="L287" s="12">
        <v>1</v>
      </c>
      <c r="M287" s="12">
        <v>6</v>
      </c>
      <c r="N287" s="5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  <c r="AH287" s="56">
        <v>4</v>
      </c>
      <c r="AI287" s="56">
        <v>6</v>
      </c>
      <c r="AJ287" s="56">
        <v>1</v>
      </c>
      <c r="AK287" s="60"/>
      <c r="AL287" s="60"/>
    </row>
    <row r="288" spans="1:38 16203:16203" s="12" customFormat="1" x14ac:dyDescent="0.35">
      <c r="A288" s="2">
        <v>7019</v>
      </c>
      <c r="B288" s="35" t="s">
        <v>268</v>
      </c>
      <c r="C288" s="3"/>
      <c r="D288" s="12" t="s">
        <v>22</v>
      </c>
      <c r="E288" s="12" t="s">
        <v>22</v>
      </c>
      <c r="F288" s="12" t="s">
        <v>22</v>
      </c>
      <c r="G288" s="12" t="s">
        <v>22</v>
      </c>
      <c r="H288" s="52" t="s">
        <v>22</v>
      </c>
      <c r="I288" s="12" t="s">
        <v>22</v>
      </c>
      <c r="J288" s="12" t="s">
        <v>22</v>
      </c>
      <c r="K288" s="12">
        <v>2</v>
      </c>
      <c r="L288" s="12">
        <v>1</v>
      </c>
      <c r="M288" s="12">
        <v>9</v>
      </c>
      <c r="N288" s="5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H288" s="56">
        <v>13</v>
      </c>
      <c r="AI288" s="56">
        <v>11</v>
      </c>
      <c r="AJ288" s="56">
        <v>11</v>
      </c>
      <c r="AK288" s="60"/>
      <c r="AL288" s="60"/>
    </row>
    <row r="289" spans="1:38" x14ac:dyDescent="0.35">
      <c r="A289" s="2">
        <v>7020</v>
      </c>
      <c r="B289" s="35" t="s">
        <v>269</v>
      </c>
      <c r="D289" s="12" t="s">
        <v>22</v>
      </c>
      <c r="E289" s="12" t="s">
        <v>22</v>
      </c>
      <c r="F289" s="12" t="s">
        <v>22</v>
      </c>
      <c r="G289" s="12" t="s">
        <v>22</v>
      </c>
      <c r="H289" s="5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52" t="s">
        <v>22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  <c r="AH289" s="56">
        <v>0</v>
      </c>
      <c r="AI289" s="56">
        <v>3</v>
      </c>
      <c r="AJ289" s="56">
        <v>9</v>
      </c>
      <c r="AK289" s="60"/>
      <c r="AL289" s="60"/>
    </row>
    <row r="290" spans="1:38" x14ac:dyDescent="0.35">
      <c r="B290" s="35" t="s">
        <v>270</v>
      </c>
      <c r="D290" s="12" t="s">
        <v>22</v>
      </c>
      <c r="E290" s="12">
        <v>15</v>
      </c>
      <c r="F290" s="12">
        <v>38</v>
      </c>
      <c r="G290" s="12">
        <v>145</v>
      </c>
      <c r="H290" s="5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22</v>
      </c>
      <c r="N290" s="5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2">
        <v>0</v>
      </c>
      <c r="AK290" s="12"/>
      <c r="AL290" s="12"/>
    </row>
    <row r="291" spans="1:38" x14ac:dyDescent="0.35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  <c r="AK291" s="12"/>
      <c r="AL291" s="12"/>
    </row>
    <row r="292" spans="1:38" s="4" customFormat="1" x14ac:dyDescent="0.35">
      <c r="A292" s="4">
        <v>9901</v>
      </c>
      <c r="B292" s="38" t="s">
        <v>271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51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51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  <c r="AH292" s="58">
        <v>7</v>
      </c>
      <c r="AI292" s="4">
        <v>12</v>
      </c>
      <c r="AJ292" s="4">
        <v>12</v>
      </c>
      <c r="AK292" s="12"/>
      <c r="AL292" s="2"/>
    </row>
    <row r="293" spans="1:38" s="4" customFormat="1" x14ac:dyDescent="0.35">
      <c r="A293" s="2"/>
      <c r="B293" s="38"/>
      <c r="C293" s="14"/>
      <c r="D293" s="12"/>
      <c r="E293" s="12"/>
      <c r="F293" s="12"/>
      <c r="G293" s="12"/>
      <c r="H293" s="52"/>
      <c r="I293" s="12"/>
      <c r="J293" s="12"/>
      <c r="K293" s="12"/>
      <c r="L293" s="12"/>
      <c r="M293" s="12"/>
      <c r="N293" s="5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  <c r="AK293" s="12"/>
      <c r="AL293" s="2"/>
    </row>
    <row r="294" spans="1:38" s="44" customFormat="1" x14ac:dyDescent="0.35">
      <c r="B294" s="45" t="s">
        <v>272</v>
      </c>
      <c r="C294" s="46"/>
      <c r="D294" s="13">
        <v>26433</v>
      </c>
      <c r="E294" s="13">
        <v>34232</v>
      </c>
      <c r="F294" s="13">
        <v>48486</v>
      </c>
      <c r="G294" s="13">
        <v>82045</v>
      </c>
      <c r="H294" s="51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51">
        <v>514723</v>
      </c>
      <c r="O294" s="47">
        <v>547867</v>
      </c>
      <c r="P294" s="47">
        <v>582996</v>
      </c>
      <c r="Q294" s="47">
        <v>586323</v>
      </c>
      <c r="R294" s="47">
        <v>572509</v>
      </c>
      <c r="S294" s="47">
        <v>565039</v>
      </c>
      <c r="T294" s="47">
        <v>564766</v>
      </c>
      <c r="U294" s="47">
        <v>582984</v>
      </c>
      <c r="V294" s="47">
        <v>623805</v>
      </c>
      <c r="W294" s="47">
        <v>671616</v>
      </c>
      <c r="X294" s="47">
        <v>690923</v>
      </c>
      <c r="Y294" s="47">
        <v>723277</v>
      </c>
      <c r="Z294" s="47">
        <v>764495</v>
      </c>
      <c r="AA294" s="47">
        <v>819644</v>
      </c>
      <c r="AB294" s="47">
        <v>886052</v>
      </c>
      <c r="AC294" s="47">
        <v>974926</v>
      </c>
      <c r="AD294" s="47">
        <v>1043839</v>
      </c>
      <c r="AE294" s="47">
        <v>1078822</v>
      </c>
      <c r="AF294" s="48">
        <v>1094792</v>
      </c>
      <c r="AG294" s="48">
        <v>1095299</v>
      </c>
      <c r="AH294" s="55">
        <v>1075496</v>
      </c>
      <c r="AI294" s="55">
        <v>914095</v>
      </c>
      <c r="AJ294" s="55">
        <v>948519</v>
      </c>
      <c r="AK294" s="2"/>
      <c r="AL294" s="2"/>
    </row>
    <row r="295" spans="1:38" s="44" customFormat="1" x14ac:dyDescent="0.35">
      <c r="B295" s="43"/>
      <c r="C295" s="46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50"/>
      <c r="AK295" s="2"/>
      <c r="AL295" s="4"/>
    </row>
    <row r="296" spans="1:38" x14ac:dyDescent="0.35">
      <c r="B296" s="40"/>
      <c r="C296" s="12"/>
      <c r="AJ296" s="44"/>
      <c r="AL296" s="4"/>
    </row>
    <row r="297" spans="1:38" x14ac:dyDescent="0.35">
      <c r="B297" s="53" t="s">
        <v>275</v>
      </c>
      <c r="C297" s="12"/>
      <c r="AK297" s="4"/>
      <c r="AL297" s="44"/>
    </row>
    <row r="298" spans="1:38" x14ac:dyDescent="0.35">
      <c r="B298" s="53" t="s">
        <v>276</v>
      </c>
      <c r="AK298" s="4"/>
      <c r="AL298" s="44"/>
    </row>
    <row r="299" spans="1:38" x14ac:dyDescent="0.35">
      <c r="B299" s="53" t="s">
        <v>296</v>
      </c>
      <c r="AF299" s="13"/>
      <c r="AG299" s="13"/>
      <c r="AK299" s="44"/>
    </row>
    <row r="300" spans="1:38" x14ac:dyDescent="0.35">
      <c r="B300" s="53" t="s">
        <v>288</v>
      </c>
      <c r="AF300" s="13"/>
      <c r="AG300" s="13"/>
      <c r="AK300" s="44"/>
    </row>
    <row r="301" spans="1:38" x14ac:dyDescent="0.35">
      <c r="B301" s="42"/>
      <c r="D301" s="13"/>
      <c r="E301" s="13"/>
      <c r="F301" s="13"/>
      <c r="G301" s="13"/>
      <c r="H301" s="51"/>
      <c r="I301" s="13"/>
      <c r="J301" s="13"/>
    </row>
    <row r="302" spans="1:38" x14ac:dyDescent="0.35">
      <c r="B302" s="53" t="s">
        <v>292</v>
      </c>
      <c r="D302" s="13"/>
      <c r="E302" s="13"/>
      <c r="F302" s="13"/>
      <c r="G302" s="13"/>
      <c r="H302" s="51"/>
      <c r="I302" s="13"/>
      <c r="J302" s="13"/>
    </row>
    <row r="303" spans="1:38" x14ac:dyDescent="0.35">
      <c r="A303" s="4"/>
      <c r="B303" s="39"/>
    </row>
    <row r="304" spans="1:38" x14ac:dyDescent="0.35">
      <c r="A304" s="4"/>
      <c r="B304" s="39"/>
    </row>
    <row r="305" spans="1:96" x14ac:dyDescent="0.35">
      <c r="B305" s="39"/>
    </row>
    <row r="306" spans="1:96" x14ac:dyDescent="0.35">
      <c r="B306" s="39"/>
    </row>
    <row r="307" spans="1:96" x14ac:dyDescent="0.35">
      <c r="B307" s="39"/>
    </row>
    <row r="308" spans="1:96" x14ac:dyDescent="0.35">
      <c r="B308" s="39"/>
    </row>
    <row r="309" spans="1:96" x14ac:dyDescent="0.35">
      <c r="A309" s="4"/>
      <c r="B309" s="39"/>
    </row>
    <row r="310" spans="1:96" x14ac:dyDescent="0.35">
      <c r="A310" s="4"/>
      <c r="B310" s="39"/>
    </row>
    <row r="311" spans="1:96" x14ac:dyDescent="0.35">
      <c r="B311" s="39"/>
    </row>
    <row r="312" spans="1:96" x14ac:dyDescent="0.35">
      <c r="A312" s="4"/>
      <c r="B312" s="39"/>
    </row>
    <row r="313" spans="1:96" x14ac:dyDescent="0.35">
      <c r="A313" s="4"/>
      <c r="B313" s="39"/>
    </row>
    <row r="314" spans="1:96" x14ac:dyDescent="0.35">
      <c r="B314" s="39"/>
    </row>
    <row r="315" spans="1:96" x14ac:dyDescent="0.35">
      <c r="B315" s="39"/>
    </row>
    <row r="316" spans="1:96" s="23" customFormat="1" x14ac:dyDescent="0.35">
      <c r="A316" s="2"/>
      <c r="B316" s="39"/>
      <c r="C316" s="3"/>
      <c r="D316" s="12"/>
      <c r="E316" s="12"/>
      <c r="F316" s="12"/>
      <c r="G316" s="12"/>
      <c r="H316" s="52"/>
      <c r="I316" s="12"/>
      <c r="J316" s="12"/>
      <c r="K316" s="12"/>
      <c r="L316" s="12"/>
      <c r="M316" s="12"/>
      <c r="N316" s="5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s="23" customFormat="1" x14ac:dyDescent="0.35">
      <c r="A317" s="2"/>
      <c r="B317" s="39"/>
      <c r="C317" s="3"/>
      <c r="D317" s="12"/>
      <c r="E317" s="12"/>
      <c r="F317" s="12"/>
      <c r="G317" s="12"/>
      <c r="H317" s="52"/>
      <c r="I317" s="12"/>
      <c r="J317" s="12"/>
      <c r="K317" s="12"/>
      <c r="L317" s="12"/>
      <c r="M317" s="12"/>
      <c r="N317" s="5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s="23" customFormat="1" x14ac:dyDescent="0.35">
      <c r="A318" s="2"/>
      <c r="B318" s="39"/>
      <c r="C318" s="3"/>
      <c r="D318" s="12"/>
      <c r="E318" s="12"/>
      <c r="F318" s="12"/>
      <c r="G318" s="12"/>
      <c r="H318" s="52"/>
      <c r="I318" s="12"/>
      <c r="J318" s="12"/>
      <c r="K318" s="12"/>
      <c r="L318" s="12"/>
      <c r="M318" s="12"/>
      <c r="N318" s="5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s="23" customFormat="1" x14ac:dyDescent="0.35">
      <c r="A319" s="2"/>
      <c r="B319" s="35"/>
      <c r="C319" s="3"/>
      <c r="D319" s="12"/>
      <c r="E319" s="12"/>
      <c r="F319" s="12"/>
      <c r="G319" s="12"/>
      <c r="H319" s="52"/>
      <c r="I319" s="12"/>
      <c r="J319" s="12"/>
      <c r="K319" s="12"/>
      <c r="L319" s="12"/>
      <c r="M319" s="12"/>
      <c r="N319" s="5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s="23" customFormat="1" x14ac:dyDescent="0.35">
      <c r="A320" s="2"/>
      <c r="B320" s="35"/>
      <c r="C320" s="3"/>
      <c r="D320" s="12"/>
      <c r="E320" s="12"/>
      <c r="F320" s="12"/>
      <c r="G320" s="12"/>
      <c r="H320" s="52"/>
      <c r="I320" s="12"/>
      <c r="J320" s="12"/>
      <c r="K320" s="12"/>
      <c r="L320" s="12"/>
      <c r="M320" s="12"/>
      <c r="N320" s="5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s="23" customFormat="1" x14ac:dyDescent="0.35">
      <c r="A321" s="2"/>
      <c r="B321" s="35"/>
      <c r="C321" s="3"/>
      <c r="D321" s="12"/>
      <c r="E321" s="12"/>
      <c r="F321" s="12"/>
      <c r="G321" s="12"/>
      <c r="H321" s="52"/>
      <c r="I321" s="12"/>
      <c r="J321" s="12"/>
      <c r="K321" s="12"/>
      <c r="L321" s="12"/>
      <c r="M321" s="12"/>
      <c r="N321" s="5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s="23" customFormat="1" x14ac:dyDescent="0.35">
      <c r="A322" s="2"/>
      <c r="B322" s="35"/>
      <c r="C322" s="3"/>
      <c r="D322" s="12"/>
      <c r="E322" s="12"/>
      <c r="F322" s="12"/>
      <c r="G322" s="12"/>
      <c r="H322" s="52"/>
      <c r="I322" s="12"/>
      <c r="J322" s="12"/>
      <c r="K322" s="12"/>
      <c r="L322" s="12"/>
      <c r="M322" s="12"/>
      <c r="N322" s="5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s="23" customFormat="1" x14ac:dyDescent="0.35">
      <c r="A323" s="2"/>
      <c r="B323" s="35"/>
      <c r="C323" s="3"/>
      <c r="D323" s="12"/>
      <c r="E323" s="12"/>
      <c r="F323" s="12"/>
      <c r="G323" s="12"/>
      <c r="H323" s="52"/>
      <c r="I323" s="12"/>
      <c r="J323" s="12"/>
      <c r="K323" s="12"/>
      <c r="L323" s="12"/>
      <c r="M323" s="12"/>
      <c r="N323" s="5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s="23" customFormat="1" x14ac:dyDescent="0.35">
      <c r="A324" s="2"/>
      <c r="B324" s="35"/>
      <c r="C324" s="3"/>
      <c r="D324" s="12"/>
      <c r="E324" s="12"/>
      <c r="F324" s="12"/>
      <c r="G324" s="12"/>
      <c r="H324" s="52"/>
      <c r="I324" s="12"/>
      <c r="J324" s="12"/>
      <c r="K324" s="12"/>
      <c r="L324" s="12"/>
      <c r="M324" s="12"/>
      <c r="N324" s="5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s="23" customFormat="1" x14ac:dyDescent="0.35">
      <c r="A325" s="2"/>
      <c r="B325" s="35"/>
      <c r="C325" s="3"/>
      <c r="D325" s="12"/>
      <c r="E325" s="12"/>
      <c r="F325" s="12"/>
      <c r="G325" s="12"/>
      <c r="H325" s="52"/>
      <c r="I325" s="12"/>
      <c r="J325" s="12"/>
      <c r="K325" s="12"/>
      <c r="L325" s="12"/>
      <c r="M325" s="12"/>
      <c r="N325" s="5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s="23" customFormat="1" x14ac:dyDescent="0.35">
      <c r="A326" s="2"/>
      <c r="B326" s="35"/>
      <c r="C326" s="3"/>
      <c r="D326" s="12"/>
      <c r="E326" s="12"/>
      <c r="F326" s="12"/>
      <c r="G326" s="12"/>
      <c r="H326" s="52"/>
      <c r="I326" s="12"/>
      <c r="J326" s="12"/>
      <c r="K326" s="12"/>
      <c r="L326" s="12"/>
      <c r="M326" s="12"/>
      <c r="N326" s="5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s="23" customFormat="1" x14ac:dyDescent="0.35">
      <c r="A327" s="2"/>
      <c r="B327" s="35"/>
      <c r="C327" s="3"/>
      <c r="D327" s="12"/>
      <c r="E327" s="12"/>
      <c r="F327" s="12"/>
      <c r="G327" s="12"/>
      <c r="H327" s="52"/>
      <c r="I327" s="12"/>
      <c r="J327" s="12"/>
      <c r="K327" s="12"/>
      <c r="L327" s="12"/>
      <c r="M327" s="12"/>
      <c r="N327" s="5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s="23" customFormat="1" x14ac:dyDescent="0.35">
      <c r="A328" s="2"/>
      <c r="B328" s="35"/>
      <c r="C328" s="3"/>
      <c r="D328" s="12"/>
      <c r="E328" s="12"/>
      <c r="F328" s="12"/>
      <c r="G328" s="12"/>
      <c r="H328" s="52"/>
      <c r="I328" s="12"/>
      <c r="J328" s="12"/>
      <c r="K328" s="12"/>
      <c r="L328" s="12"/>
      <c r="M328" s="12"/>
      <c r="N328" s="5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s="23" customFormat="1" x14ac:dyDescent="0.35">
      <c r="A329" s="2"/>
      <c r="B329" s="35"/>
      <c r="C329" s="3"/>
      <c r="D329" s="12"/>
      <c r="E329" s="12"/>
      <c r="F329" s="12"/>
      <c r="G329" s="12"/>
      <c r="H329" s="52"/>
      <c r="I329" s="12"/>
      <c r="J329" s="12"/>
      <c r="K329" s="12"/>
      <c r="L329" s="12"/>
      <c r="M329" s="12"/>
      <c r="N329" s="5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s="23" customFormat="1" x14ac:dyDescent="0.35">
      <c r="A330" s="2"/>
      <c r="B330" s="35"/>
      <c r="C330" s="3"/>
      <c r="D330" s="12"/>
      <c r="E330" s="12"/>
      <c r="F330" s="12"/>
      <c r="G330" s="12"/>
      <c r="H330" s="52"/>
      <c r="I330" s="12"/>
      <c r="J330" s="12"/>
      <c r="K330" s="12"/>
      <c r="L330" s="12"/>
      <c r="M330" s="12"/>
      <c r="N330" s="5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s="23" customFormat="1" x14ac:dyDescent="0.35">
      <c r="A331" s="2"/>
      <c r="B331" s="35"/>
      <c r="C331" s="3"/>
      <c r="D331" s="12"/>
      <c r="E331" s="12"/>
      <c r="F331" s="12"/>
      <c r="G331" s="12"/>
      <c r="H331" s="52"/>
      <c r="I331" s="12"/>
      <c r="J331" s="12"/>
      <c r="K331" s="12"/>
      <c r="L331" s="12"/>
      <c r="M331" s="12"/>
      <c r="N331" s="5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s="23" customFormat="1" x14ac:dyDescent="0.35">
      <c r="A332" s="2"/>
      <c r="B332" s="35"/>
      <c r="C332" s="3"/>
      <c r="D332" s="12"/>
      <c r="E332" s="12"/>
      <c r="F332" s="12"/>
      <c r="G332" s="12"/>
      <c r="H332" s="52"/>
      <c r="I332" s="12"/>
      <c r="J332" s="12"/>
      <c r="K332" s="12"/>
      <c r="L332" s="12"/>
      <c r="M332" s="12"/>
      <c r="N332" s="5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s="23" customFormat="1" x14ac:dyDescent="0.35">
      <c r="A333" s="2"/>
      <c r="B333" s="35"/>
      <c r="C333" s="3"/>
      <c r="D333" s="12"/>
      <c r="E333" s="12"/>
      <c r="F333" s="12"/>
      <c r="G333" s="12"/>
      <c r="H333" s="52"/>
      <c r="I333" s="12"/>
      <c r="J333" s="12"/>
      <c r="K333" s="12"/>
      <c r="L333" s="12"/>
      <c r="M333" s="12"/>
      <c r="N333" s="5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s="23" customFormat="1" x14ac:dyDescent="0.35">
      <c r="A334" s="2"/>
      <c r="B334" s="35"/>
      <c r="C334" s="3"/>
      <c r="D334" s="12"/>
      <c r="E334" s="12"/>
      <c r="F334" s="12"/>
      <c r="G334" s="12"/>
      <c r="H334" s="52"/>
      <c r="I334" s="12"/>
      <c r="J334" s="12"/>
      <c r="K334" s="12"/>
      <c r="L334" s="12"/>
      <c r="M334" s="12"/>
      <c r="N334" s="5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s="23" customFormat="1" x14ac:dyDescent="0.35">
      <c r="A335" s="2"/>
      <c r="B335" s="35"/>
      <c r="C335" s="3"/>
      <c r="D335" s="12"/>
      <c r="E335" s="12"/>
      <c r="F335" s="12"/>
      <c r="G335" s="12"/>
      <c r="H335" s="52"/>
      <c r="I335" s="12"/>
      <c r="J335" s="12"/>
      <c r="K335" s="12"/>
      <c r="L335" s="12"/>
      <c r="M335" s="12"/>
      <c r="N335" s="5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s="23" customFormat="1" x14ac:dyDescent="0.35">
      <c r="A336" s="2"/>
      <c r="B336" s="35"/>
      <c r="C336" s="3"/>
      <c r="D336" s="12"/>
      <c r="E336" s="12"/>
      <c r="F336" s="12"/>
      <c r="G336" s="12"/>
      <c r="H336" s="52"/>
      <c r="I336" s="12"/>
      <c r="J336" s="12"/>
      <c r="K336" s="12"/>
      <c r="L336" s="12"/>
      <c r="M336" s="12"/>
      <c r="N336" s="5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s="23" customFormat="1" x14ac:dyDescent="0.35">
      <c r="A337" s="2"/>
      <c r="B337" s="35"/>
      <c r="C337" s="3"/>
      <c r="D337" s="12"/>
      <c r="E337" s="12"/>
      <c r="F337" s="12"/>
      <c r="G337" s="12"/>
      <c r="H337" s="52"/>
      <c r="I337" s="12"/>
      <c r="J337" s="12"/>
      <c r="K337" s="12"/>
      <c r="L337" s="12"/>
      <c r="M337" s="12"/>
      <c r="N337" s="5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s="23" customFormat="1" x14ac:dyDescent="0.35">
      <c r="A338" s="2"/>
      <c r="B338" s="35"/>
      <c r="C338" s="3"/>
      <c r="D338" s="12"/>
      <c r="E338" s="12"/>
      <c r="F338" s="12"/>
      <c r="G338" s="12"/>
      <c r="H338" s="52"/>
      <c r="I338" s="12"/>
      <c r="J338" s="12"/>
      <c r="K338" s="12"/>
      <c r="L338" s="12"/>
      <c r="M338" s="12"/>
      <c r="N338" s="5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s="23" customFormat="1" x14ac:dyDescent="0.35">
      <c r="A339" s="2"/>
      <c r="B339" s="35"/>
      <c r="C339" s="3"/>
      <c r="D339" s="12"/>
      <c r="E339" s="12"/>
      <c r="F339" s="12"/>
      <c r="G339" s="12"/>
      <c r="H339" s="52"/>
      <c r="I339" s="12"/>
      <c r="J339" s="12"/>
      <c r="K339" s="12"/>
      <c r="L339" s="12"/>
      <c r="M339" s="12"/>
      <c r="N339" s="5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s="23" customFormat="1" x14ac:dyDescent="0.35">
      <c r="A340" s="2"/>
      <c r="B340" s="35"/>
      <c r="C340" s="3"/>
      <c r="D340" s="12"/>
      <c r="E340" s="12"/>
      <c r="F340" s="12"/>
      <c r="G340" s="12"/>
      <c r="H340" s="52"/>
      <c r="I340" s="12"/>
      <c r="J340" s="12"/>
      <c r="K340" s="12"/>
      <c r="L340" s="12"/>
      <c r="M340" s="12"/>
      <c r="N340" s="5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s="23" customFormat="1" x14ac:dyDescent="0.35">
      <c r="A341" s="2"/>
      <c r="B341" s="35"/>
      <c r="C341" s="3"/>
      <c r="D341" s="12"/>
      <c r="E341" s="12"/>
      <c r="F341" s="12"/>
      <c r="G341" s="12"/>
      <c r="H341" s="52"/>
      <c r="I341" s="12"/>
      <c r="J341" s="12"/>
      <c r="K341" s="12"/>
      <c r="L341" s="12"/>
      <c r="M341" s="12"/>
      <c r="N341" s="5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s="23" customFormat="1" x14ac:dyDescent="0.35">
      <c r="A342" s="2"/>
      <c r="B342" s="35"/>
      <c r="C342" s="3"/>
      <c r="D342" s="12"/>
      <c r="E342" s="12"/>
      <c r="F342" s="12"/>
      <c r="G342" s="12"/>
      <c r="H342" s="52"/>
      <c r="I342" s="12"/>
      <c r="J342" s="12"/>
      <c r="K342" s="12"/>
      <c r="L342" s="12"/>
      <c r="M342" s="12"/>
      <c r="N342" s="5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s="23" customFormat="1" x14ac:dyDescent="0.35">
      <c r="A343" s="2"/>
      <c r="B343" s="35"/>
      <c r="C343" s="3"/>
      <c r="D343" s="12"/>
      <c r="E343" s="12"/>
      <c r="F343" s="12"/>
      <c r="G343" s="12"/>
      <c r="H343" s="52"/>
      <c r="I343" s="12"/>
      <c r="J343" s="12"/>
      <c r="K343" s="12"/>
      <c r="L343" s="12"/>
      <c r="M343" s="12"/>
      <c r="N343" s="5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s="23" customFormat="1" x14ac:dyDescent="0.35">
      <c r="A344" s="2"/>
      <c r="B344" s="35"/>
      <c r="C344" s="3"/>
      <c r="D344" s="12"/>
      <c r="E344" s="12"/>
      <c r="F344" s="12"/>
      <c r="G344" s="12"/>
      <c r="H344" s="52"/>
      <c r="I344" s="12"/>
      <c r="J344" s="12"/>
      <c r="K344" s="12"/>
      <c r="L344" s="12"/>
      <c r="M344" s="12"/>
      <c r="N344" s="5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s="23" customFormat="1" x14ac:dyDescent="0.35">
      <c r="A345" s="2"/>
      <c r="B345" s="35"/>
      <c r="C345" s="3"/>
      <c r="D345" s="12"/>
      <c r="E345" s="12"/>
      <c r="F345" s="12"/>
      <c r="G345" s="12"/>
      <c r="H345" s="52"/>
      <c r="I345" s="12"/>
      <c r="J345" s="12"/>
      <c r="K345" s="12"/>
      <c r="L345" s="12"/>
      <c r="M345" s="12"/>
      <c r="N345" s="5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s="23" customFormat="1" x14ac:dyDescent="0.35">
      <c r="A346" s="2"/>
      <c r="B346" s="35"/>
      <c r="C346" s="3"/>
      <c r="D346" s="12"/>
      <c r="E346" s="12"/>
      <c r="F346" s="12"/>
      <c r="G346" s="12"/>
      <c r="H346" s="52"/>
      <c r="I346" s="12"/>
      <c r="J346" s="12"/>
      <c r="K346" s="12"/>
      <c r="L346" s="12"/>
      <c r="M346" s="12"/>
      <c r="N346" s="5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s="23" customFormat="1" x14ac:dyDescent="0.35">
      <c r="A347" s="2"/>
      <c r="B347" s="35"/>
      <c r="C347" s="3"/>
      <c r="D347" s="12"/>
      <c r="E347" s="12"/>
      <c r="F347" s="12"/>
      <c r="G347" s="12"/>
      <c r="H347" s="52"/>
      <c r="I347" s="12"/>
      <c r="J347" s="12"/>
      <c r="K347" s="12"/>
      <c r="L347" s="12"/>
      <c r="M347" s="12"/>
      <c r="N347" s="5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s="23" customFormat="1" x14ac:dyDescent="0.35">
      <c r="A348" s="2"/>
      <c r="B348" s="35"/>
      <c r="C348" s="3"/>
      <c r="D348" s="12"/>
      <c r="E348" s="12"/>
      <c r="F348" s="12"/>
      <c r="G348" s="12"/>
      <c r="H348" s="52"/>
      <c r="I348" s="12"/>
      <c r="J348" s="12"/>
      <c r="K348" s="12"/>
      <c r="L348" s="12"/>
      <c r="M348" s="12"/>
      <c r="N348" s="5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s="23" customFormat="1" x14ac:dyDescent="0.35">
      <c r="A349" s="2"/>
      <c r="B349" s="35"/>
      <c r="C349" s="3"/>
      <c r="D349" s="12"/>
      <c r="E349" s="12"/>
      <c r="F349" s="12"/>
      <c r="G349" s="12"/>
      <c r="H349" s="52"/>
      <c r="I349" s="12"/>
      <c r="J349" s="12"/>
      <c r="K349" s="12"/>
      <c r="L349" s="12"/>
      <c r="M349" s="12"/>
      <c r="N349" s="5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s="23" customFormat="1" x14ac:dyDescent="0.35">
      <c r="A350" s="2"/>
      <c r="B350" s="35"/>
      <c r="C350" s="3"/>
      <c r="D350" s="12"/>
      <c r="E350" s="12"/>
      <c r="F350" s="12"/>
      <c r="G350" s="12"/>
      <c r="H350" s="52"/>
      <c r="I350" s="12"/>
      <c r="J350" s="12"/>
      <c r="K350" s="12"/>
      <c r="L350" s="12"/>
      <c r="M350" s="12"/>
      <c r="N350" s="5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s="23" customFormat="1" x14ac:dyDescent="0.35">
      <c r="A351" s="2"/>
      <c r="B351" s="35"/>
      <c r="C351" s="3"/>
      <c r="D351" s="12"/>
      <c r="E351" s="12"/>
      <c r="F351" s="12"/>
      <c r="G351" s="12"/>
      <c r="H351" s="52"/>
      <c r="I351" s="12"/>
      <c r="J351" s="12"/>
      <c r="K351" s="12"/>
      <c r="L351" s="12"/>
      <c r="M351" s="12"/>
      <c r="N351" s="5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s="23" customFormat="1" x14ac:dyDescent="0.35">
      <c r="A352" s="2"/>
      <c r="B352" s="35"/>
      <c r="C352" s="3"/>
      <c r="D352" s="12"/>
      <c r="E352" s="12"/>
      <c r="F352" s="12"/>
      <c r="G352" s="12"/>
      <c r="H352" s="52"/>
      <c r="I352" s="12"/>
      <c r="J352" s="12"/>
      <c r="K352" s="12"/>
      <c r="L352" s="12"/>
      <c r="M352" s="12"/>
      <c r="N352" s="5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s="23" customFormat="1" x14ac:dyDescent="0.35">
      <c r="A353" s="2"/>
      <c r="B353" s="35"/>
      <c r="C353" s="3"/>
      <c r="D353" s="12"/>
      <c r="E353" s="12"/>
      <c r="F353" s="12"/>
      <c r="G353" s="12"/>
      <c r="H353" s="52"/>
      <c r="I353" s="12"/>
      <c r="J353" s="12"/>
      <c r="K353" s="12"/>
      <c r="L353" s="12"/>
      <c r="M353" s="12"/>
      <c r="N353" s="5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s="23" customFormat="1" x14ac:dyDescent="0.35">
      <c r="A354" s="2"/>
      <c r="B354" s="35"/>
      <c r="C354" s="3"/>
      <c r="D354" s="12"/>
      <c r="E354" s="12"/>
      <c r="F354" s="12"/>
      <c r="G354" s="12"/>
      <c r="H354" s="52"/>
      <c r="I354" s="12"/>
      <c r="J354" s="12"/>
      <c r="K354" s="12"/>
      <c r="L354" s="12"/>
      <c r="M354" s="12"/>
      <c r="N354" s="5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s="23" customFormat="1" x14ac:dyDescent="0.35">
      <c r="A355" s="2"/>
      <c r="B355" s="35"/>
      <c r="C355" s="3"/>
      <c r="D355" s="12"/>
      <c r="E355" s="12"/>
      <c r="F355" s="12"/>
      <c r="G355" s="12"/>
      <c r="H355" s="52"/>
      <c r="I355" s="12"/>
      <c r="J355" s="12"/>
      <c r="K355" s="12"/>
      <c r="L355" s="12"/>
      <c r="M355" s="12"/>
      <c r="N355" s="5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s="23" customFormat="1" x14ac:dyDescent="0.35">
      <c r="A356" s="2"/>
      <c r="B356" s="35"/>
      <c r="C356" s="3"/>
      <c r="D356" s="12"/>
      <c r="E356" s="12"/>
      <c r="F356" s="12"/>
      <c r="G356" s="12"/>
      <c r="H356" s="52"/>
      <c r="I356" s="12"/>
      <c r="J356" s="12"/>
      <c r="K356" s="12"/>
      <c r="L356" s="12"/>
      <c r="M356" s="12"/>
      <c r="N356" s="5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s="23" customFormat="1" x14ac:dyDescent="0.35">
      <c r="A357" s="2"/>
      <c r="B357" s="35"/>
      <c r="C357" s="3"/>
      <c r="D357" s="12"/>
      <c r="E357" s="12"/>
      <c r="F357" s="12"/>
      <c r="G357" s="12"/>
      <c r="H357" s="52"/>
      <c r="I357" s="12"/>
      <c r="J357" s="12"/>
      <c r="K357" s="12"/>
      <c r="L357" s="12"/>
      <c r="M357" s="12"/>
      <c r="N357" s="5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s="23" customFormat="1" x14ac:dyDescent="0.35">
      <c r="A358" s="2"/>
      <c r="B358" s="35"/>
      <c r="C358" s="3"/>
      <c r="D358" s="12"/>
      <c r="E358" s="12"/>
      <c r="F358" s="12"/>
      <c r="G358" s="12"/>
      <c r="H358" s="52"/>
      <c r="I358" s="12"/>
      <c r="J358" s="12"/>
      <c r="K358" s="12"/>
      <c r="L358" s="12"/>
      <c r="M358" s="12"/>
      <c r="N358" s="5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s="23" customFormat="1" x14ac:dyDescent="0.35">
      <c r="A359" s="2"/>
      <c r="B359" s="35"/>
      <c r="C359" s="3"/>
      <c r="D359" s="12"/>
      <c r="E359" s="12"/>
      <c r="F359" s="12"/>
      <c r="G359" s="12"/>
      <c r="H359" s="52"/>
      <c r="I359" s="12"/>
      <c r="J359" s="12"/>
      <c r="K359" s="12"/>
      <c r="L359" s="12"/>
      <c r="M359" s="12"/>
      <c r="N359" s="5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s="23" customFormat="1" x14ac:dyDescent="0.35">
      <c r="A360" s="2"/>
      <c r="B360" s="35"/>
      <c r="C360" s="3"/>
      <c r="D360" s="12"/>
      <c r="E360" s="12"/>
      <c r="F360" s="12"/>
      <c r="G360" s="12"/>
      <c r="H360" s="52"/>
      <c r="I360" s="12"/>
      <c r="J360" s="12"/>
      <c r="K360" s="12"/>
      <c r="L360" s="12"/>
      <c r="M360" s="12"/>
      <c r="N360" s="5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s="23" customFormat="1" x14ac:dyDescent="0.35">
      <c r="A361" s="2"/>
      <c r="B361" s="35"/>
      <c r="C361" s="3"/>
      <c r="D361" s="12"/>
      <c r="E361" s="12"/>
      <c r="F361" s="12"/>
      <c r="G361" s="12"/>
      <c r="H361" s="52"/>
      <c r="I361" s="12"/>
      <c r="J361" s="12"/>
      <c r="K361" s="12"/>
      <c r="L361" s="12"/>
      <c r="M361" s="12"/>
      <c r="N361" s="5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s="23" customFormat="1" x14ac:dyDescent="0.35">
      <c r="A362" s="2"/>
      <c r="B362" s="35"/>
      <c r="C362" s="3"/>
      <c r="D362" s="12"/>
      <c r="E362" s="12"/>
      <c r="F362" s="12"/>
      <c r="G362" s="12"/>
      <c r="H362" s="52"/>
      <c r="I362" s="12"/>
      <c r="J362" s="12"/>
      <c r="K362" s="12"/>
      <c r="L362" s="12"/>
      <c r="M362" s="12"/>
      <c r="N362" s="5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s="23" customFormat="1" x14ac:dyDescent="0.35">
      <c r="A363" s="2"/>
      <c r="B363" s="35"/>
      <c r="C363" s="3"/>
      <c r="D363" s="12"/>
      <c r="E363" s="12"/>
      <c r="F363" s="12"/>
      <c r="G363" s="12"/>
      <c r="H363" s="52"/>
      <c r="I363" s="12"/>
      <c r="J363" s="12"/>
      <c r="K363" s="12"/>
      <c r="L363" s="12"/>
      <c r="M363" s="12"/>
      <c r="N363" s="5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s="23" customFormat="1" x14ac:dyDescent="0.35">
      <c r="A364" s="2"/>
      <c r="B364" s="35"/>
      <c r="C364" s="3"/>
      <c r="D364" s="12"/>
      <c r="E364" s="12"/>
      <c r="F364" s="12"/>
      <c r="G364" s="12"/>
      <c r="H364" s="52"/>
      <c r="I364" s="12"/>
      <c r="J364" s="12"/>
      <c r="K364" s="12"/>
      <c r="L364" s="12"/>
      <c r="M364" s="12"/>
      <c r="N364" s="5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s="23" customFormat="1" x14ac:dyDescent="0.35">
      <c r="A365" s="2"/>
      <c r="B365" s="35"/>
      <c r="C365" s="3"/>
      <c r="D365" s="12"/>
      <c r="E365" s="12"/>
      <c r="F365" s="12"/>
      <c r="G365" s="12"/>
      <c r="H365" s="52"/>
      <c r="I365" s="12"/>
      <c r="J365" s="12"/>
      <c r="K365" s="12"/>
      <c r="L365" s="12"/>
      <c r="M365" s="12"/>
      <c r="N365" s="5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s="23" customFormat="1" x14ac:dyDescent="0.35">
      <c r="A366" s="2"/>
      <c r="B366" s="35"/>
      <c r="C366" s="3"/>
      <c r="D366" s="12"/>
      <c r="E366" s="12"/>
      <c r="F366" s="12"/>
      <c r="G366" s="12"/>
      <c r="H366" s="52"/>
      <c r="I366" s="12"/>
      <c r="J366" s="12"/>
      <c r="K366" s="12"/>
      <c r="L366" s="12"/>
      <c r="M366" s="12"/>
      <c r="N366" s="5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s="23" customFormat="1" x14ac:dyDescent="0.35">
      <c r="A367" s="2"/>
      <c r="B367" s="35"/>
      <c r="C367" s="3"/>
      <c r="D367" s="12"/>
      <c r="E367" s="12"/>
      <c r="F367" s="12"/>
      <c r="G367" s="12"/>
      <c r="H367" s="52"/>
      <c r="I367" s="12"/>
      <c r="J367" s="12"/>
      <c r="K367" s="12"/>
      <c r="L367" s="12"/>
      <c r="M367" s="12"/>
      <c r="N367" s="5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s="23" customFormat="1" x14ac:dyDescent="0.35">
      <c r="A368" s="2"/>
      <c r="B368" s="35"/>
      <c r="C368" s="3"/>
      <c r="D368" s="12"/>
      <c r="E368" s="12"/>
      <c r="F368" s="12"/>
      <c r="G368" s="12"/>
      <c r="H368" s="52"/>
      <c r="I368" s="12"/>
      <c r="J368" s="12"/>
      <c r="K368" s="12"/>
      <c r="L368" s="12"/>
      <c r="M368" s="12"/>
      <c r="N368" s="5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s="23" customFormat="1" x14ac:dyDescent="0.35">
      <c r="A369" s="2"/>
      <c r="B369" s="35"/>
      <c r="C369" s="3"/>
      <c r="D369" s="12"/>
      <c r="E369" s="12"/>
      <c r="F369" s="12"/>
      <c r="G369" s="12"/>
      <c r="H369" s="52"/>
      <c r="I369" s="12"/>
      <c r="J369" s="12"/>
      <c r="K369" s="12"/>
      <c r="L369" s="12"/>
      <c r="M369" s="12"/>
      <c r="N369" s="5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s="23" customFormat="1" x14ac:dyDescent="0.35">
      <c r="A370" s="2"/>
      <c r="B370" s="35"/>
      <c r="C370" s="3"/>
      <c r="D370" s="12"/>
      <c r="E370" s="12"/>
      <c r="F370" s="12"/>
      <c r="G370" s="12"/>
      <c r="H370" s="52"/>
      <c r="I370" s="12"/>
      <c r="J370" s="12"/>
      <c r="K370" s="12"/>
      <c r="L370" s="12"/>
      <c r="M370" s="12"/>
      <c r="N370" s="5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s="23" customFormat="1" x14ac:dyDescent="0.35">
      <c r="A371" s="2"/>
      <c r="B371" s="35"/>
      <c r="C371" s="3"/>
      <c r="D371" s="12"/>
      <c r="E371" s="12"/>
      <c r="F371" s="12"/>
      <c r="G371" s="12"/>
      <c r="H371" s="52"/>
      <c r="I371" s="12"/>
      <c r="J371" s="12"/>
      <c r="K371" s="12"/>
      <c r="L371" s="12"/>
      <c r="M371" s="12"/>
      <c r="N371" s="5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s="23" customFormat="1" x14ac:dyDescent="0.35">
      <c r="A372" s="2"/>
      <c r="B372" s="35"/>
      <c r="C372" s="3"/>
      <c r="D372" s="12"/>
      <c r="E372" s="12"/>
      <c r="F372" s="12"/>
      <c r="G372" s="12"/>
      <c r="H372" s="52"/>
      <c r="I372" s="12"/>
      <c r="J372" s="12"/>
      <c r="K372" s="12"/>
      <c r="L372" s="12"/>
      <c r="M372" s="12"/>
      <c r="N372" s="5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s="23" customFormat="1" x14ac:dyDescent="0.35">
      <c r="A373" s="2"/>
      <c r="B373" s="35"/>
      <c r="C373" s="3"/>
      <c r="D373" s="12"/>
      <c r="E373" s="12"/>
      <c r="F373" s="12"/>
      <c r="G373" s="12"/>
      <c r="H373" s="52"/>
      <c r="I373" s="12"/>
      <c r="J373" s="12"/>
      <c r="K373" s="12"/>
      <c r="L373" s="12"/>
      <c r="M373" s="12"/>
      <c r="N373" s="5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s="23" customFormat="1" x14ac:dyDescent="0.35">
      <c r="A374" s="2"/>
      <c r="B374" s="35"/>
      <c r="C374" s="3"/>
      <c r="D374" s="12"/>
      <c r="E374" s="12"/>
      <c r="F374" s="12"/>
      <c r="G374" s="12"/>
      <c r="H374" s="52"/>
      <c r="I374" s="12"/>
      <c r="J374" s="12"/>
      <c r="K374" s="12"/>
      <c r="L374" s="12"/>
      <c r="M374" s="12"/>
      <c r="N374" s="5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s="23" customFormat="1" x14ac:dyDescent="0.35">
      <c r="A375" s="2"/>
      <c r="B375" s="35"/>
      <c r="C375" s="3"/>
      <c r="D375" s="12"/>
      <c r="E375" s="12"/>
      <c r="F375" s="12"/>
      <c r="G375" s="12"/>
      <c r="H375" s="52"/>
      <c r="I375" s="12"/>
      <c r="J375" s="12"/>
      <c r="K375" s="12"/>
      <c r="L375" s="12"/>
      <c r="M375" s="12"/>
      <c r="N375" s="5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s="23" customFormat="1" x14ac:dyDescent="0.35">
      <c r="A376" s="2"/>
      <c r="B376" s="35"/>
      <c r="C376" s="3"/>
      <c r="D376" s="12"/>
      <c r="E376" s="12"/>
      <c r="F376" s="12"/>
      <c r="G376" s="12"/>
      <c r="H376" s="52"/>
      <c r="I376" s="12"/>
      <c r="J376" s="12"/>
      <c r="K376" s="12"/>
      <c r="L376" s="12"/>
      <c r="M376" s="12"/>
      <c r="N376" s="5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s="23" customFormat="1" x14ac:dyDescent="0.35">
      <c r="A377" s="2"/>
      <c r="B377" s="35"/>
      <c r="C377" s="3"/>
      <c r="D377" s="12"/>
      <c r="E377" s="12"/>
      <c r="F377" s="12"/>
      <c r="G377" s="12"/>
      <c r="H377" s="52"/>
      <c r="I377" s="12"/>
      <c r="J377" s="12"/>
      <c r="K377" s="12"/>
      <c r="L377" s="12"/>
      <c r="M377" s="12"/>
      <c r="N377" s="5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s="23" customFormat="1" x14ac:dyDescent="0.35">
      <c r="A378" s="2"/>
      <c r="B378" s="35"/>
      <c r="C378" s="3"/>
      <c r="D378" s="12"/>
      <c r="E378" s="12"/>
      <c r="F378" s="12"/>
      <c r="G378" s="12"/>
      <c r="H378" s="52"/>
      <c r="I378" s="12"/>
      <c r="J378" s="12"/>
      <c r="K378" s="12"/>
      <c r="L378" s="12"/>
      <c r="M378" s="12"/>
      <c r="N378" s="5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s="23" customFormat="1" x14ac:dyDescent="0.35">
      <c r="A379" s="2"/>
      <c r="B379" s="35"/>
      <c r="C379" s="3"/>
      <c r="D379" s="12"/>
      <c r="E379" s="12"/>
      <c r="F379" s="12"/>
      <c r="G379" s="12"/>
      <c r="H379" s="52"/>
      <c r="I379" s="12"/>
      <c r="J379" s="12"/>
      <c r="K379" s="12"/>
      <c r="L379" s="12"/>
      <c r="M379" s="12"/>
      <c r="N379" s="5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s="23" customFormat="1" x14ac:dyDescent="0.35">
      <c r="A380" s="2"/>
      <c r="B380" s="35"/>
      <c r="C380" s="3"/>
      <c r="D380" s="12"/>
      <c r="E380" s="12"/>
      <c r="F380" s="12"/>
      <c r="G380" s="12"/>
      <c r="H380" s="52"/>
      <c r="I380" s="12"/>
      <c r="J380" s="12"/>
      <c r="K380" s="12"/>
      <c r="L380" s="12"/>
      <c r="M380" s="12"/>
      <c r="N380" s="5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s="23" customFormat="1" x14ac:dyDescent="0.35">
      <c r="A381" s="2"/>
      <c r="B381" s="35"/>
      <c r="C381" s="3"/>
      <c r="D381" s="12"/>
      <c r="E381" s="12"/>
      <c r="F381" s="12"/>
      <c r="G381" s="12"/>
      <c r="H381" s="52"/>
      <c r="I381" s="12"/>
      <c r="J381" s="12"/>
      <c r="K381" s="12"/>
      <c r="L381" s="12"/>
      <c r="M381" s="12"/>
      <c r="N381" s="5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s="23" customFormat="1" x14ac:dyDescent="0.35">
      <c r="A382" s="2"/>
      <c r="B382" s="35"/>
      <c r="C382" s="3"/>
      <c r="D382" s="12"/>
      <c r="E382" s="12"/>
      <c r="F382" s="12"/>
      <c r="G382" s="12"/>
      <c r="H382" s="52"/>
      <c r="I382" s="12"/>
      <c r="J382" s="12"/>
      <c r="K382" s="12"/>
      <c r="L382" s="12"/>
      <c r="M382" s="12"/>
      <c r="N382" s="5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s="23" customFormat="1" x14ac:dyDescent="0.35">
      <c r="A383" s="2"/>
      <c r="B383" s="35"/>
      <c r="C383" s="3"/>
      <c r="D383" s="12"/>
      <c r="E383" s="12"/>
      <c r="F383" s="12"/>
      <c r="G383" s="12"/>
      <c r="H383" s="52"/>
      <c r="I383" s="12"/>
      <c r="J383" s="12"/>
      <c r="K383" s="12"/>
      <c r="L383" s="12"/>
      <c r="M383" s="12"/>
      <c r="N383" s="5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s="23" customFormat="1" x14ac:dyDescent="0.35">
      <c r="A384" s="2"/>
      <c r="B384" s="35"/>
      <c r="C384" s="3"/>
      <c r="D384" s="12"/>
      <c r="E384" s="12"/>
      <c r="F384" s="12"/>
      <c r="G384" s="12"/>
      <c r="H384" s="52"/>
      <c r="I384" s="12"/>
      <c r="J384" s="12"/>
      <c r="K384" s="12"/>
      <c r="L384" s="12"/>
      <c r="M384" s="12"/>
      <c r="N384" s="5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s="23" customFormat="1" x14ac:dyDescent="0.35">
      <c r="A385" s="2"/>
      <c r="B385" s="35"/>
      <c r="C385" s="3"/>
      <c r="D385" s="12"/>
      <c r="E385" s="12"/>
      <c r="F385" s="12"/>
      <c r="G385" s="12"/>
      <c r="H385" s="52"/>
      <c r="I385" s="12"/>
      <c r="J385" s="12"/>
      <c r="K385" s="12"/>
      <c r="L385" s="12"/>
      <c r="M385" s="12"/>
      <c r="N385" s="5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s="23" customFormat="1" x14ac:dyDescent="0.35">
      <c r="A386" s="2"/>
      <c r="B386" s="35"/>
      <c r="C386" s="3"/>
      <c r="D386" s="12"/>
      <c r="E386" s="12"/>
      <c r="F386" s="12"/>
      <c r="G386" s="12"/>
      <c r="H386" s="52"/>
      <c r="I386" s="12"/>
      <c r="J386" s="12"/>
      <c r="K386" s="12"/>
      <c r="L386" s="12"/>
      <c r="M386" s="12"/>
      <c r="N386" s="5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s="23" customFormat="1" x14ac:dyDescent="0.35">
      <c r="A387" s="2"/>
      <c r="B387" s="35"/>
      <c r="C387" s="3"/>
      <c r="D387" s="12"/>
      <c r="E387" s="12"/>
      <c r="F387" s="12"/>
      <c r="G387" s="12"/>
      <c r="H387" s="52"/>
      <c r="I387" s="12"/>
      <c r="J387" s="12"/>
      <c r="K387" s="12"/>
      <c r="L387" s="12"/>
      <c r="M387" s="12"/>
      <c r="N387" s="5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s="23" customFormat="1" x14ac:dyDescent="0.35">
      <c r="A388" s="2"/>
      <c r="B388" s="35"/>
      <c r="C388" s="3"/>
      <c r="D388" s="12"/>
      <c r="E388" s="12"/>
      <c r="F388" s="12"/>
      <c r="G388" s="12"/>
      <c r="H388" s="52"/>
      <c r="I388" s="12"/>
      <c r="J388" s="12"/>
      <c r="K388" s="12"/>
      <c r="L388" s="12"/>
      <c r="M388" s="12"/>
      <c r="N388" s="5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s="23" customFormat="1" x14ac:dyDescent="0.35">
      <c r="A389" s="2"/>
      <c r="B389" s="35"/>
      <c r="C389" s="3"/>
      <c r="D389" s="12"/>
      <c r="E389" s="12"/>
      <c r="F389" s="12"/>
      <c r="G389" s="12"/>
      <c r="H389" s="52"/>
      <c r="I389" s="12"/>
      <c r="J389" s="12"/>
      <c r="K389" s="12"/>
      <c r="L389" s="12"/>
      <c r="M389" s="12"/>
      <c r="N389" s="5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s="23" customFormat="1" x14ac:dyDescent="0.35">
      <c r="A390" s="2"/>
      <c r="B390" s="35"/>
      <c r="C390" s="3"/>
      <c r="D390" s="12"/>
      <c r="E390" s="12"/>
      <c r="F390" s="12"/>
      <c r="G390" s="12"/>
      <c r="H390" s="52"/>
      <c r="I390" s="12"/>
      <c r="J390" s="12"/>
      <c r="K390" s="12"/>
      <c r="L390" s="12"/>
      <c r="M390" s="12"/>
      <c r="N390" s="5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s="23" customFormat="1" x14ac:dyDescent="0.35">
      <c r="A391" s="2"/>
      <c r="B391" s="35"/>
      <c r="C391" s="3"/>
      <c r="D391" s="12"/>
      <c r="E391" s="12"/>
      <c r="F391" s="12"/>
      <c r="G391" s="12"/>
      <c r="H391" s="52"/>
      <c r="I391" s="12"/>
      <c r="J391" s="12"/>
      <c r="K391" s="12"/>
      <c r="L391" s="12"/>
      <c r="M391" s="12"/>
      <c r="N391" s="5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s="23" customFormat="1" x14ac:dyDescent="0.35">
      <c r="A392" s="2"/>
      <c r="B392" s="35"/>
      <c r="C392" s="3"/>
      <c r="D392" s="12"/>
      <c r="E392" s="12"/>
      <c r="F392" s="12"/>
      <c r="G392" s="12"/>
      <c r="H392" s="52"/>
      <c r="I392" s="12"/>
      <c r="J392" s="12"/>
      <c r="K392" s="12"/>
      <c r="L392" s="12"/>
      <c r="M392" s="12"/>
      <c r="N392" s="5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s="23" customFormat="1" x14ac:dyDescent="0.35">
      <c r="A393" s="2"/>
      <c r="B393" s="35"/>
      <c r="C393" s="3"/>
      <c r="D393" s="12"/>
      <c r="E393" s="12"/>
      <c r="F393" s="12"/>
      <c r="G393" s="12"/>
      <c r="H393" s="52"/>
      <c r="I393" s="12"/>
      <c r="J393" s="12"/>
      <c r="K393" s="12"/>
      <c r="L393" s="12"/>
      <c r="M393" s="12"/>
      <c r="N393" s="5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s="23" customFormat="1" x14ac:dyDescent="0.35">
      <c r="A394" s="2"/>
      <c r="B394" s="35"/>
      <c r="C394" s="3"/>
      <c r="D394" s="12"/>
      <c r="E394" s="12"/>
      <c r="F394" s="12"/>
      <c r="G394" s="12"/>
      <c r="H394" s="52"/>
      <c r="I394" s="12"/>
      <c r="J394" s="12"/>
      <c r="K394" s="12"/>
      <c r="L394" s="12"/>
      <c r="M394" s="12"/>
      <c r="N394" s="5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s="23" customFormat="1" x14ac:dyDescent="0.35">
      <c r="A395" s="2"/>
      <c r="B395" s="35"/>
      <c r="C395" s="3"/>
      <c r="D395" s="12"/>
      <c r="E395" s="12"/>
      <c r="F395" s="12"/>
      <c r="G395" s="12"/>
      <c r="H395" s="52"/>
      <c r="I395" s="12"/>
      <c r="J395" s="12"/>
      <c r="K395" s="12"/>
      <c r="L395" s="12"/>
      <c r="M395" s="12"/>
      <c r="N395" s="5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s="23" customFormat="1" x14ac:dyDescent="0.35">
      <c r="A396" s="2"/>
      <c r="B396" s="35"/>
      <c r="C396" s="3"/>
      <c r="D396" s="12"/>
      <c r="E396" s="12"/>
      <c r="F396" s="12"/>
      <c r="G396" s="12"/>
      <c r="H396" s="52"/>
      <c r="I396" s="12"/>
      <c r="J396" s="12"/>
      <c r="K396" s="12"/>
      <c r="L396" s="12"/>
      <c r="M396" s="12"/>
      <c r="N396" s="5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s="23" customFormat="1" x14ac:dyDescent="0.35">
      <c r="A397" s="2"/>
      <c r="B397" s="35"/>
      <c r="C397" s="3"/>
      <c r="D397" s="12"/>
      <c r="E397" s="12"/>
      <c r="F397" s="12"/>
      <c r="G397" s="12"/>
      <c r="H397" s="52"/>
      <c r="I397" s="12"/>
      <c r="J397" s="12"/>
      <c r="K397" s="12"/>
      <c r="L397" s="12"/>
      <c r="M397" s="12"/>
      <c r="N397" s="5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s="23" customFormat="1" x14ac:dyDescent="0.35">
      <c r="A398" s="2"/>
      <c r="B398" s="35"/>
      <c r="C398" s="3"/>
      <c r="D398" s="12"/>
      <c r="E398" s="12"/>
      <c r="F398" s="12"/>
      <c r="G398" s="12"/>
      <c r="H398" s="52"/>
      <c r="I398" s="12"/>
      <c r="J398" s="12"/>
      <c r="K398" s="12"/>
      <c r="L398" s="12"/>
      <c r="M398" s="12"/>
      <c r="N398" s="5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s="23" customFormat="1" x14ac:dyDescent="0.35">
      <c r="A399" s="2"/>
      <c r="B399" s="35"/>
      <c r="C399" s="3"/>
      <c r="D399" s="12"/>
      <c r="E399" s="12"/>
      <c r="F399" s="12"/>
      <c r="G399" s="12"/>
      <c r="H399" s="52"/>
      <c r="I399" s="12"/>
      <c r="J399" s="12"/>
      <c r="K399" s="12"/>
      <c r="L399" s="12"/>
      <c r="M399" s="12"/>
      <c r="N399" s="5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s="23" customFormat="1" x14ac:dyDescent="0.35">
      <c r="A400" s="2"/>
      <c r="B400" s="35"/>
      <c r="C400" s="3"/>
      <c r="D400" s="12"/>
      <c r="E400" s="12"/>
      <c r="F400" s="12"/>
      <c r="G400" s="12"/>
      <c r="H400" s="52"/>
      <c r="I400" s="12"/>
      <c r="J400" s="12"/>
      <c r="K400" s="12"/>
      <c r="L400" s="12"/>
      <c r="M400" s="12"/>
      <c r="N400" s="5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s="23" customFormat="1" x14ac:dyDescent="0.35">
      <c r="A401" s="2"/>
      <c r="B401" s="35"/>
      <c r="C401" s="3"/>
      <c r="D401" s="12"/>
      <c r="E401" s="12"/>
      <c r="F401" s="12"/>
      <c r="G401" s="12"/>
      <c r="H401" s="52"/>
      <c r="I401" s="12"/>
      <c r="J401" s="12"/>
      <c r="K401" s="12"/>
      <c r="L401" s="12"/>
      <c r="M401" s="12"/>
      <c r="N401" s="5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s="23" customFormat="1" x14ac:dyDescent="0.35">
      <c r="A402" s="2"/>
      <c r="B402" s="35"/>
      <c r="C402" s="3"/>
      <c r="D402" s="12"/>
      <c r="E402" s="12"/>
      <c r="F402" s="12"/>
      <c r="G402" s="12"/>
      <c r="H402" s="52"/>
      <c r="I402" s="12"/>
      <c r="J402" s="12"/>
      <c r="K402" s="12"/>
      <c r="L402" s="12"/>
      <c r="M402" s="12"/>
      <c r="N402" s="5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s="23" customFormat="1" x14ac:dyDescent="0.35">
      <c r="A403" s="2"/>
      <c r="B403" s="35"/>
      <c r="C403" s="3"/>
      <c r="D403" s="12"/>
      <c r="E403" s="12"/>
      <c r="F403" s="12"/>
      <c r="G403" s="12"/>
      <c r="H403" s="52"/>
      <c r="I403" s="12"/>
      <c r="J403" s="12"/>
      <c r="K403" s="12"/>
      <c r="L403" s="12"/>
      <c r="M403" s="12"/>
      <c r="N403" s="5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s="23" customFormat="1" x14ac:dyDescent="0.35">
      <c r="A404" s="2"/>
      <c r="B404" s="35"/>
      <c r="C404" s="3"/>
      <c r="D404" s="12"/>
      <c r="E404" s="12"/>
      <c r="F404" s="12"/>
      <c r="G404" s="12"/>
      <c r="H404" s="52"/>
      <c r="I404" s="12"/>
      <c r="J404" s="12"/>
      <c r="K404" s="12"/>
      <c r="L404" s="12"/>
      <c r="M404" s="12"/>
      <c r="N404" s="5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s="23" customFormat="1" x14ac:dyDescent="0.35">
      <c r="A405" s="2"/>
      <c r="B405" s="35"/>
      <c r="C405" s="3"/>
      <c r="D405" s="12"/>
      <c r="E405" s="12"/>
      <c r="F405" s="12"/>
      <c r="G405" s="12"/>
      <c r="H405" s="52"/>
      <c r="I405" s="12"/>
      <c r="J405" s="12"/>
      <c r="K405" s="12"/>
      <c r="L405" s="12"/>
      <c r="M405" s="12"/>
      <c r="N405" s="5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s="23" customFormat="1" x14ac:dyDescent="0.35">
      <c r="A406" s="2"/>
      <c r="B406" s="35"/>
      <c r="C406" s="3"/>
      <c r="D406" s="12"/>
      <c r="E406" s="12"/>
      <c r="F406" s="12"/>
      <c r="G406" s="12"/>
      <c r="H406" s="52"/>
      <c r="I406" s="12"/>
      <c r="J406" s="12"/>
      <c r="K406" s="12"/>
      <c r="L406" s="12"/>
      <c r="M406" s="12"/>
      <c r="N406" s="5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s="23" customFormat="1" x14ac:dyDescent="0.35">
      <c r="A407" s="2"/>
      <c r="B407" s="35"/>
      <c r="C407" s="3"/>
      <c r="D407" s="12"/>
      <c r="E407" s="12"/>
      <c r="F407" s="12"/>
      <c r="G407" s="12"/>
      <c r="H407" s="52"/>
      <c r="I407" s="12"/>
      <c r="J407" s="12"/>
      <c r="K407" s="12"/>
      <c r="L407" s="12"/>
      <c r="M407" s="12"/>
      <c r="N407" s="5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s="23" customFormat="1" x14ac:dyDescent="0.35">
      <c r="A408" s="2"/>
      <c r="B408" s="35"/>
      <c r="C408" s="3"/>
      <c r="D408" s="12"/>
      <c r="E408" s="12"/>
      <c r="F408" s="12"/>
      <c r="G408" s="12"/>
      <c r="H408" s="52"/>
      <c r="I408" s="12"/>
      <c r="J408" s="12"/>
      <c r="K408" s="12"/>
      <c r="L408" s="12"/>
      <c r="M408" s="12"/>
      <c r="N408" s="5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s="23" customFormat="1" x14ac:dyDescent="0.35">
      <c r="A409" s="2"/>
      <c r="B409" s="35"/>
      <c r="C409" s="3"/>
      <c r="D409" s="12"/>
      <c r="E409" s="12"/>
      <c r="F409" s="12"/>
      <c r="G409" s="12"/>
      <c r="H409" s="52"/>
      <c r="I409" s="12"/>
      <c r="J409" s="12"/>
      <c r="K409" s="12"/>
      <c r="L409" s="12"/>
      <c r="M409" s="12"/>
      <c r="N409" s="5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s="23" customFormat="1" x14ac:dyDescent="0.35">
      <c r="A410" s="2"/>
      <c r="B410" s="35"/>
      <c r="C410" s="3"/>
      <c r="D410" s="12"/>
      <c r="E410" s="12"/>
      <c r="F410" s="12"/>
      <c r="G410" s="12"/>
      <c r="H410" s="52"/>
      <c r="I410" s="12"/>
      <c r="J410" s="12"/>
      <c r="K410" s="12"/>
      <c r="L410" s="12"/>
      <c r="M410" s="12"/>
      <c r="N410" s="5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s="23" customFormat="1" x14ac:dyDescent="0.35">
      <c r="A411" s="2"/>
      <c r="B411" s="35"/>
      <c r="C411" s="3"/>
      <c r="D411" s="12"/>
      <c r="E411" s="12"/>
      <c r="F411" s="12"/>
      <c r="G411" s="12"/>
      <c r="H411" s="52"/>
      <c r="I411" s="12"/>
      <c r="J411" s="12"/>
      <c r="K411" s="12"/>
      <c r="L411" s="12"/>
      <c r="M411" s="12"/>
      <c r="N411" s="5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s="23" customFormat="1" x14ac:dyDescent="0.35">
      <c r="A412" s="2"/>
      <c r="B412" s="35"/>
      <c r="C412" s="3"/>
      <c r="D412" s="12"/>
      <c r="E412" s="12"/>
      <c r="F412" s="12"/>
      <c r="G412" s="12"/>
      <c r="H412" s="52"/>
      <c r="I412" s="12"/>
      <c r="J412" s="12"/>
      <c r="K412" s="12"/>
      <c r="L412" s="12"/>
      <c r="M412" s="12"/>
      <c r="N412" s="5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s="23" customFormat="1" x14ac:dyDescent="0.35">
      <c r="A413" s="2"/>
      <c r="B413" s="35"/>
      <c r="C413" s="3"/>
      <c r="D413" s="12"/>
      <c r="E413" s="12"/>
      <c r="F413" s="12"/>
      <c r="G413" s="12"/>
      <c r="H413" s="52"/>
      <c r="I413" s="12"/>
      <c r="J413" s="12"/>
      <c r="K413" s="12"/>
      <c r="L413" s="12"/>
      <c r="M413" s="12"/>
      <c r="N413" s="5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s="23" customFormat="1" x14ac:dyDescent="0.35">
      <c r="A414" s="2"/>
      <c r="B414" s="35"/>
      <c r="C414" s="3"/>
      <c r="D414" s="12"/>
      <c r="E414" s="12"/>
      <c r="F414" s="12"/>
      <c r="G414" s="12"/>
      <c r="H414" s="52"/>
      <c r="I414" s="12"/>
      <c r="J414" s="12"/>
      <c r="K414" s="12"/>
      <c r="L414" s="12"/>
      <c r="M414" s="12"/>
      <c r="N414" s="5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s="23" customFormat="1" x14ac:dyDescent="0.35">
      <c r="A415" s="2"/>
      <c r="B415" s="35"/>
      <c r="C415" s="3"/>
      <c r="D415" s="12"/>
      <c r="E415" s="12"/>
      <c r="F415" s="12"/>
      <c r="G415" s="12"/>
      <c r="H415" s="52"/>
      <c r="I415" s="12"/>
      <c r="J415" s="12"/>
      <c r="K415" s="12"/>
      <c r="L415" s="12"/>
      <c r="M415" s="12"/>
      <c r="N415" s="5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s="23" customFormat="1" x14ac:dyDescent="0.35">
      <c r="A416" s="2"/>
      <c r="B416" s="35"/>
      <c r="C416" s="3"/>
      <c r="D416" s="12"/>
      <c r="E416" s="12"/>
      <c r="F416" s="12"/>
      <c r="G416" s="12"/>
      <c r="H416" s="52"/>
      <c r="I416" s="12"/>
      <c r="J416" s="12"/>
      <c r="K416" s="12"/>
      <c r="L416" s="12"/>
      <c r="M416" s="12"/>
      <c r="N416" s="5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s="23" customFormat="1" x14ac:dyDescent="0.35">
      <c r="A417" s="2"/>
      <c r="B417" s="35"/>
      <c r="C417" s="3"/>
      <c r="D417" s="12"/>
      <c r="E417" s="12"/>
      <c r="F417" s="12"/>
      <c r="G417" s="12"/>
      <c r="H417" s="52"/>
      <c r="I417" s="12"/>
      <c r="J417" s="12"/>
      <c r="K417" s="12"/>
      <c r="L417" s="12"/>
      <c r="M417" s="12"/>
      <c r="N417" s="5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s="23" customFormat="1" x14ac:dyDescent="0.35">
      <c r="A418" s="2"/>
      <c r="B418" s="35"/>
      <c r="C418" s="3"/>
      <c r="D418" s="12"/>
      <c r="E418" s="12"/>
      <c r="F418" s="12"/>
      <c r="G418" s="12"/>
      <c r="H418" s="52"/>
      <c r="I418" s="12"/>
      <c r="J418" s="12"/>
      <c r="K418" s="12"/>
      <c r="L418" s="12"/>
      <c r="M418" s="12"/>
      <c r="N418" s="5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s="23" customFormat="1" x14ac:dyDescent="0.35">
      <c r="A419" s="2"/>
      <c r="B419" s="35"/>
      <c r="C419" s="3"/>
      <c r="D419" s="12"/>
      <c r="E419" s="12"/>
      <c r="F419" s="12"/>
      <c r="G419" s="12"/>
      <c r="H419" s="52"/>
      <c r="I419" s="12"/>
      <c r="J419" s="12"/>
      <c r="K419" s="12"/>
      <c r="L419" s="12"/>
      <c r="M419" s="12"/>
      <c r="N419" s="5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s="23" customFormat="1" x14ac:dyDescent="0.35">
      <c r="A420" s="2"/>
      <c r="B420" s="35"/>
      <c r="C420" s="3"/>
      <c r="D420" s="12"/>
      <c r="E420" s="12"/>
      <c r="F420" s="12"/>
      <c r="G420" s="12"/>
      <c r="H420" s="52"/>
      <c r="I420" s="12"/>
      <c r="J420" s="12"/>
      <c r="K420" s="12"/>
      <c r="L420" s="12"/>
      <c r="M420" s="12"/>
      <c r="N420" s="5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s="23" customFormat="1" x14ac:dyDescent="0.35">
      <c r="A421" s="2"/>
      <c r="B421" s="35"/>
      <c r="C421" s="3"/>
      <c r="D421" s="12"/>
      <c r="E421" s="12"/>
      <c r="F421" s="12"/>
      <c r="G421" s="12"/>
      <c r="H421" s="52"/>
      <c r="I421" s="12"/>
      <c r="J421" s="12"/>
      <c r="K421" s="12"/>
      <c r="L421" s="12"/>
      <c r="M421" s="12"/>
      <c r="N421" s="5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s="23" customFormat="1" x14ac:dyDescent="0.35">
      <c r="A422" s="2"/>
      <c r="B422" s="35"/>
      <c r="C422" s="3"/>
      <c r="D422" s="12"/>
      <c r="E422" s="12"/>
      <c r="F422" s="12"/>
      <c r="G422" s="12"/>
      <c r="H422" s="52"/>
      <c r="I422" s="12"/>
      <c r="J422" s="12"/>
      <c r="K422" s="12"/>
      <c r="L422" s="12"/>
      <c r="M422" s="12"/>
      <c r="N422" s="5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s="23" customFormat="1" x14ac:dyDescent="0.35">
      <c r="A423" s="2"/>
      <c r="B423" s="35"/>
      <c r="C423" s="3"/>
      <c r="D423" s="12"/>
      <c r="E423" s="12"/>
      <c r="F423" s="12"/>
      <c r="G423" s="12"/>
      <c r="H423" s="52"/>
      <c r="I423" s="12"/>
      <c r="J423" s="12"/>
      <c r="K423" s="12"/>
      <c r="L423" s="12"/>
      <c r="M423" s="12"/>
      <c r="N423" s="5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s="23" customFormat="1" x14ac:dyDescent="0.35">
      <c r="A424" s="2"/>
      <c r="B424" s="35"/>
      <c r="C424" s="3"/>
      <c r="D424" s="12"/>
      <c r="E424" s="12"/>
      <c r="F424" s="12"/>
      <c r="G424" s="12"/>
      <c r="H424" s="52"/>
      <c r="I424" s="12"/>
      <c r="J424" s="12"/>
      <c r="K424" s="12"/>
      <c r="L424" s="12"/>
      <c r="M424" s="12"/>
      <c r="N424" s="5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s="23" customFormat="1" x14ac:dyDescent="0.35">
      <c r="A425" s="2"/>
      <c r="B425" s="35"/>
      <c r="C425" s="3"/>
      <c r="D425" s="12"/>
      <c r="E425" s="12"/>
      <c r="F425" s="12"/>
      <c r="G425" s="12"/>
      <c r="H425" s="52"/>
      <c r="I425" s="12"/>
      <c r="J425" s="12"/>
      <c r="K425" s="12"/>
      <c r="L425" s="12"/>
      <c r="M425" s="12"/>
      <c r="N425" s="5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s="23" customFormat="1" x14ac:dyDescent="0.35">
      <c r="A426" s="2"/>
      <c r="B426" s="35"/>
      <c r="C426" s="3"/>
      <c r="D426" s="12"/>
      <c r="E426" s="12"/>
      <c r="F426" s="12"/>
      <c r="G426" s="12"/>
      <c r="H426" s="52"/>
      <c r="I426" s="12"/>
      <c r="J426" s="12"/>
      <c r="K426" s="12"/>
      <c r="L426" s="12"/>
      <c r="M426" s="12"/>
      <c r="N426" s="5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s="23" customFormat="1" x14ac:dyDescent="0.35">
      <c r="A427" s="2"/>
      <c r="B427" s="35"/>
      <c r="C427" s="3"/>
      <c r="D427" s="12"/>
      <c r="E427" s="12"/>
      <c r="F427" s="12"/>
      <c r="G427" s="12"/>
      <c r="H427" s="52"/>
      <c r="I427" s="12"/>
      <c r="J427" s="12"/>
      <c r="K427" s="12"/>
      <c r="L427" s="12"/>
      <c r="M427" s="12"/>
      <c r="N427" s="5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s="23" customFormat="1" x14ac:dyDescent="0.35">
      <c r="A428" s="2"/>
      <c r="B428" s="35"/>
      <c r="C428" s="3"/>
      <c r="D428" s="12"/>
      <c r="E428" s="12"/>
      <c r="F428" s="12"/>
      <c r="G428" s="12"/>
      <c r="H428" s="52"/>
      <c r="I428" s="12"/>
      <c r="J428" s="12"/>
      <c r="K428" s="12"/>
      <c r="L428" s="12"/>
      <c r="M428" s="12"/>
      <c r="N428" s="5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s="23" customFormat="1" x14ac:dyDescent="0.35">
      <c r="A429" s="2"/>
      <c r="B429" s="35"/>
      <c r="C429" s="3"/>
      <c r="D429" s="12"/>
      <c r="E429" s="12"/>
      <c r="F429" s="12"/>
      <c r="G429" s="12"/>
      <c r="H429" s="52"/>
      <c r="I429" s="12"/>
      <c r="J429" s="12"/>
      <c r="K429" s="12"/>
      <c r="L429" s="12"/>
      <c r="M429" s="12"/>
      <c r="N429" s="5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s="23" customFormat="1" x14ac:dyDescent="0.35">
      <c r="A430" s="2"/>
      <c r="B430" s="35"/>
      <c r="C430" s="3"/>
      <c r="D430" s="12"/>
      <c r="E430" s="12"/>
      <c r="F430" s="12"/>
      <c r="G430" s="12"/>
      <c r="H430" s="52"/>
      <c r="I430" s="12"/>
      <c r="J430" s="12"/>
      <c r="K430" s="12"/>
      <c r="L430" s="12"/>
      <c r="M430" s="12"/>
      <c r="N430" s="5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s="23" customFormat="1" x14ac:dyDescent="0.35">
      <c r="A431" s="2"/>
      <c r="B431" s="35"/>
      <c r="C431" s="3"/>
      <c r="D431" s="12"/>
      <c r="E431" s="12"/>
      <c r="F431" s="12"/>
      <c r="G431" s="12"/>
      <c r="H431" s="52"/>
      <c r="I431" s="12"/>
      <c r="J431" s="12"/>
      <c r="K431" s="12"/>
      <c r="L431" s="12"/>
      <c r="M431" s="12"/>
      <c r="N431" s="5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s="23" customFormat="1" x14ac:dyDescent="0.35">
      <c r="A432" s="2"/>
      <c r="B432" s="35"/>
      <c r="C432" s="3"/>
      <c r="D432" s="12"/>
      <c r="E432" s="12"/>
      <c r="F432" s="12"/>
      <c r="G432" s="12"/>
      <c r="H432" s="52"/>
      <c r="I432" s="12"/>
      <c r="J432" s="12"/>
      <c r="K432" s="12"/>
      <c r="L432" s="12"/>
      <c r="M432" s="12"/>
      <c r="N432" s="5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s="23" customFormat="1" x14ac:dyDescent="0.35">
      <c r="A433" s="2"/>
      <c r="B433" s="35"/>
      <c r="C433" s="3"/>
      <c r="D433" s="12"/>
      <c r="E433" s="12"/>
      <c r="F433" s="12"/>
      <c r="G433" s="12"/>
      <c r="H433" s="52"/>
      <c r="I433" s="12"/>
      <c r="J433" s="12"/>
      <c r="K433" s="12"/>
      <c r="L433" s="12"/>
      <c r="M433" s="12"/>
      <c r="N433" s="5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s="23" customFormat="1" x14ac:dyDescent="0.35">
      <c r="A434" s="2"/>
      <c r="B434" s="35"/>
      <c r="C434" s="3"/>
      <c r="D434" s="12"/>
      <c r="E434" s="12"/>
      <c r="F434" s="12"/>
      <c r="G434" s="12"/>
      <c r="H434" s="52"/>
      <c r="I434" s="12"/>
      <c r="J434" s="12"/>
      <c r="K434" s="12"/>
      <c r="L434" s="12"/>
      <c r="M434" s="12"/>
      <c r="N434" s="5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s="23" customFormat="1" x14ac:dyDescent="0.35">
      <c r="A435" s="2"/>
      <c r="B435" s="35"/>
      <c r="C435" s="3"/>
      <c r="D435" s="12"/>
      <c r="E435" s="12"/>
      <c r="F435" s="12"/>
      <c r="G435" s="12"/>
      <c r="H435" s="52"/>
      <c r="I435" s="12"/>
      <c r="J435" s="12"/>
      <c r="K435" s="12"/>
      <c r="L435" s="12"/>
      <c r="M435" s="12"/>
      <c r="N435" s="5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s="23" customFormat="1" x14ac:dyDescent="0.35">
      <c r="A436" s="2"/>
      <c r="B436" s="35"/>
      <c r="C436" s="3"/>
      <c r="D436" s="12"/>
      <c r="E436" s="12"/>
      <c r="F436" s="12"/>
      <c r="G436" s="12"/>
      <c r="H436" s="52"/>
      <c r="I436" s="12"/>
      <c r="J436" s="12"/>
      <c r="K436" s="12"/>
      <c r="L436" s="12"/>
      <c r="M436" s="12"/>
      <c r="N436" s="5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s="23" customFormat="1" x14ac:dyDescent="0.35">
      <c r="A437" s="2"/>
      <c r="B437" s="35"/>
      <c r="C437" s="3"/>
      <c r="D437" s="12"/>
      <c r="E437" s="12"/>
      <c r="F437" s="12"/>
      <c r="G437" s="12"/>
      <c r="H437" s="52"/>
      <c r="I437" s="12"/>
      <c r="J437" s="12"/>
      <c r="K437" s="12"/>
      <c r="L437" s="12"/>
      <c r="M437" s="12"/>
      <c r="N437" s="5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s="23" customFormat="1" x14ac:dyDescent="0.35">
      <c r="A438" s="2"/>
      <c r="B438" s="35"/>
      <c r="C438" s="3"/>
      <c r="D438" s="12"/>
      <c r="E438" s="12"/>
      <c r="F438" s="12"/>
      <c r="G438" s="12"/>
      <c r="H438" s="52"/>
      <c r="I438" s="12"/>
      <c r="J438" s="12"/>
      <c r="K438" s="12"/>
      <c r="L438" s="12"/>
      <c r="M438" s="12"/>
      <c r="N438" s="5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s="23" customFormat="1" x14ac:dyDescent="0.35">
      <c r="A439" s="2"/>
      <c r="B439" s="35"/>
      <c r="C439" s="3"/>
      <c r="D439" s="12"/>
      <c r="E439" s="12"/>
      <c r="F439" s="12"/>
      <c r="G439" s="12"/>
      <c r="H439" s="52"/>
      <c r="I439" s="12"/>
      <c r="J439" s="12"/>
      <c r="K439" s="12"/>
      <c r="L439" s="12"/>
      <c r="M439" s="12"/>
      <c r="N439" s="5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s="23" customFormat="1" x14ac:dyDescent="0.35">
      <c r="A440" s="2"/>
      <c r="B440" s="35"/>
      <c r="C440" s="3"/>
      <c r="D440" s="12"/>
      <c r="E440" s="12"/>
      <c r="F440" s="12"/>
      <c r="G440" s="12"/>
      <c r="H440" s="52"/>
      <c r="I440" s="12"/>
      <c r="J440" s="12"/>
      <c r="K440" s="12"/>
      <c r="L440" s="12"/>
      <c r="M440" s="12"/>
      <c r="N440" s="5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s="23" customFormat="1" x14ac:dyDescent="0.35">
      <c r="A441" s="2"/>
      <c r="B441" s="35"/>
      <c r="C441" s="3"/>
      <c r="D441" s="12"/>
      <c r="E441" s="12"/>
      <c r="F441" s="12"/>
      <c r="G441" s="12"/>
      <c r="H441" s="52"/>
      <c r="I441" s="12"/>
      <c r="J441" s="12"/>
      <c r="K441" s="12"/>
      <c r="L441" s="12"/>
      <c r="M441" s="12"/>
      <c r="N441" s="5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s="23" customFormat="1" x14ac:dyDescent="0.35">
      <c r="A442" s="2"/>
      <c r="B442" s="35"/>
      <c r="C442" s="3"/>
      <c r="D442" s="12"/>
      <c r="E442" s="12"/>
      <c r="F442" s="12"/>
      <c r="G442" s="12"/>
      <c r="H442" s="52"/>
      <c r="I442" s="12"/>
      <c r="J442" s="12"/>
      <c r="K442" s="12"/>
      <c r="L442" s="12"/>
      <c r="M442" s="12"/>
      <c r="N442" s="5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s="23" customFormat="1" x14ac:dyDescent="0.35">
      <c r="A443" s="2"/>
      <c r="B443" s="35"/>
      <c r="C443" s="3"/>
      <c r="D443" s="12"/>
      <c r="E443" s="12"/>
      <c r="F443" s="12"/>
      <c r="G443" s="12"/>
      <c r="H443" s="52"/>
      <c r="I443" s="12"/>
      <c r="J443" s="12"/>
      <c r="K443" s="12"/>
      <c r="L443" s="12"/>
      <c r="M443" s="12"/>
      <c r="N443" s="5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s="23" customFormat="1" x14ac:dyDescent="0.35">
      <c r="A444" s="2"/>
      <c r="B444" s="35"/>
      <c r="C444" s="3"/>
      <c r="D444" s="12"/>
      <c r="E444" s="12"/>
      <c r="F444" s="12"/>
      <c r="G444" s="12"/>
      <c r="H444" s="52"/>
      <c r="I444" s="12"/>
      <c r="J444" s="12"/>
      <c r="K444" s="12"/>
      <c r="L444" s="12"/>
      <c r="M444" s="12"/>
      <c r="N444" s="5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s="23" customFormat="1" x14ac:dyDescent="0.35">
      <c r="A445" s="2"/>
      <c r="B445" s="35"/>
      <c r="C445" s="3"/>
      <c r="D445" s="12"/>
      <c r="E445" s="12"/>
      <c r="F445" s="12"/>
      <c r="G445" s="12"/>
      <c r="H445" s="52"/>
      <c r="I445" s="12"/>
      <c r="J445" s="12"/>
      <c r="K445" s="12"/>
      <c r="L445" s="12"/>
      <c r="M445" s="12"/>
      <c r="N445" s="5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s="23" customFormat="1" x14ac:dyDescent="0.35">
      <c r="A446" s="2"/>
      <c r="B446" s="35"/>
      <c r="C446" s="3"/>
      <c r="D446" s="12"/>
      <c r="E446" s="12"/>
      <c r="F446" s="12"/>
      <c r="G446" s="12"/>
      <c r="H446" s="52"/>
      <c r="I446" s="12"/>
      <c r="J446" s="12"/>
      <c r="K446" s="12"/>
      <c r="L446" s="12"/>
      <c r="M446" s="12"/>
      <c r="N446" s="5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s="23" customFormat="1" x14ac:dyDescent="0.35">
      <c r="A447" s="2"/>
      <c r="B447" s="35"/>
      <c r="C447" s="3"/>
      <c r="D447" s="12"/>
      <c r="E447" s="12"/>
      <c r="F447" s="12"/>
      <c r="G447" s="12"/>
      <c r="H447" s="52"/>
      <c r="I447" s="12"/>
      <c r="J447" s="12"/>
      <c r="K447" s="12"/>
      <c r="L447" s="12"/>
      <c r="M447" s="12"/>
      <c r="N447" s="5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s="23" customFormat="1" x14ac:dyDescent="0.35">
      <c r="A448" s="2"/>
      <c r="B448" s="35"/>
      <c r="C448" s="3"/>
      <c r="D448" s="12"/>
      <c r="E448" s="12"/>
      <c r="F448" s="12"/>
      <c r="G448" s="12"/>
      <c r="H448" s="52"/>
      <c r="I448" s="12"/>
      <c r="J448" s="12"/>
      <c r="K448" s="12"/>
      <c r="L448" s="12"/>
      <c r="M448" s="12"/>
      <c r="N448" s="5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s="23" customFormat="1" x14ac:dyDescent="0.35">
      <c r="A449" s="2"/>
      <c r="B449" s="35"/>
      <c r="C449" s="3"/>
      <c r="D449" s="12"/>
      <c r="E449" s="12"/>
      <c r="F449" s="12"/>
      <c r="G449" s="12"/>
      <c r="H449" s="52"/>
      <c r="I449" s="12"/>
      <c r="J449" s="12"/>
      <c r="K449" s="12"/>
      <c r="L449" s="12"/>
      <c r="M449" s="12"/>
      <c r="N449" s="5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s="23" customFormat="1" x14ac:dyDescent="0.35">
      <c r="A450" s="2"/>
      <c r="B450" s="35"/>
      <c r="C450" s="3"/>
      <c r="D450" s="12"/>
      <c r="E450" s="12"/>
      <c r="F450" s="12"/>
      <c r="G450" s="12"/>
      <c r="H450" s="52"/>
      <c r="I450" s="12"/>
      <c r="J450" s="12"/>
      <c r="K450" s="12"/>
      <c r="L450" s="12"/>
      <c r="M450" s="12"/>
      <c r="N450" s="5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s="23" customFormat="1" x14ac:dyDescent="0.35">
      <c r="A451" s="2"/>
      <c r="B451" s="35"/>
      <c r="C451" s="3"/>
      <c r="D451" s="12"/>
      <c r="E451" s="12"/>
      <c r="F451" s="12"/>
      <c r="G451" s="12"/>
      <c r="H451" s="52"/>
      <c r="I451" s="12"/>
      <c r="J451" s="12"/>
      <c r="K451" s="12"/>
      <c r="L451" s="12"/>
      <c r="M451" s="12"/>
      <c r="N451" s="5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s="23" customFormat="1" x14ac:dyDescent="0.35">
      <c r="A452" s="2"/>
      <c r="B452" s="35"/>
      <c r="C452" s="3"/>
      <c r="D452" s="12"/>
      <c r="E452" s="12"/>
      <c r="F452" s="12"/>
      <c r="G452" s="12"/>
      <c r="H452" s="52"/>
      <c r="I452" s="12"/>
      <c r="J452" s="12"/>
      <c r="K452" s="12"/>
      <c r="L452" s="12"/>
      <c r="M452" s="12"/>
      <c r="N452" s="5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s="23" customFormat="1" x14ac:dyDescent="0.35">
      <c r="A453" s="2"/>
      <c r="B453" s="35"/>
      <c r="C453" s="3"/>
      <c r="D453" s="12"/>
      <c r="E453" s="12"/>
      <c r="F453" s="12"/>
      <c r="G453" s="12"/>
      <c r="H453" s="52"/>
      <c r="I453" s="12"/>
      <c r="J453" s="12"/>
      <c r="K453" s="12"/>
      <c r="L453" s="12"/>
      <c r="M453" s="12"/>
      <c r="N453" s="5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s="23" customFormat="1" x14ac:dyDescent="0.35">
      <c r="A454" s="2"/>
      <c r="B454" s="35"/>
      <c r="C454" s="3"/>
      <c r="D454" s="12"/>
      <c r="E454" s="12"/>
      <c r="F454" s="12"/>
      <c r="G454" s="12"/>
      <c r="H454" s="52"/>
      <c r="I454" s="12"/>
      <c r="J454" s="12"/>
      <c r="K454" s="12"/>
      <c r="L454" s="12"/>
      <c r="M454" s="12"/>
      <c r="N454" s="5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s="23" customFormat="1" x14ac:dyDescent="0.35">
      <c r="A455" s="2"/>
      <c r="B455" s="35"/>
      <c r="C455" s="3"/>
      <c r="D455" s="12"/>
      <c r="E455" s="12"/>
      <c r="F455" s="12"/>
      <c r="G455" s="12"/>
      <c r="H455" s="52"/>
      <c r="I455" s="12"/>
      <c r="J455" s="12"/>
      <c r="K455" s="12"/>
      <c r="L455" s="12"/>
      <c r="M455" s="12"/>
      <c r="N455" s="5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s="23" customFormat="1" x14ac:dyDescent="0.35">
      <c r="A456" s="2"/>
      <c r="B456" s="35"/>
      <c r="C456" s="3"/>
      <c r="D456" s="12"/>
      <c r="E456" s="12"/>
      <c r="F456" s="12"/>
      <c r="G456" s="12"/>
      <c r="H456" s="52"/>
      <c r="I456" s="12"/>
      <c r="J456" s="12"/>
      <c r="K456" s="12"/>
      <c r="L456" s="12"/>
      <c r="M456" s="12"/>
      <c r="N456" s="5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s="23" customFormat="1" x14ac:dyDescent="0.35">
      <c r="A457" s="2"/>
      <c r="B457" s="35"/>
      <c r="C457" s="3"/>
      <c r="D457" s="12"/>
      <c r="E457" s="12"/>
      <c r="F457" s="12"/>
      <c r="G457" s="12"/>
      <c r="H457" s="52"/>
      <c r="I457" s="12"/>
      <c r="J457" s="12"/>
      <c r="K457" s="12"/>
      <c r="L457" s="12"/>
      <c r="M457" s="12"/>
      <c r="N457" s="5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s="23" customFormat="1" x14ac:dyDescent="0.35">
      <c r="A458" s="2"/>
      <c r="B458" s="35"/>
      <c r="C458" s="3"/>
      <c r="D458" s="12"/>
      <c r="E458" s="12"/>
      <c r="F458" s="12"/>
      <c r="G458" s="12"/>
      <c r="H458" s="52"/>
      <c r="I458" s="12"/>
      <c r="J458" s="12"/>
      <c r="K458" s="12"/>
      <c r="L458" s="12"/>
      <c r="M458" s="12"/>
      <c r="N458" s="5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s="23" customFormat="1" x14ac:dyDescent="0.35">
      <c r="A459" s="2"/>
      <c r="B459" s="35"/>
      <c r="C459" s="3"/>
      <c r="D459" s="12"/>
      <c r="E459" s="12"/>
      <c r="F459" s="12"/>
      <c r="G459" s="12"/>
      <c r="H459" s="52"/>
      <c r="I459" s="12"/>
      <c r="J459" s="12"/>
      <c r="K459" s="12"/>
      <c r="L459" s="12"/>
      <c r="M459" s="12"/>
      <c r="N459" s="5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s="23" customFormat="1" x14ac:dyDescent="0.35">
      <c r="A460" s="2"/>
      <c r="B460" s="35"/>
      <c r="C460" s="3"/>
      <c r="D460" s="12"/>
      <c r="E460" s="12"/>
      <c r="F460" s="12"/>
      <c r="G460" s="12"/>
      <c r="H460" s="52"/>
      <c r="I460" s="12"/>
      <c r="J460" s="12"/>
      <c r="K460" s="12"/>
      <c r="L460" s="12"/>
      <c r="M460" s="12"/>
      <c r="N460" s="5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s="23" customFormat="1" x14ac:dyDescent="0.35">
      <c r="A461" s="2"/>
      <c r="B461" s="35"/>
      <c r="C461" s="3"/>
      <c r="D461" s="12"/>
      <c r="E461" s="12"/>
      <c r="F461" s="12"/>
      <c r="G461" s="12"/>
      <c r="H461" s="52"/>
      <c r="I461" s="12"/>
      <c r="J461" s="12"/>
      <c r="K461" s="12"/>
      <c r="L461" s="12"/>
      <c r="M461" s="12"/>
      <c r="N461" s="5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s="23" customFormat="1" x14ac:dyDescent="0.35">
      <c r="A462" s="2"/>
      <c r="B462" s="35"/>
      <c r="C462" s="3"/>
      <c r="D462" s="12"/>
      <c r="E462" s="12"/>
      <c r="F462" s="12"/>
      <c r="G462" s="12"/>
      <c r="H462" s="52"/>
      <c r="I462" s="12"/>
      <c r="J462" s="12"/>
      <c r="K462" s="12"/>
      <c r="L462" s="12"/>
      <c r="M462" s="12"/>
      <c r="N462" s="5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s="23" customFormat="1" x14ac:dyDescent="0.35">
      <c r="A463" s="2"/>
      <c r="B463" s="35"/>
      <c r="C463" s="3"/>
      <c r="D463" s="12"/>
      <c r="E463" s="12"/>
      <c r="F463" s="12"/>
      <c r="G463" s="12"/>
      <c r="H463" s="52"/>
      <c r="I463" s="12"/>
      <c r="J463" s="12"/>
      <c r="K463" s="12"/>
      <c r="L463" s="12"/>
      <c r="M463" s="12"/>
      <c r="N463" s="5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s="23" customFormat="1" x14ac:dyDescent="0.35">
      <c r="A464" s="2"/>
      <c r="B464" s="35"/>
      <c r="C464" s="3"/>
      <c r="D464" s="12"/>
      <c r="E464" s="12"/>
      <c r="F464" s="12"/>
      <c r="G464" s="12"/>
      <c r="H464" s="52"/>
      <c r="I464" s="12"/>
      <c r="J464" s="12"/>
      <c r="K464" s="12"/>
      <c r="L464" s="12"/>
      <c r="M464" s="12"/>
      <c r="N464" s="5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s="23" customFormat="1" x14ac:dyDescent="0.35">
      <c r="A465" s="2"/>
      <c r="B465" s="35"/>
      <c r="C465" s="3"/>
      <c r="D465" s="12"/>
      <c r="E465" s="12"/>
      <c r="F465" s="12"/>
      <c r="G465" s="12"/>
      <c r="H465" s="52"/>
      <c r="I465" s="12"/>
      <c r="J465" s="12"/>
      <c r="K465" s="12"/>
      <c r="L465" s="12"/>
      <c r="M465" s="12"/>
      <c r="N465" s="5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s="23" customFormat="1" x14ac:dyDescent="0.35">
      <c r="A466" s="2"/>
      <c r="B466" s="35"/>
      <c r="C466" s="3"/>
      <c r="D466" s="12"/>
      <c r="E466" s="12"/>
      <c r="F466" s="12"/>
      <c r="G466" s="12"/>
      <c r="H466" s="52"/>
      <c r="I466" s="12"/>
      <c r="J466" s="12"/>
      <c r="K466" s="12"/>
      <c r="L466" s="12"/>
      <c r="M466" s="12"/>
      <c r="N466" s="5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s="23" customFormat="1" x14ac:dyDescent="0.35">
      <c r="A467" s="2"/>
      <c r="B467" s="35"/>
      <c r="C467" s="3"/>
      <c r="D467" s="12"/>
      <c r="E467" s="12"/>
      <c r="F467" s="12"/>
      <c r="G467" s="12"/>
      <c r="H467" s="52"/>
      <c r="I467" s="12"/>
      <c r="J467" s="12"/>
      <c r="K467" s="12"/>
      <c r="L467" s="12"/>
      <c r="M467" s="12"/>
      <c r="N467" s="5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s="23" customFormat="1" x14ac:dyDescent="0.35">
      <c r="A468" s="2"/>
      <c r="B468" s="35"/>
      <c r="C468" s="3"/>
      <c r="D468" s="12"/>
      <c r="E468" s="12"/>
      <c r="F468" s="12"/>
      <c r="G468" s="12"/>
      <c r="H468" s="52"/>
      <c r="I468" s="12"/>
      <c r="J468" s="12"/>
      <c r="K468" s="12"/>
      <c r="L468" s="12"/>
      <c r="M468" s="12"/>
      <c r="N468" s="5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s="23" customFormat="1" x14ac:dyDescent="0.35">
      <c r="A469" s="2"/>
      <c r="B469" s="35"/>
      <c r="C469" s="3"/>
      <c r="D469" s="12"/>
      <c r="E469" s="12"/>
      <c r="F469" s="12"/>
      <c r="G469" s="12"/>
      <c r="H469" s="52"/>
      <c r="I469" s="12"/>
      <c r="J469" s="12"/>
      <c r="K469" s="12"/>
      <c r="L469" s="12"/>
      <c r="M469" s="12"/>
      <c r="N469" s="5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s="23" customFormat="1" x14ac:dyDescent="0.35">
      <c r="A470" s="2"/>
      <c r="B470" s="35"/>
      <c r="C470" s="3"/>
      <c r="D470" s="12"/>
      <c r="E470" s="12"/>
      <c r="F470" s="12"/>
      <c r="G470" s="12"/>
      <c r="H470" s="52"/>
      <c r="I470" s="12"/>
      <c r="J470" s="12"/>
      <c r="K470" s="12"/>
      <c r="L470" s="12"/>
      <c r="M470" s="12"/>
      <c r="N470" s="5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s="23" customFormat="1" x14ac:dyDescent="0.35">
      <c r="A471" s="2"/>
      <c r="B471" s="35"/>
      <c r="C471" s="3"/>
      <c r="D471" s="12"/>
      <c r="E471" s="12"/>
      <c r="F471" s="12"/>
      <c r="G471" s="12"/>
      <c r="H471" s="52"/>
      <c r="I471" s="12"/>
      <c r="J471" s="12"/>
      <c r="K471" s="12"/>
      <c r="L471" s="12"/>
      <c r="M471" s="12"/>
      <c r="N471" s="5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s="23" customFormat="1" x14ac:dyDescent="0.35">
      <c r="A472" s="2"/>
      <c r="B472" s="35"/>
      <c r="C472" s="3"/>
      <c r="D472" s="12"/>
      <c r="E472" s="12"/>
      <c r="F472" s="12"/>
      <c r="G472" s="12"/>
      <c r="H472" s="52"/>
      <c r="I472" s="12"/>
      <c r="J472" s="12"/>
      <c r="K472" s="12"/>
      <c r="L472" s="12"/>
      <c r="M472" s="12"/>
      <c r="N472" s="5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s="23" customFormat="1" x14ac:dyDescent="0.35">
      <c r="A473" s="2"/>
      <c r="B473" s="35"/>
      <c r="C473" s="3"/>
      <c r="D473" s="12"/>
      <c r="E473" s="12"/>
      <c r="F473" s="12"/>
      <c r="G473" s="12"/>
      <c r="H473" s="52"/>
      <c r="I473" s="12"/>
      <c r="J473" s="12"/>
      <c r="K473" s="12"/>
      <c r="L473" s="12"/>
      <c r="M473" s="12"/>
      <c r="N473" s="5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s="23" customFormat="1" x14ac:dyDescent="0.35">
      <c r="A474" s="2"/>
      <c r="B474" s="35"/>
      <c r="C474" s="3"/>
      <c r="D474" s="12"/>
      <c r="E474" s="12"/>
      <c r="F474" s="12"/>
      <c r="G474" s="12"/>
      <c r="H474" s="52"/>
      <c r="I474" s="12"/>
      <c r="J474" s="12"/>
      <c r="K474" s="12"/>
      <c r="L474" s="12"/>
      <c r="M474" s="12"/>
      <c r="N474" s="5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s="23" customFormat="1" x14ac:dyDescent="0.35">
      <c r="A475" s="2"/>
      <c r="B475" s="35"/>
      <c r="C475" s="3"/>
      <c r="D475" s="12"/>
      <c r="E475" s="12"/>
      <c r="F475" s="12"/>
      <c r="G475" s="12"/>
      <c r="H475" s="52"/>
      <c r="I475" s="12"/>
      <c r="J475" s="12"/>
      <c r="K475" s="12"/>
      <c r="L475" s="12"/>
      <c r="M475" s="12"/>
      <c r="N475" s="5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s="23" customFormat="1" x14ac:dyDescent="0.35">
      <c r="A476" s="2"/>
      <c r="B476" s="35"/>
      <c r="C476" s="3"/>
      <c r="D476" s="12"/>
      <c r="E476" s="12"/>
      <c r="F476" s="12"/>
      <c r="G476" s="12"/>
      <c r="H476" s="52"/>
      <c r="I476" s="12"/>
      <c r="J476" s="12"/>
      <c r="K476" s="12"/>
      <c r="L476" s="12"/>
      <c r="M476" s="12"/>
      <c r="N476" s="5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s="23" customFormat="1" x14ac:dyDescent="0.35">
      <c r="A477" s="2"/>
      <c r="B477" s="35"/>
      <c r="C477" s="3"/>
      <c r="D477" s="12"/>
      <c r="E477" s="12"/>
      <c r="F477" s="12"/>
      <c r="G477" s="12"/>
      <c r="H477" s="52"/>
      <c r="I477" s="12"/>
      <c r="J477" s="12"/>
      <c r="K477" s="12"/>
      <c r="L477" s="12"/>
      <c r="M477" s="12"/>
      <c r="N477" s="5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s="23" customFormat="1" x14ac:dyDescent="0.35">
      <c r="A478" s="2"/>
      <c r="B478" s="35"/>
      <c r="C478" s="3"/>
      <c r="D478" s="12"/>
      <c r="E478" s="12"/>
      <c r="F478" s="12"/>
      <c r="G478" s="12"/>
      <c r="H478" s="52"/>
      <c r="I478" s="12"/>
      <c r="J478" s="12"/>
      <c r="K478" s="12"/>
      <c r="L478" s="12"/>
      <c r="M478" s="12"/>
      <c r="N478" s="5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s="23" customFormat="1" x14ac:dyDescent="0.35">
      <c r="A479" s="2"/>
      <c r="B479" s="35"/>
      <c r="C479" s="3"/>
      <c r="D479" s="12"/>
      <c r="E479" s="12"/>
      <c r="F479" s="12"/>
      <c r="G479" s="12"/>
      <c r="H479" s="52"/>
      <c r="I479" s="12"/>
      <c r="J479" s="12"/>
      <c r="K479" s="12"/>
      <c r="L479" s="12"/>
      <c r="M479" s="12"/>
      <c r="N479" s="5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s="23" customFormat="1" x14ac:dyDescent="0.35">
      <c r="A480" s="2"/>
      <c r="B480" s="35"/>
      <c r="C480" s="3"/>
      <c r="D480" s="12"/>
      <c r="E480" s="12"/>
      <c r="F480" s="12"/>
      <c r="G480" s="12"/>
      <c r="H480" s="52"/>
      <c r="I480" s="12"/>
      <c r="J480" s="12"/>
      <c r="K480" s="12"/>
      <c r="L480" s="12"/>
      <c r="M480" s="12"/>
      <c r="N480" s="5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s="23" customFormat="1" x14ac:dyDescent="0.35">
      <c r="A481" s="2"/>
      <c r="B481" s="35"/>
      <c r="C481" s="3"/>
      <c r="D481" s="12"/>
      <c r="E481" s="12"/>
      <c r="F481" s="12"/>
      <c r="G481" s="12"/>
      <c r="H481" s="52"/>
      <c r="I481" s="12"/>
      <c r="J481" s="12"/>
      <c r="K481" s="12"/>
      <c r="L481" s="12"/>
      <c r="M481" s="12"/>
      <c r="N481" s="5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s="23" customFormat="1" x14ac:dyDescent="0.35">
      <c r="A482" s="2"/>
      <c r="B482" s="35"/>
      <c r="C482" s="3"/>
      <c r="D482" s="12"/>
      <c r="E482" s="12"/>
      <c r="F482" s="12"/>
      <c r="G482" s="12"/>
      <c r="H482" s="52"/>
      <c r="I482" s="12"/>
      <c r="J482" s="12"/>
      <c r="K482" s="12"/>
      <c r="L482" s="12"/>
      <c r="M482" s="12"/>
      <c r="N482" s="5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s="23" customFormat="1" x14ac:dyDescent="0.35">
      <c r="A483" s="2"/>
      <c r="B483" s="35"/>
      <c r="C483" s="3"/>
      <c r="D483" s="12"/>
      <c r="E483" s="12"/>
      <c r="F483" s="12"/>
      <c r="G483" s="12"/>
      <c r="H483" s="52"/>
      <c r="I483" s="12"/>
      <c r="J483" s="12"/>
      <c r="K483" s="12"/>
      <c r="L483" s="12"/>
      <c r="M483" s="12"/>
      <c r="N483" s="5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s="23" customFormat="1" x14ac:dyDescent="0.35">
      <c r="A484" s="2"/>
      <c r="B484" s="35"/>
      <c r="C484" s="3"/>
      <c r="D484" s="12"/>
      <c r="E484" s="12"/>
      <c r="F484" s="12"/>
      <c r="G484" s="12"/>
      <c r="H484" s="52"/>
      <c r="I484" s="12"/>
      <c r="J484" s="12"/>
      <c r="K484" s="12"/>
      <c r="L484" s="12"/>
      <c r="M484" s="12"/>
      <c r="N484" s="5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s="23" customFormat="1" x14ac:dyDescent="0.35">
      <c r="A485" s="2"/>
      <c r="B485" s="35"/>
      <c r="C485" s="3"/>
      <c r="D485" s="12"/>
      <c r="E485" s="12"/>
      <c r="F485" s="12"/>
      <c r="G485" s="12"/>
      <c r="H485" s="52"/>
      <c r="I485" s="12"/>
      <c r="J485" s="12"/>
      <c r="K485" s="12"/>
      <c r="L485" s="12"/>
      <c r="M485" s="12"/>
      <c r="N485" s="5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s="23" customFormat="1" x14ac:dyDescent="0.35">
      <c r="A486" s="2"/>
      <c r="B486" s="35"/>
      <c r="C486" s="3"/>
      <c r="D486" s="12"/>
      <c r="E486" s="12"/>
      <c r="F486" s="12"/>
      <c r="G486" s="12"/>
      <c r="H486" s="52"/>
      <c r="I486" s="12"/>
      <c r="J486" s="12"/>
      <c r="K486" s="12"/>
      <c r="L486" s="12"/>
      <c r="M486" s="12"/>
      <c r="N486" s="5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s="23" customFormat="1" x14ac:dyDescent="0.35">
      <c r="A487" s="2"/>
      <c r="B487" s="35"/>
      <c r="C487" s="3"/>
      <c r="D487" s="12"/>
      <c r="E487" s="12"/>
      <c r="F487" s="12"/>
      <c r="G487" s="12"/>
      <c r="H487" s="52"/>
      <c r="I487" s="12"/>
      <c r="J487" s="12"/>
      <c r="K487" s="12"/>
      <c r="L487" s="12"/>
      <c r="M487" s="12"/>
      <c r="N487" s="5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s="23" customFormat="1" x14ac:dyDescent="0.35">
      <c r="A488" s="2"/>
      <c r="B488" s="35"/>
      <c r="C488" s="3"/>
      <c r="D488" s="12"/>
      <c r="E488" s="12"/>
      <c r="F488" s="12"/>
      <c r="G488" s="12"/>
      <c r="H488" s="52"/>
      <c r="I488" s="12"/>
      <c r="J488" s="12"/>
      <c r="K488" s="12"/>
      <c r="L488" s="12"/>
      <c r="M488" s="12"/>
      <c r="N488" s="5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</sheetData>
  <mergeCells count="1">
    <mergeCell ref="D2:AJ2"/>
  </mergeCells>
  <conditionalFormatting sqref="B281">
    <cfRule type="duplicateValues" dxfId="16" priority="47"/>
  </conditionalFormatting>
  <conditionalFormatting sqref="V297:AG297 C297:T297 C296:AG296">
    <cfRule type="containsText" dxfId="15" priority="46" operator="containsText" text="fa">
      <formula>NOT(ISERROR(SEARCH("fa",C296)))</formula>
    </cfRule>
  </conditionalFormatting>
  <conditionalFormatting sqref="B46">
    <cfRule type="duplicateValues" dxfId="14" priority="42"/>
  </conditionalFormatting>
  <conditionalFormatting sqref="B301:B1048576 B47:B128 B2:B45 B150:B224 B130:B148 B226:B274 B277:B296">
    <cfRule type="duplicateValues" dxfId="13" priority="48"/>
  </conditionalFormatting>
  <conditionalFormatting sqref="AH3">
    <cfRule type="duplicateValues" dxfId="12" priority="24"/>
  </conditionalFormatting>
  <conditionalFormatting sqref="AI3">
    <cfRule type="duplicateValues" dxfId="11" priority="13"/>
  </conditionalFormatting>
  <conditionalFormatting sqref="AK129:AK130">
    <cfRule type="duplicateValues" dxfId="10" priority="11"/>
  </conditionalFormatting>
  <conditionalFormatting sqref="AK149">
    <cfRule type="duplicateValues" dxfId="9" priority="9"/>
  </conditionalFormatting>
  <conditionalFormatting sqref="AK118:AK128 AK150:AK173 AK131:AK148">
    <cfRule type="duplicateValues" dxfId="8" priority="66"/>
  </conditionalFormatting>
  <conditionalFormatting sqref="AK180:AK205">
    <cfRule type="duplicateValues" dxfId="7" priority="72"/>
  </conditionalFormatting>
  <conditionalFormatting sqref="AK208:AK215">
    <cfRule type="duplicateValues" dxfId="6" priority="7"/>
  </conditionalFormatting>
  <conditionalFormatting sqref="AK219:AK232">
    <cfRule type="duplicateValues" dxfId="5" priority="6"/>
  </conditionalFormatting>
  <conditionalFormatting sqref="AK239:AK252">
    <cfRule type="duplicateValues" dxfId="4" priority="5"/>
  </conditionalFormatting>
  <conditionalFormatting sqref="AL270:AL289">
    <cfRule type="duplicateValues" dxfId="3" priority="4"/>
  </conditionalFormatting>
  <conditionalFormatting sqref="AK270:AK289">
    <cfRule type="duplicateValues" dxfId="2" priority="3"/>
  </conditionalFormatting>
  <conditionalFormatting sqref="B225">
    <cfRule type="duplicateValues" dxfId="1" priority="2"/>
  </conditionalFormatting>
  <conditionalFormatting sqref="B275:B2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Andrejko, Natalya</cp:lastModifiedBy>
  <dcterms:created xsi:type="dcterms:W3CDTF">2015-06-05T18:17:20Z</dcterms:created>
  <dcterms:modified xsi:type="dcterms:W3CDTF">2022-12-13T20:19:05Z</dcterms:modified>
</cp:coreProperties>
</file>