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03"/>
  <sheetViews>
    <sheetView tabSelected="1" workbookViewId="0"/>
  </sheetViews>
  <sheetFormatPr defaultRowHeight="15" x14ac:dyDescent="0.25"/>
  <sheetData>
    <row r="1" spans="1:53" x14ac:dyDescent="0.25">
      <c r="A1">
        <f ca="1">(A1)+(1)</f>
        <v>1</v>
      </c>
      <c r="B1" t="str">
        <f ca="1">"store"</f>
        <v>store</v>
      </c>
      <c r="C1" t="str">
        <f ca="1">"F"</f>
        <v>F</v>
      </c>
      <c r="D1" t="str">
        <f ca="1">"store"</f>
        <v>store</v>
      </c>
      <c r="E1" t="str">
        <f ca="1">"G"</f>
        <v>G</v>
      </c>
      <c r="F1" t="str">
        <f ca="1">"store"</f>
        <v>store</v>
      </c>
      <c r="G1" t="str">
        <f ca="1">"R"</f>
        <v>R</v>
      </c>
      <c r="H1" t="str">
        <f ca="1">"store"</f>
        <v>store</v>
      </c>
      <c r="I1" t="str">
        <f ca="1">"X"</f>
        <v>X</v>
      </c>
      <c r="J1" t="str">
        <f ca="1">"store"</f>
        <v>store</v>
      </c>
      <c r="K1" t="str">
        <f ca="1">"Y"</f>
        <v>Y</v>
      </c>
      <c r="L1" t="str">
        <f ca="1">"store"</f>
        <v>store</v>
      </c>
      <c r="M1" t="str">
        <f ca="1">"Z"</f>
        <v>Z</v>
      </c>
      <c r="N1" t="str">
        <f ca="1">"store"</f>
        <v>store</v>
      </c>
      <c r="O1" t="str">
        <f ca="1">"["</f>
        <v>[</v>
      </c>
      <c r="P1" t="str">
        <f ca="1">"store"</f>
        <v>store</v>
      </c>
      <c r="Q1" t="str">
        <f ca="1">"\"</f>
        <v>\</v>
      </c>
      <c r="R1" t="str">
        <f ca="1">"store"</f>
        <v>store</v>
      </c>
      <c r="S1" t="str">
        <f ca="1">"]"</f>
        <v>]</v>
      </c>
      <c r="T1" t="str">
        <f ca="1">"store"</f>
        <v>store</v>
      </c>
      <c r="U1" t="str">
        <f ca="1">"^"</f>
        <v>^</v>
      </c>
      <c r="V1" t="str">
        <f ca="1">"store"</f>
        <v>store</v>
      </c>
      <c r="W1" t="str">
        <f ca="1">"H"</f>
        <v>H</v>
      </c>
      <c r="X1" t="str">
        <f ca="1">"store"</f>
        <v>store</v>
      </c>
      <c r="Y1" t="str">
        <f ca="1">"I"</f>
        <v>I</v>
      </c>
      <c r="Z1" t="str">
        <f ca="1">"store"</f>
        <v>store</v>
      </c>
      <c r="AA1" t="str">
        <f ca="1">"J"</f>
        <v>J</v>
      </c>
      <c r="AB1" t="str">
        <f ca="1">"store"</f>
        <v>store</v>
      </c>
      <c r="AC1" t="str">
        <f ca="1">"K"</f>
        <v>K</v>
      </c>
      <c r="AD1" t="str">
        <f ca="1">"store"</f>
        <v>store</v>
      </c>
      <c r="AE1" t="str">
        <f ca="1">"L"</f>
        <v>L</v>
      </c>
      <c r="AF1" t="str">
        <f ca="1">"store"</f>
        <v>store</v>
      </c>
      <c r="AG1" t="str">
        <f ca="1">"M"</f>
        <v>M</v>
      </c>
      <c r="AH1" t="str">
        <f ca="1">"store"</f>
        <v>store</v>
      </c>
      <c r="AI1" t="str">
        <f ca="1">"N"</f>
        <v>N</v>
      </c>
      <c r="AJ1" t="str">
        <f ca="1">"store"</f>
        <v>store</v>
      </c>
      <c r="AK1" t="str">
        <f ca="1">"O"</f>
        <v>O</v>
      </c>
      <c r="AL1" t="str">
        <f ca="1">"store"</f>
        <v>store</v>
      </c>
      <c r="AM1" t="str">
        <f ca="1">"P"</f>
        <v>P</v>
      </c>
      <c r="AN1" t="str">
        <f ca="1">"store"</f>
        <v>store</v>
      </c>
      <c r="AO1" t="str">
        <f ca="1">"Q"</f>
        <v>Q</v>
      </c>
      <c r="AP1" t="str">
        <f ca="1">"store"</f>
        <v>store</v>
      </c>
      <c r="AQ1" t="str">
        <f ca="1">"S"</f>
        <v>S</v>
      </c>
      <c r="AR1" t="str">
        <f ca="1">"store"</f>
        <v>store</v>
      </c>
      <c r="AS1" t="str">
        <f ca="1">"T"</f>
        <v>T</v>
      </c>
      <c r="AT1" t="str">
        <f ca="1">"store"</f>
        <v>store</v>
      </c>
      <c r="AU1" t="str">
        <f ca="1">"U"</f>
        <v>U</v>
      </c>
      <c r="AV1" t="str">
        <f ca="1">"store"</f>
        <v>store</v>
      </c>
      <c r="AW1" t="str">
        <f ca="1">"V"</f>
        <v>V</v>
      </c>
      <c r="AX1" t="str">
        <f ca="1">"store"</f>
        <v>store</v>
      </c>
      <c r="AY1" t="str">
        <f ca="1">"W"</f>
        <v>W</v>
      </c>
      <c r="AZ1" t="str">
        <f ca="1">"goto"</f>
        <v>goto</v>
      </c>
      <c r="BA1">
        <f ca="1">25</f>
        <v>25</v>
      </c>
    </row>
    <row r="2" spans="1:53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ca="1">INDEX(E4:E303,E3)</f>
        <v>#VALUE!</v>
      </c>
      <c r="F2" t="e">
        <f ca="1">INDEX(F4:F303,F3)</f>
        <v>#VALUE!</v>
      </c>
      <c r="G2" t="e">
        <f ca="1">INDEX(G4:G303,G3)</f>
        <v>#VALUE!</v>
      </c>
      <c r="H2" t="e">
        <f ca="1">INDEX(H4:H303,H3)</f>
        <v>#VALUE!</v>
      </c>
      <c r="I2" t="e">
        <f ca="1">INDEX(I4:I303,I3)</f>
        <v>#VALUE!</v>
      </c>
      <c r="J2" t="e">
        <f ca="1">INDEX(J4:J303,J3)</f>
        <v>#VALUE!</v>
      </c>
      <c r="K2" t="e">
        <f ca="1">INDEX(K4:K303,K3)</f>
        <v>#VALUE!</v>
      </c>
      <c r="L2" t="e">
        <f ca="1">INDEX(L4:L303,L3)</f>
        <v>#VALUE!</v>
      </c>
      <c r="M2" t="e">
        <f ca="1">INDEX(M4:M303,M3)</f>
        <v>#VALUE!</v>
      </c>
      <c r="N2" t="e">
        <f ca="1">INDEX(N4:N303,N3)</f>
        <v>#VALUE!</v>
      </c>
      <c r="O2" t="e">
        <f ca="1">INDEX(O4:O303,O3)</f>
        <v>#VALUE!</v>
      </c>
      <c r="P2" t="e">
        <f ca="1">INDEX(P4:P303,P3)</f>
        <v>#VALUE!</v>
      </c>
      <c r="Q2" t="e">
        <f ca="1">INDEX(Q4:Q303,Q3)</f>
        <v>#VALUE!</v>
      </c>
      <c r="R2" t="e">
        <f ca="1">INDEX(R4:R303,R3)</f>
        <v>#VALUE!</v>
      </c>
      <c r="S2" t="e">
        <f ca="1">INDEX(S4:S303,S3)</f>
        <v>#VALUE!</v>
      </c>
      <c r="T2" t="e">
        <f ca="1">INDEX(T4:T303,T3)</f>
        <v>#VALUE!</v>
      </c>
      <c r="U2" t="e">
        <f ca="1">INDEX(U4:U303,U3)</f>
        <v>#VALUE!</v>
      </c>
      <c r="V2" t="e">
        <f ca="1">INDEX(V4:V303,V3)</f>
        <v>#VALUE!</v>
      </c>
      <c r="W2" t="e">
        <f ca="1">INDEX(W4:W303,W3)</f>
        <v>#VALUE!</v>
      </c>
      <c r="X2" t="e">
        <f ca="1">INDEX(X4:X303,X3)</f>
        <v>#VALUE!</v>
      </c>
      <c r="Y2" t="e">
        <f ca="1">INDEX(Y4:Y303,Y3)</f>
        <v>#VALUE!</v>
      </c>
      <c r="Z2" t="e">
        <f ca="1">INDEX(Z4:Z303,Z3)</f>
        <v>#VALUE!</v>
      </c>
      <c r="AA2" t="e">
        <f ca="1">INDEX(AA4:AA303,AA3)</f>
        <v>#VALUE!</v>
      </c>
      <c r="AB2" t="e">
        <f ca="1">INDEX(AB4:AB303,AB3)</f>
        <v>#VALUE!</v>
      </c>
      <c r="AC2" t="e">
        <f ca="1">INDEX(AC4:AC303,AC3)</f>
        <v>#VALUE!</v>
      </c>
      <c r="AD2" t="e">
        <f ca="1">INDEX(AD4:AD303,AD3)</f>
        <v>#VALUE!</v>
      </c>
    </row>
    <row r="3" spans="1:53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53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53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53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53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53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53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53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53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53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53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53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53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53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2017-02-11T05:44:30Z</dcterms:modified>
</cp:coreProperties>
</file>