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US" sheetId="1" state="visible" r:id="rId1"/>
    <sheet name="PAKKA_ANALYSIS" sheetId="2" state="visible" r:id="rId2"/>
    <sheet name="ANSWERED_UCHNEECH" sheetId="3" state="visible" r:id="rId3"/>
    <sheet name="ANSWERED_A2" sheetId="4" state="visible" r:id="rId4"/>
    <sheet name="ANSWERED_SUPT" sheetId="5" state="visible" r:id="rId5"/>
    <sheet name="ANSWERED_SOYA" sheetId="6" state="visible" r:id="rId6"/>
    <sheet name="A_Pending" sheetId="7" state="visible" r:id="rId7"/>
    <sheet name="Followups" sheetId="8" state="visible" r:id="rId8"/>
    <sheet name="Masnui" sheetId="9" state="visible" r:id="rId9"/>
    <sheet name="Drishti_Pct" sheetId="10" state="visible" r:id="rId10"/>
    <sheet name="B_C_Confirm" sheetId="11" state="visible" r:id="rId11"/>
    <sheet name="Scope" sheetId="12" state="visible" r:id="rId1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color rgb="00666666"/>
      <sz val="9"/>
    </font>
    <font>
      <name val="Arial"/>
      <b val="1"/>
      <color rgb="00FFFFFF"/>
      <sz val="10"/>
    </font>
    <font>
      <name val="Arial"/>
      <sz val="10"/>
    </font>
    <font>
      <name val="Arial"/>
      <b val="1"/>
      <sz val="10"/>
    </font>
    <font>
      <name val="Arial"/>
      <b val="1"/>
      <color rgb="00166534"/>
      <sz val="10"/>
    </font>
    <font>
      <name val="Arial"/>
      <b val="1"/>
      <color rgb="00991B1B"/>
      <sz val="10"/>
    </font>
    <font>
      <name val="Arial"/>
      <b val="1"/>
      <color rgb="007A1F2B"/>
      <sz val="11"/>
    </font>
    <font>
      <name val="Arial"/>
      <i val="1"/>
      <color rgb="00166534"/>
      <sz val="9"/>
    </font>
    <font>
      <name val="Arial"/>
      <b val="1"/>
      <color rgb="0092400E"/>
      <sz val="10"/>
    </font>
    <font>
      <name val="Arial"/>
      <b val="1"/>
      <color rgb="001D4ED8"/>
      <sz val="10"/>
    </font>
  </fonts>
  <fills count="12">
    <fill>
      <patternFill/>
    </fill>
    <fill>
      <patternFill patternType="gray125"/>
    </fill>
    <fill>
      <patternFill patternType="solid">
        <fgColor rgb="007A1F2B"/>
      </patternFill>
    </fill>
    <fill>
      <patternFill patternType="solid">
        <fgColor rgb="00FBF0DD"/>
      </patternFill>
    </fill>
    <fill>
      <patternFill patternType="solid">
        <fgColor rgb="008A6D3B"/>
      </patternFill>
    </fill>
    <fill>
      <patternFill patternType="solid">
        <fgColor rgb="00FEE2E2"/>
      </patternFill>
    </fill>
    <fill>
      <patternFill patternType="solid">
        <fgColor rgb="00DCFCE7"/>
      </patternFill>
    </fill>
    <fill>
      <patternFill patternType="solid">
        <fgColor rgb="00FFF2A8"/>
      </patternFill>
    </fill>
    <fill>
      <patternFill patternType="solid">
        <fgColor rgb="00DBEAFE"/>
      </patternFill>
    </fill>
    <fill>
      <patternFill patternType="solid">
        <fgColor rgb="00F1F1F1"/>
      </patternFill>
    </fill>
    <fill>
      <patternFill patternType="solid">
        <fgColor rgb="00FFEDD5"/>
      </patternFill>
    </fill>
    <fill>
      <patternFill patternType="solid">
        <fgColor rgb="00FEF9C3"/>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5" borderId="1" applyAlignment="1" pivotButton="0" quotePrefix="0" xfId="0">
      <alignment vertical="top" wrapText="1"/>
    </xf>
    <xf numFmtId="0" fontId="6" fillId="6" borderId="1" applyAlignment="1" pivotButton="0" quotePrefix="0" xfId="0">
      <alignment vertical="top" wrapText="1"/>
    </xf>
    <xf numFmtId="0" fontId="4" fillId="7" borderId="1" applyAlignment="1" pivotButton="0" quotePrefix="0" xfId="0">
      <alignment vertical="top" wrapText="1"/>
    </xf>
    <xf numFmtId="0" fontId="7" fillId="5"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8" fillId="3" borderId="1" applyAlignment="1" pivotButton="0" quotePrefix="0" xfId="0">
      <alignment vertical="top" wrapText="1"/>
    </xf>
    <xf numFmtId="0" fontId="4" fillId="3"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9" fillId="6" borderId="1" applyAlignment="1" pivotButton="0" quotePrefix="0" xfId="0">
      <alignment vertical="top" wrapText="1"/>
    </xf>
    <xf numFmtId="0" fontId="5" fillId="7" borderId="1" applyAlignment="1" pivotButton="0" quotePrefix="0" xfId="0">
      <alignment vertical="top" wrapText="1"/>
    </xf>
    <xf numFmtId="0" fontId="10" fillId="7" borderId="1" applyAlignment="1" pivotButton="0" quotePrefix="0" xfId="0">
      <alignment vertical="top" wrapText="1"/>
    </xf>
    <xf numFmtId="0" fontId="0" fillId="0" borderId="4" pivotButton="0" quotePrefix="0" xfId="0"/>
    <xf numFmtId="0" fontId="0" fillId="0" borderId="5" pivotButton="0" quotePrefix="0" xfId="0"/>
    <xf numFmtId="0" fontId="5" fillId="5" borderId="1" applyAlignment="1" pivotButton="0" quotePrefix="0" xfId="0">
      <alignment vertical="top" wrapText="1"/>
    </xf>
    <xf numFmtId="0" fontId="11" fillId="8" borderId="1" applyAlignment="1" pivotButton="0" quotePrefix="0" xfId="0">
      <alignment vertical="top" wrapText="1"/>
    </xf>
    <xf numFmtId="0" fontId="2" fillId="3" borderId="1" applyAlignment="1" pivotButton="0" quotePrefix="0" xfId="0">
      <alignment vertical="top" wrapText="1"/>
    </xf>
    <xf numFmtId="0" fontId="11" fillId="5" borderId="1" applyAlignment="1" pivotButton="0" quotePrefix="0" xfId="0">
      <alignment vertical="top" wrapText="1"/>
    </xf>
    <xf numFmtId="0" fontId="4" fillId="0" borderId="6" applyAlignment="1" pivotButton="0" quotePrefix="0" xfId="0">
      <alignment vertical="top" wrapText="1"/>
    </xf>
    <xf numFmtId="0" fontId="5" fillId="0" borderId="6" applyAlignment="1" pivotButton="0" quotePrefix="0" xfId="0">
      <alignment vertical="top" wrapText="1"/>
    </xf>
    <xf numFmtId="0" fontId="7" fillId="0" borderId="6" applyAlignment="1" pivotButton="0" quotePrefix="0" xfId="0">
      <alignment vertical="top" wrapText="1"/>
    </xf>
    <xf numFmtId="0" fontId="0" fillId="0" borderId="6" pivotButton="0" quotePrefix="0" xfId="0"/>
    <xf numFmtId="0" fontId="6" fillId="0" borderId="6"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vertical="top" wrapText="1"/>
    </xf>
    <xf numFmtId="0" fontId="3"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64" customWidth="1" min="3" max="3"/>
    <col width="20" customWidth="1" min="4" max="4"/>
    <col width="30" customWidth="1" min="5" max="5"/>
  </cols>
  <sheetData>
    <row r="1" ht="26" customHeight="1">
      <c r="A1" s="1" t="inlineStr">
        <is>
          <t>लाल किताब — स्थिति (राउंड 3)</t>
        </is>
      </c>
    </row>
    <row r="2" ht="26" customHeight="1">
      <c r="A2" s="2" t="inlineStr">
        <is>
          <t>हरा = तय · पीला = आपका उत्तर बाकी · लाल = नई समस्या मिली</t>
        </is>
      </c>
    </row>
    <row r="4" ht="30" customHeight="1">
      <c r="A4" s="3" t="inlineStr">
        <is>
          <t>#</t>
        </is>
      </c>
      <c r="B4" s="3" t="inlineStr">
        <is>
          <t>विषय</t>
        </is>
      </c>
      <c r="C4" s="3" t="inlineStr">
        <is>
          <t>स्थिति</t>
        </is>
      </c>
      <c r="D4" s="3" t="inlineStr">
        <is>
          <t>शीट</t>
        </is>
      </c>
      <c r="E4" s="3" t="inlineStr">
        <is>
          <t>अगला कदम</t>
        </is>
      </c>
    </row>
    <row r="5" ht="44" customHeight="1">
      <c r="A5" s="4" t="inlineStr">
        <is>
          <t>A1</t>
        </is>
      </c>
      <c r="B5" s="5" t="inlineStr">
        <is>
          <t>पक्का / कच्चा घर</t>
        </is>
      </c>
      <c r="C5" s="6" t="inlineStr">
        <is>
          <t>🔴 फिर से खुला — आपका शक सही निकला। आपकी सूची में उच्च-घर, कारक-भाव व पक्के-घर मिले हुए हैं (प्रमाण शीट में)। साथ ही एक पुरानी गलती भी मिली।</t>
        </is>
      </c>
      <c r="D5" s="4" t="inlineStr">
        <is>
          <t>PAKKA_ANALYSIS</t>
        </is>
      </c>
      <c r="E5" s="4" t="inlineStr">
        <is>
          <t>शुद्ध सूची दें</t>
        </is>
      </c>
    </row>
    <row r="6" ht="44" customHeight="1">
      <c r="A6" s="4" t="inlineStr">
        <is>
          <t>A2-1</t>
        </is>
      </c>
      <c r="B6" s="5" t="inlineStr">
        <is>
          <t>35-साला दशा</t>
        </is>
      </c>
      <c r="C6" s="7" t="inlineStr">
        <is>
          <t>✅ तय — सही क्रम मिल गया (शनि से शुरू, कुल 35)।</t>
        </is>
      </c>
      <c r="D6" s="4" t="inlineStr">
        <is>
          <t>ANSWERED_A2</t>
        </is>
      </c>
      <c r="E6" s="4" t="inlineStr">
        <is>
          <t>कुछ नहीं</t>
        </is>
      </c>
    </row>
    <row r="7" ht="44" customHeight="1">
      <c r="A7" s="4" t="inlineStr">
        <is>
          <t>A2-2</t>
        </is>
      </c>
      <c r="B7" s="5" t="inlineStr">
        <is>
          <t>मियाद (जीवन-पड़ाव)</t>
        </is>
      </c>
      <c r="C7" s="7" t="inlineStr">
        <is>
          <t>✅ तय — पूरी अवधि-सूची व तर्क मिल गया। शुक्र 56 के बाद जीवन-पर्यंत (रैखिक, चक्र नहीं)।</t>
        </is>
      </c>
      <c r="D7" s="4" t="inlineStr">
        <is>
          <t>ANSWERED_A2</t>
        </is>
      </c>
      <c r="E7" s="4" t="inlineStr">
        <is>
          <t>कुछ नहीं</t>
        </is>
      </c>
    </row>
    <row r="8" ht="44" customHeight="1">
      <c r="A8" s="4" t="inlineStr">
        <is>
          <t>A2-3</t>
        </is>
      </c>
      <c r="B8" s="5" t="inlineStr">
        <is>
          <t>अवस्था (4 टाइम-ज़ोन)</t>
        </is>
      </c>
      <c r="C8" s="7" t="inlineStr">
        <is>
          <t>✅ तय — peak time व autopilot नियम मिल गए।</t>
        </is>
      </c>
      <c r="D8" s="4" t="inlineStr">
        <is>
          <t>ANSWERED_A2</t>
        </is>
      </c>
      <c r="E8" s="4" t="inlineStr">
        <is>
          <t>कुछ नहीं</t>
        </is>
      </c>
    </row>
    <row r="9" ht="44" customHeight="1">
      <c r="A9" s="4" t="inlineStr">
        <is>
          <t>—</t>
        </is>
      </c>
      <c r="B9" s="5" t="inlineStr">
        <is>
          <t>सुप्त ग्रह जागृति</t>
        </is>
      </c>
      <c r="C9" s="7" t="inlineStr">
        <is>
          <t>✅ नया नियम मिला — सोया ग्रह दी गई आयु पर स्वतः सक्रिय हो जाता है; तब जगाने के उपाय की ज़रूरत नहीं।</t>
        </is>
      </c>
      <c r="D9" s="4" t="inlineStr">
        <is>
          <t>ANSWERED_SUPT</t>
        </is>
      </c>
      <c r="E9" s="4" t="inlineStr">
        <is>
          <t>कुछ नहीं</t>
        </is>
      </c>
    </row>
    <row r="10" ht="44" customHeight="1">
      <c r="A10" s="4" t="inlineStr">
        <is>
          <t>A3</t>
        </is>
      </c>
      <c r="B10" s="5" t="inlineStr">
        <is>
          <t>सोया ग्रह — पहचान</t>
        </is>
      </c>
      <c r="C10" s="8" t="inlineStr">
        <is>
          <t>🟡 दोनों परिभाषाएँ मिलीं (सोया भाव व सोया ग्रह) — बाकी: भाव जगाने की चाबी-तालिका।</t>
        </is>
      </c>
      <c r="D10" s="4" t="inlineStr">
        <is>
          <t>ANSWERED_SOYA</t>
        </is>
      </c>
      <c r="E10" s="4" t="inlineStr">
        <is>
          <t>एक विकल्प चुनें</t>
        </is>
      </c>
    </row>
    <row r="11" ht="44" customHeight="1">
      <c r="A11" s="4" t="inlineStr">
        <is>
          <t>A4</t>
        </is>
      </c>
      <c r="B11" s="5" t="inlineStr">
        <is>
          <t>वर्षफल विधि</t>
        </is>
      </c>
      <c r="C11" s="8" t="inlineStr">
        <is>
          <t>🔴 बाकी</t>
        </is>
      </c>
      <c r="D11" s="4" t="inlineStr">
        <is>
          <t>A_Pending</t>
        </is>
      </c>
      <c r="E11" s="4" t="inlineStr">
        <is>
          <t>एक विकल्प चुनें</t>
        </is>
      </c>
    </row>
    <row r="12" ht="44" customHeight="1">
      <c r="A12" s="4" t="inlineStr">
        <is>
          <t>F1</t>
        </is>
      </c>
      <c r="B12" s="5" t="inlineStr">
        <is>
          <t>आयु गिनने का तरीका ⭐</t>
        </is>
      </c>
      <c r="C12" s="7" t="inlineStr">
        <is>
          <t>✅ तय — जीवन-वर्ष वाली गिनती सही (Completed Age 0–5)। जो लगाया था वही सही।</t>
        </is>
      </c>
      <c r="D12" s="4" t="inlineStr">
        <is>
          <t>Followups</t>
        </is>
      </c>
      <c r="E12" s="4" t="inlineStr">
        <is>
          <t>कुछ नहीं</t>
        </is>
      </c>
    </row>
    <row r="13" ht="44" customHeight="1">
      <c r="A13" s="4" t="inlineStr">
        <is>
          <t>F3</t>
        </is>
      </c>
      <c r="B13" s="5" t="inlineStr">
        <is>
          <t>grah_chakra के बाकी कॉलम</t>
        </is>
      </c>
      <c r="C13" s="8" t="inlineStr">
        <is>
          <t>🔴 बाकी — 'प्रभाव' गलत निकला; 'अशुभ' व 'विशेष' भी जाँचें?</t>
        </is>
      </c>
      <c r="D13" s="4" t="inlineStr">
        <is>
          <t>Followups</t>
        </is>
      </c>
      <c r="E13" s="4" t="inlineStr">
        <is>
          <t>बताएँ</t>
        </is>
      </c>
    </row>
    <row r="14" ht="44" customHeight="1">
      <c r="A14" s="4" t="inlineStr">
        <is>
          <t>B1</t>
        </is>
      </c>
      <c r="B14" s="5" t="inlineStr">
        <is>
          <t>मसनूई तालिका</t>
        </is>
      </c>
      <c r="C14" s="7" t="inlineStr">
        <is>
          <t>✅ पूरी — सूर्य+शनि = मंगल बद (असर नीच राहु जैसा)। सारे टकराव सुलझे।</t>
        </is>
      </c>
      <c r="D14" s="4" t="inlineStr">
        <is>
          <t>Masnui</t>
        </is>
      </c>
      <c r="E14" s="4" t="inlineStr">
        <is>
          <t>कुछ नहीं</t>
        </is>
      </c>
    </row>
    <row r="15" ht="44" customHeight="1">
      <c r="A15" s="4" t="inlineStr">
        <is>
          <t>B2</t>
        </is>
      </c>
      <c r="B15" s="5" t="inlineStr">
        <is>
          <t>दृष्टि प्रतिशत</t>
        </is>
      </c>
      <c r="C15" s="7" t="inlineStr">
        <is>
          <t>✅ तय — आपके नियम अधिकृत, शीट ग़लत मानी गई। सूची पूरी सिद्ध (भाव 1-6 देखते हैं, 7-12 नहीं, 8 अपवाद)।</t>
        </is>
      </c>
      <c r="D15" s="4" t="inlineStr">
        <is>
          <t>Drishti_Pct</t>
        </is>
      </c>
      <c r="E15" s="4" t="inlineStr">
        <is>
          <t>कोड में लगाना बाकी</t>
        </is>
      </c>
    </row>
    <row r="16" ht="44" customHeight="1">
      <c r="A16" s="4" t="inlineStr">
        <is>
          <t>B/C</t>
        </is>
      </c>
      <c r="B16" s="5" t="inlineStr">
        <is>
          <t>12 नियमों की पुष्टि</t>
        </is>
      </c>
      <c r="C16" s="4" t="inlineStr">
        <is>
          <t>🟡 अभी AI-सुझाव पर</t>
        </is>
      </c>
      <c r="D16" s="4" t="inlineStr">
        <is>
          <t>B_C_Confirm</t>
        </is>
      </c>
      <c r="E16" s="4" t="inlineStr">
        <is>
          <t>जब समय मिले</t>
        </is>
      </c>
    </row>
    <row r="17" ht="44" customHeight="1">
      <c r="A17" s="4" t="inlineStr">
        <is>
          <t>E</t>
        </is>
      </c>
      <c r="B17" s="5" t="inlineStr">
        <is>
          <t>6 प्रस्तुति-निर्णय</t>
        </is>
      </c>
      <c r="C17" s="4" t="inlineStr">
        <is>
          <t>🔵 बाकी</t>
        </is>
      </c>
      <c r="D17" s="4" t="inlineStr">
        <is>
          <t>Scope</t>
        </is>
      </c>
      <c r="E17" s="4" t="inlineStr">
        <is>
          <t>'सब मान लो' भी चलेगा</t>
        </is>
      </c>
    </row>
    <row r="18" ht="44" customHeight="1">
      <c r="A18" s="4" t="inlineStr">
        <is>
          <t>D</t>
        </is>
      </c>
      <c r="B18" s="5" t="inlineStr">
        <is>
          <t>असली कुंडलियाँ</t>
        </is>
      </c>
      <c r="C18" s="4" t="inlineStr">
        <is>
          <t>⏸ बाद में</t>
        </is>
      </c>
      <c r="D18" s="4" t="inlineStr">
        <is>
          <t>—</t>
        </is>
      </c>
      <c r="E18" s="4" t="inlineStr">
        <is>
          <t>—</t>
        </is>
      </c>
    </row>
    <row r="19" ht="42" customHeight="1">
      <c r="A19" s="4" t="inlineStr">
        <is>
          <t>—</t>
        </is>
      </c>
      <c r="B19" s="5" t="inlineStr">
        <is>
          <t>उच्च / नीच के ग्रह</t>
        </is>
      </c>
      <c r="C19" s="7" t="inlineStr">
        <is>
          <t>✅ तय — भाव-अनुसार दोनों सूचियाँ मिल गईं। 7 ग्रह मेरे डेटा से मेल; राहु-केतु में एक-एक भाव और जुड़ा।</t>
        </is>
      </c>
      <c r="D19" s="4" t="inlineStr">
        <is>
          <t>ANSWERED_UCHNEECH</t>
        </is>
      </c>
      <c r="E19" s="4" t="inlineStr">
        <is>
          <t>एक छोटी पुष्टि (राहु नीच 8 या 12)</t>
        </is>
      </c>
    </row>
    <row r="20" ht="30" customHeight="1">
      <c r="A20" s="4" t="inlineStr">
        <is>
          <t>—</t>
        </is>
      </c>
      <c r="B20" s="5" t="inlineStr">
        <is>
          <t>उच्च/नीच सुधार</t>
        </is>
      </c>
      <c r="C20" s="7" t="inlineStr">
        <is>
          <t>✅ राहु नीच 9,12 (पहले 8,9) · केतु नीच 3,6 — आईना अब पूरा।</t>
        </is>
      </c>
      <c r="D20" s="4" t="inlineStr">
        <is>
          <t>ANSWERED_UCHNEECH</t>
        </is>
      </c>
      <c r="E20" s="4" t="inlineStr">
        <is>
          <t>कुछ नहीं</t>
        </is>
      </c>
    </row>
    <row r="21" ht="26" customHeight="1">
      <c r="A21" s="4" t="inlineStr">
        <is>
          <t>—</t>
        </is>
      </c>
      <c r="B21" s="5" t="inlineStr">
        <is>
          <t>सोया भाव</t>
        </is>
      </c>
      <c r="C21" s="7" t="inlineStr">
        <is>
          <t>✅ परिभाषा मिल गई — खाली भाव + कोई दृष्टि नहीं।</t>
        </is>
      </c>
      <c r="D21" s="4" t="inlineStr">
        <is>
          <t>ANSWERED_SOYA</t>
        </is>
      </c>
      <c r="E21" s="4" t="inlineStr">
        <is>
          <t>2 उप-सवाल</t>
        </is>
      </c>
    </row>
    <row r="22" ht="30" customHeight="1">
      <c r="A22" s="4" t="inlineStr">
        <is>
          <t>—</t>
        </is>
      </c>
      <c r="B22" s="5" t="inlineStr">
        <is>
          <t>दशा-सीमा</t>
        </is>
      </c>
      <c r="C22" s="7" t="inlineStr">
        <is>
          <t>✅ शनि 1–6 = 5 वर्ष 11 माह 29 दिन; छठे जन्मदिन पर राहु शुरू। जो लगा है वही सही।</t>
        </is>
      </c>
      <c r="D22" s="4" t="inlineStr">
        <is>
          <t>ANSWERED_A2</t>
        </is>
      </c>
      <c r="E22" s="4" t="inlineStr">
        <is>
          <t>कुछ नहीं</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ySplit="7" topLeftCell="A8" activePane="bottomLeft" state="frozen"/>
      <selection pane="bottomLeft" activeCell="A1" sqref="A1"/>
    </sheetView>
  </sheetViews>
  <sheetFormatPr baseColWidth="8" defaultRowHeight="15"/>
  <cols>
    <col width="6" customWidth="1" min="1" max="1"/>
    <col width="12" customWidth="1" min="2" max="2"/>
    <col width="18" customWidth="1" min="3" max="3"/>
    <col width="12" customWidth="1" min="4" max="4"/>
    <col width="16" customWidth="1" min="5" max="5"/>
    <col width="20" customWidth="1" min="6" max="6"/>
    <col width="22" customWidth="1" min="7" max="7"/>
    <col width="22" customWidth="1" min="8" max="8"/>
    <col width="30" customWidth="1" min="9" max="9"/>
  </cols>
  <sheetData>
    <row r="1" ht="26" customHeight="1">
      <c r="A1" s="1" t="inlineStr">
        <is>
          <t>🔴 पक्का घर — आपका शक सही था (प्रमाण सहित)</t>
        </is>
      </c>
    </row>
    <row r="2" ht="26" customHeight="1">
      <c r="A2" s="2" t="inlineStr">
        <is>
          <t>आपने पूछा: क्या मेरे पास उच्च-घर व कारक-भाव अलग से हैं? उत्तर: हाँ, दोनों हैं। और उन्हीं से सिद्ध होता है कि आपकी दी सूची मिश्रित है।</t>
        </is>
      </c>
    </row>
    <row r="4" ht="30" customHeight="1">
      <c r="A4" s="7" t="inlineStr">
        <is>
          <t>✅ आपके सवाल का सीधा उत्तर: हाँ — मेरे पास (1) हर ग्रह का उच्च घर, और (2) कारक भाव — दोनों अलग-अलग मौजूद हैं। इन्हीं से नीचे मिलान किया है।</t>
        </is>
      </c>
      <c r="B4" s="19" t="n"/>
      <c r="C4" s="19" t="n"/>
      <c r="D4" s="19" t="n"/>
      <c r="E4" s="19" t="n"/>
      <c r="F4" s="19" t="n"/>
      <c r="G4" s="19" t="n"/>
      <c r="H4" s="19" t="n"/>
      <c r="I4" s="20" t="n"/>
    </row>
    <row r="5" ht="42" customHeight="1">
      <c r="A5" s="9" t="inlineStr">
        <is>
          <t>⚠️ प्रमाण — आपकी दी हुई 'पक्का घर' सूची में तीनों चीज़ें मिली हुई हैं: गुरु की पूरी सूची (2,5,9,11) हूबहू कारक-भाव है · केतु की सूची (9) केवल उच्च घर है · चन्द्र की सूची = उच्च (2) + कारक (4)। यानी शुद्ध 'पक्का घर' अलग से चाहिए।</t>
        </is>
      </c>
      <c r="B5" s="19" t="n"/>
      <c r="C5" s="19" t="n"/>
      <c r="D5" s="19" t="n"/>
      <c r="E5" s="19" t="n"/>
      <c r="F5" s="19" t="n"/>
      <c r="G5" s="19" t="n"/>
      <c r="H5" s="19" t="n"/>
      <c r="I5" s="20" t="n"/>
    </row>
    <row r="7" ht="34" customHeight="1">
      <c r="A7" s="3" t="inlineStr">
        <is>
          <t>#</t>
        </is>
      </c>
      <c r="B7" s="3" t="inlineStr">
        <is>
          <t>ग्रह</t>
        </is>
      </c>
      <c r="C7" s="3" t="inlineStr">
        <is>
          <t>आपकी दी सूची</t>
        </is>
      </c>
      <c r="D7" s="3" t="inlineStr">
        <is>
          <t>उच्च घर</t>
        </is>
      </c>
      <c r="E7" s="3" t="inlineStr">
        <is>
          <t>कारक भाव</t>
        </is>
      </c>
      <c r="F7" s="3" t="inlineStr">
        <is>
          <t>हर भाव किस श्रेणी का</t>
        </is>
      </c>
      <c r="G7" s="3" t="inlineStr">
        <is>
          <t>बचा हुआ (शुद्ध पक्का?)</t>
        </is>
      </c>
      <c r="H7" s="3" t="inlineStr">
        <is>
          <t>✏️ शुद्ध पक्का घर</t>
        </is>
      </c>
      <c r="I7" s="3" t="inlineStr">
        <is>
          <t>✏️ कच्चा घर</t>
        </is>
      </c>
    </row>
    <row r="8" ht="26" customHeight="1">
      <c r="A8" s="4" t="n">
        <v>1</v>
      </c>
      <c r="B8" s="5" t="inlineStr">
        <is>
          <t>सूर्य</t>
        </is>
      </c>
      <c r="C8" s="4" t="inlineStr">
        <is>
          <t>1, 9, 10</t>
        </is>
      </c>
      <c r="D8" s="10" t="inlineStr">
        <is>
          <t>1</t>
        </is>
      </c>
      <c r="E8" s="11" t="inlineStr">
        <is>
          <t>1</t>
        </is>
      </c>
      <c r="F8" s="4" t="inlineStr">
        <is>
          <t>1=उच्च · 9=?? · 10=??</t>
        </is>
      </c>
      <c r="G8" s="4" t="inlineStr">
        <is>
          <t>9, 10</t>
        </is>
      </c>
      <c r="H8" s="8" t="inlineStr"/>
      <c r="I8" s="8" t="inlineStr"/>
    </row>
    <row r="9" ht="26" customHeight="1">
      <c r="A9" s="4" t="n">
        <v>2</v>
      </c>
      <c r="B9" s="5" t="inlineStr">
        <is>
          <t>चन्द्र</t>
        </is>
      </c>
      <c r="C9" s="4" t="inlineStr">
        <is>
          <t>2, 4</t>
        </is>
      </c>
      <c r="D9" s="10" t="inlineStr">
        <is>
          <t>2</t>
        </is>
      </c>
      <c r="E9" s="11" t="inlineStr">
        <is>
          <t>4</t>
        </is>
      </c>
      <c r="F9" s="4" t="inlineStr">
        <is>
          <t>2=उच्च · 4=कारक</t>
        </is>
      </c>
      <c r="G9" s="6" t="inlineStr">
        <is>
          <t>— कुछ नहीं</t>
        </is>
      </c>
      <c r="H9" s="8" t="inlineStr"/>
      <c r="I9" s="8" t="inlineStr"/>
    </row>
    <row r="10" ht="26" customHeight="1">
      <c r="A10" s="4" t="n">
        <v>3</v>
      </c>
      <c r="B10" s="5" t="inlineStr">
        <is>
          <t>मंगल</t>
        </is>
      </c>
      <c r="C10" s="4" t="inlineStr">
        <is>
          <t>1, 8, 11</t>
        </is>
      </c>
      <c r="D10" s="10" t="inlineStr">
        <is>
          <t>10</t>
        </is>
      </c>
      <c r="E10" s="11" t="inlineStr">
        <is>
          <t>3, 8</t>
        </is>
      </c>
      <c r="F10" s="4" t="inlineStr">
        <is>
          <t>1=?? · 8=कारक · 11=??</t>
        </is>
      </c>
      <c r="G10" s="4" t="inlineStr">
        <is>
          <t>1, 11</t>
        </is>
      </c>
      <c r="H10" s="8" t="inlineStr"/>
      <c r="I10" s="8" t="inlineStr"/>
    </row>
    <row r="11" ht="26" customHeight="1">
      <c r="A11" s="4" t="n">
        <v>4</v>
      </c>
      <c r="B11" s="5" t="inlineStr">
        <is>
          <t>बुध</t>
        </is>
      </c>
      <c r="C11" s="4" t="inlineStr">
        <is>
          <t>2, 5, 6</t>
        </is>
      </c>
      <c r="D11" s="10" t="inlineStr">
        <is>
          <t>6</t>
        </is>
      </c>
      <c r="E11" s="11" t="inlineStr">
        <is>
          <t>7</t>
        </is>
      </c>
      <c r="F11" s="4" t="inlineStr">
        <is>
          <t>2=?? · 5=?? · 6=उच्च</t>
        </is>
      </c>
      <c r="G11" s="4" t="inlineStr">
        <is>
          <t>2, 5</t>
        </is>
      </c>
      <c r="H11" s="8" t="inlineStr"/>
      <c r="I11" s="8" t="inlineStr"/>
    </row>
    <row r="12" ht="26" customHeight="1">
      <c r="A12" s="4" t="n">
        <v>5</v>
      </c>
      <c r="B12" s="5" t="inlineStr">
        <is>
          <t>गुरु</t>
        </is>
      </c>
      <c r="C12" s="4" t="inlineStr">
        <is>
          <t>2, 5, 9, 11</t>
        </is>
      </c>
      <c r="D12" s="10" t="inlineStr">
        <is>
          <t>4</t>
        </is>
      </c>
      <c r="E12" s="11" t="inlineStr">
        <is>
          <t>2, 5, 9, 11</t>
        </is>
      </c>
      <c r="F12" s="4" t="inlineStr">
        <is>
          <t>चारों = कारक</t>
        </is>
      </c>
      <c r="G12" s="6" t="inlineStr">
        <is>
          <t>— कुछ नहीं</t>
        </is>
      </c>
      <c r="H12" s="8" t="inlineStr"/>
      <c r="I12" s="8" t="inlineStr"/>
    </row>
    <row r="13" ht="26" customHeight="1">
      <c r="A13" s="4" t="n">
        <v>6</v>
      </c>
      <c r="B13" s="5" t="inlineStr">
        <is>
          <t>शुक्र</t>
        </is>
      </c>
      <c r="C13" s="4" t="inlineStr">
        <is>
          <t>4, 7, 12</t>
        </is>
      </c>
      <c r="D13" s="10" t="inlineStr">
        <is>
          <t>12</t>
        </is>
      </c>
      <c r="E13" s="11" t="inlineStr">
        <is>
          <t>7</t>
        </is>
      </c>
      <c r="F13" s="4" t="inlineStr">
        <is>
          <t>4=?? · 7=कारक · 12=उच्च</t>
        </is>
      </c>
      <c r="G13" s="4" t="inlineStr">
        <is>
          <t>4</t>
        </is>
      </c>
      <c r="H13" s="8" t="inlineStr"/>
      <c r="I13" s="8" t="inlineStr"/>
    </row>
    <row r="14" ht="26" customHeight="1">
      <c r="A14" s="4" t="n">
        <v>7</v>
      </c>
      <c r="B14" s="5" t="inlineStr">
        <is>
          <t>शनि</t>
        </is>
      </c>
      <c r="C14" s="4" t="inlineStr">
        <is>
          <t>3, 7, 10, 11</t>
        </is>
      </c>
      <c r="D14" s="10" t="inlineStr">
        <is>
          <t>7</t>
        </is>
      </c>
      <c r="E14" s="11" t="inlineStr">
        <is>
          <t>8, 10</t>
        </is>
      </c>
      <c r="F14" s="4" t="inlineStr">
        <is>
          <t>3=?? · 7=उच्च · 10=कारक · 11=??</t>
        </is>
      </c>
      <c r="G14" s="4" t="inlineStr">
        <is>
          <t>3, 11</t>
        </is>
      </c>
      <c r="H14" s="8" t="inlineStr"/>
      <c r="I14" s="8" t="inlineStr"/>
    </row>
    <row r="15" ht="26" customHeight="1">
      <c r="A15" s="4" t="n">
        <v>8</v>
      </c>
      <c r="B15" s="5" t="inlineStr">
        <is>
          <t>राहु</t>
        </is>
      </c>
      <c r="C15" s="4" t="inlineStr">
        <is>
          <t>3, 6, 11</t>
        </is>
      </c>
      <c r="D15" s="22" t="inlineStr">
        <is>
          <t>3, 6</t>
        </is>
      </c>
      <c r="E15" s="11" t="inlineStr">
        <is>
          <t>12</t>
        </is>
      </c>
      <c r="F15" s="4" t="inlineStr">
        <is>
          <t>3=उच्च · 6=उच्च · 11=??</t>
        </is>
      </c>
      <c r="G15" s="4" t="inlineStr">
        <is>
          <t>11</t>
        </is>
      </c>
      <c r="H15" s="8" t="inlineStr"/>
      <c r="I15" s="8" t="inlineStr"/>
    </row>
    <row r="16" ht="26" customHeight="1">
      <c r="A16" s="4" t="n">
        <v>9</v>
      </c>
      <c r="B16" s="5" t="inlineStr">
        <is>
          <t>केतु</t>
        </is>
      </c>
      <c r="C16" s="4" t="inlineStr">
        <is>
          <t>9</t>
        </is>
      </c>
      <c r="D16" s="22" t="inlineStr">
        <is>
          <t>9, 12</t>
        </is>
      </c>
      <c r="E16" s="11" t="inlineStr">
        <is>
          <t>6</t>
        </is>
      </c>
      <c r="F16" s="4" t="inlineStr">
        <is>
          <t>9=उच्च</t>
        </is>
      </c>
      <c r="G16" s="6" t="inlineStr">
        <is>
          <t>— कुछ नहीं</t>
        </is>
      </c>
      <c r="H16" s="8" t="inlineStr"/>
      <c r="I16" s="8" t="inlineStr"/>
    </row>
    <row r="18" ht="34" customHeight="1">
      <c r="A18" s="9" t="inlineStr">
        <is>
          <t>❗ दूसरी समस्या (नई मिली): सॉफ़्टवेयर में अब तक जो 'पक्का घर' तालिका थी, वह असल में कारक-भाव की नकल थी — 9 में से 7 ग्रहों पर हूबहू वही, बाकी 2 उसका हिस्सा। यानी सॉफ़्टवेयर 'कारक भाव' को 'पक्का घर' कहता रहा है।</t>
        </is>
      </c>
      <c r="B18" s="19" t="n"/>
      <c r="C18" s="19" t="n"/>
      <c r="D18" s="19" t="n"/>
      <c r="E18" s="19" t="n"/>
      <c r="F18" s="19" t="n"/>
      <c r="G18" s="19" t="n"/>
      <c r="H18" s="19" t="n"/>
      <c r="I18" s="20" t="n"/>
    </row>
    <row r="19" ht="30" customHeight="1">
      <c r="A19" s="22" t="inlineStr">
        <is>
          <t>🔄 अद्यतन: उच्च-घर कॉलम अब आपकी नई सूची से है (राहु 3,6 · केतु 9,12)। इससे राहु की 'पक्का' सूची में अब केवल भाव 11 बचता है — यानी मिश्रण और भी साफ़ दिखता है।</t>
        </is>
      </c>
      <c r="B19" s="19" t="n"/>
      <c r="C19" s="19" t="n"/>
      <c r="D19" s="19" t="n"/>
      <c r="E19" s="19" t="n"/>
      <c r="F19" s="19" t="n"/>
      <c r="G19" s="19" t="n"/>
      <c r="H19" s="19" t="n"/>
      <c r="I19" s="20" t="n"/>
    </row>
    <row r="20" ht="22" customHeight="1">
      <c r="A20" s="12" t="inlineStr">
        <is>
          <t>मुझे आपसे यही चाहिए — तीनों सूचियाँ अलग-अलग (नीचे भरें या पुष्टि करें)</t>
        </is>
      </c>
      <c r="B20" s="19" t="n"/>
      <c r="C20" s="19" t="n"/>
      <c r="D20" s="19" t="n"/>
      <c r="E20" s="19" t="n"/>
      <c r="F20" s="19" t="n"/>
      <c r="G20" s="19" t="n"/>
      <c r="H20" s="19" t="n"/>
      <c r="I20" s="20" t="n"/>
    </row>
    <row r="21" ht="30" customHeight="1">
      <c r="A21" s="3" t="inlineStr">
        <is>
          <t>#</t>
        </is>
      </c>
      <c r="B21" s="3" t="inlineStr">
        <is>
          <t>भाव</t>
        </is>
      </c>
      <c r="C21" s="3" t="inlineStr">
        <is>
          <t>उच्च ग्रह (मेरे पास)</t>
        </is>
      </c>
      <c r="D21" s="3" t="inlineStr">
        <is>
          <t>✏️ सही?</t>
        </is>
      </c>
      <c r="E21" s="3" t="inlineStr">
        <is>
          <t>कारक ग्रह (मेरे पास)</t>
        </is>
      </c>
      <c r="F21" s="3" t="inlineStr">
        <is>
          <t>✏️ सही?</t>
        </is>
      </c>
      <c r="G21" s="3" t="inlineStr"/>
      <c r="H21" s="3" t="inlineStr"/>
      <c r="I21" s="3" t="inlineStr"/>
    </row>
    <row r="22">
      <c r="A22" s="4" t="n">
        <v>1</v>
      </c>
      <c r="B22" s="5" t="inlineStr">
        <is>
          <t>भाव 1</t>
        </is>
      </c>
      <c r="C22" s="10" t="inlineStr">
        <is>
          <t>सूर्य</t>
        </is>
      </c>
      <c r="D22" s="8" t="inlineStr"/>
      <c r="E22" s="11" t="inlineStr">
        <is>
          <t>सूर्य</t>
        </is>
      </c>
      <c r="F22" s="8" t="inlineStr"/>
      <c r="G22" s="4" t="inlineStr"/>
      <c r="H22" s="4" t="inlineStr"/>
      <c r="I22" s="4" t="inlineStr"/>
    </row>
    <row r="23">
      <c r="A23" s="4" t="n">
        <v>2</v>
      </c>
      <c r="B23" s="5" t="inlineStr">
        <is>
          <t>भाव 2</t>
        </is>
      </c>
      <c r="C23" s="10" t="inlineStr">
        <is>
          <t>चन्द्र</t>
        </is>
      </c>
      <c r="D23" s="8" t="inlineStr"/>
      <c r="E23" s="11" t="inlineStr">
        <is>
          <t>गुरु</t>
        </is>
      </c>
      <c r="F23" s="8" t="inlineStr"/>
      <c r="G23" s="4" t="inlineStr"/>
      <c r="H23" s="4" t="inlineStr"/>
      <c r="I23" s="4" t="inlineStr"/>
    </row>
    <row r="24">
      <c r="A24" s="4" t="n">
        <v>3</v>
      </c>
      <c r="B24" s="5" t="inlineStr">
        <is>
          <t>भाव 3</t>
        </is>
      </c>
      <c r="C24" s="10" t="inlineStr">
        <is>
          <t>राहु</t>
        </is>
      </c>
      <c r="D24" s="8" t="inlineStr"/>
      <c r="E24" s="11" t="inlineStr">
        <is>
          <t>मंगल</t>
        </is>
      </c>
      <c r="F24" s="8" t="inlineStr"/>
      <c r="G24" s="4" t="inlineStr"/>
      <c r="H24" s="4" t="inlineStr"/>
      <c r="I24" s="4" t="inlineStr"/>
    </row>
    <row r="25">
      <c r="A25" s="4" t="n">
        <v>4</v>
      </c>
      <c r="B25" s="5" t="inlineStr">
        <is>
          <t>भाव 4</t>
        </is>
      </c>
      <c r="C25" s="10" t="inlineStr">
        <is>
          <t>गुरु</t>
        </is>
      </c>
      <c r="D25" s="8" t="inlineStr"/>
      <c r="E25" s="11" t="inlineStr">
        <is>
          <t>चन्द्र</t>
        </is>
      </c>
      <c r="F25" s="8" t="inlineStr"/>
      <c r="G25" s="4" t="inlineStr"/>
      <c r="H25" s="4" t="inlineStr"/>
      <c r="I25" s="4" t="inlineStr"/>
    </row>
    <row r="26">
      <c r="A26" s="4" t="n">
        <v>5</v>
      </c>
      <c r="B26" s="5" t="inlineStr">
        <is>
          <t>भाव 5</t>
        </is>
      </c>
      <c r="C26" s="10" t="inlineStr">
        <is>
          <t>—</t>
        </is>
      </c>
      <c r="D26" s="8" t="inlineStr"/>
      <c r="E26" s="11" t="inlineStr">
        <is>
          <t>गुरु</t>
        </is>
      </c>
      <c r="F26" s="8" t="inlineStr"/>
      <c r="G26" s="4" t="inlineStr"/>
      <c r="H26" s="4" t="inlineStr"/>
      <c r="I26" s="4" t="inlineStr"/>
    </row>
    <row r="27">
      <c r="A27" s="4" t="n">
        <v>6</v>
      </c>
      <c r="B27" s="5" t="inlineStr">
        <is>
          <t>भाव 6</t>
        </is>
      </c>
      <c r="C27" s="10" t="inlineStr">
        <is>
          <t>बुध, राहु</t>
        </is>
      </c>
      <c r="D27" s="8" t="inlineStr"/>
      <c r="E27" s="11" t="inlineStr">
        <is>
          <t>केतु</t>
        </is>
      </c>
      <c r="F27" s="8" t="inlineStr"/>
      <c r="G27" s="4" t="inlineStr"/>
      <c r="H27" s="4" t="inlineStr"/>
      <c r="I27" s="4" t="inlineStr"/>
    </row>
    <row r="28">
      <c r="A28" s="4" t="n">
        <v>7</v>
      </c>
      <c r="B28" s="5" t="inlineStr">
        <is>
          <t>भाव 7</t>
        </is>
      </c>
      <c r="C28" s="10" t="inlineStr">
        <is>
          <t>शनि</t>
        </is>
      </c>
      <c r="D28" s="8" t="inlineStr"/>
      <c r="E28" s="11" t="inlineStr">
        <is>
          <t>बुध, शुक्र</t>
        </is>
      </c>
      <c r="F28" s="8" t="inlineStr"/>
      <c r="G28" s="4" t="inlineStr"/>
      <c r="H28" s="4" t="inlineStr"/>
      <c r="I28" s="4" t="inlineStr"/>
    </row>
    <row r="29">
      <c r="A29" s="4" t="n">
        <v>8</v>
      </c>
      <c r="B29" s="5" t="inlineStr">
        <is>
          <t>भाव 8</t>
        </is>
      </c>
      <c r="C29" s="10" t="inlineStr">
        <is>
          <t>—</t>
        </is>
      </c>
      <c r="D29" s="8" t="inlineStr"/>
      <c r="E29" s="11" t="inlineStr">
        <is>
          <t>मंगल, शनि</t>
        </is>
      </c>
      <c r="F29" s="8" t="inlineStr"/>
      <c r="G29" s="4" t="inlineStr"/>
      <c r="H29" s="4" t="inlineStr"/>
      <c r="I29" s="4" t="inlineStr"/>
    </row>
    <row r="30">
      <c r="A30" s="4" t="n">
        <v>9</v>
      </c>
      <c r="B30" s="5" t="inlineStr">
        <is>
          <t>भाव 9</t>
        </is>
      </c>
      <c r="C30" s="10" t="inlineStr">
        <is>
          <t>केतु</t>
        </is>
      </c>
      <c r="D30" s="8" t="inlineStr"/>
      <c r="E30" s="11" t="inlineStr">
        <is>
          <t>गुरु</t>
        </is>
      </c>
      <c r="F30" s="8" t="inlineStr"/>
      <c r="G30" s="4" t="inlineStr"/>
      <c r="H30" s="4" t="inlineStr"/>
      <c r="I30" s="4" t="inlineStr"/>
    </row>
    <row r="31">
      <c r="A31" s="4" t="n">
        <v>10</v>
      </c>
      <c r="B31" s="5" t="inlineStr">
        <is>
          <t>भाव 10</t>
        </is>
      </c>
      <c r="C31" s="10" t="inlineStr">
        <is>
          <t>मंगल</t>
        </is>
      </c>
      <c r="D31" s="8" t="inlineStr"/>
      <c r="E31" s="11" t="inlineStr">
        <is>
          <t>शनि</t>
        </is>
      </c>
      <c r="F31" s="8" t="inlineStr"/>
      <c r="G31" s="4" t="inlineStr"/>
      <c r="H31" s="4" t="inlineStr"/>
      <c r="I31" s="4" t="inlineStr"/>
    </row>
    <row r="32">
      <c r="A32" s="4" t="n">
        <v>11</v>
      </c>
      <c r="B32" s="5" t="inlineStr">
        <is>
          <t>भाव 11</t>
        </is>
      </c>
      <c r="C32" s="10" t="inlineStr">
        <is>
          <t>—</t>
        </is>
      </c>
      <c r="D32" s="8" t="inlineStr"/>
      <c r="E32" s="11" t="inlineStr">
        <is>
          <t>गुरु</t>
        </is>
      </c>
      <c r="F32" s="8" t="inlineStr"/>
      <c r="G32" s="4" t="inlineStr"/>
      <c r="H32" s="4" t="inlineStr"/>
      <c r="I32" s="4" t="inlineStr"/>
    </row>
    <row r="33">
      <c r="A33" s="4" t="n">
        <v>12</v>
      </c>
      <c r="B33" s="5" t="inlineStr">
        <is>
          <t>भाव 12</t>
        </is>
      </c>
      <c r="C33" s="10" t="inlineStr">
        <is>
          <t>शुक्र, केतु</t>
        </is>
      </c>
      <c r="D33" s="8" t="inlineStr"/>
      <c r="E33" s="11" t="inlineStr">
        <is>
          <t>राहु</t>
        </is>
      </c>
      <c r="F33" s="8" t="inlineStr"/>
      <c r="G33" s="4" t="inlineStr"/>
      <c r="H33" s="4" t="inlineStr"/>
      <c r="I33" s="4" t="inlineStr"/>
    </row>
    <row r="35" ht="40" customHeight="1">
      <c r="A35" s="13" t="inlineStr">
        <is>
          <t>आपने पूछा था 'प्रत्येक भाव का कारक कौन सा ग्रह है' — ऊपर वाली तालिका मेरे डेटा से बनी है। यदि इसमें कोई भाव गलत है तो ✏️ वाले खाने में सही ग्रह लिख दें। इसके बाद ऊपर की तालिका में केवल शुद्ध पक्का/कच्चा घर भर दें — तब गणना ठीक हो जाएगी।</t>
        </is>
      </c>
      <c r="B35" s="19" t="n"/>
      <c r="C35" s="19" t="n"/>
      <c r="D35" s="19" t="n"/>
      <c r="E35" s="19" t="n"/>
      <c r="F35" s="19" t="n"/>
      <c r="G35" s="19" t="n"/>
      <c r="H35" s="19" t="n"/>
      <c r="I35" s="20" t="n"/>
    </row>
  </sheetData>
  <mergeCells count="8">
    <mergeCell ref="A2:I2"/>
    <mergeCell ref="A19:I19"/>
    <mergeCell ref="A5:I5"/>
    <mergeCell ref="A1:I1"/>
    <mergeCell ref="A18:I18"/>
    <mergeCell ref="A35:I35"/>
    <mergeCell ref="A4:I4"/>
    <mergeCell ref="A20:I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24" customWidth="1" min="3" max="3"/>
    <col width="24" customWidth="1" min="4" max="4"/>
    <col width="18" customWidth="1" min="5" max="5"/>
    <col width="18" customWidth="1" min="6" max="6"/>
    <col width="34" customWidth="1" min="7" max="7"/>
  </cols>
  <sheetData>
    <row r="1" ht="26" customHeight="1">
      <c r="A1" s="1" t="inlineStr">
        <is>
          <t>✅ उच्च व नीच के ग्रह — आपकी दी सूचियाँ (दर्ज)</t>
        </is>
      </c>
    </row>
    <row r="3" ht="22" customHeight="1">
      <c r="A3" s="12" t="inlineStr">
        <is>
          <t>① भाव-अनुसार (आपने इसी रूप में दिया)</t>
        </is>
      </c>
      <c r="B3" s="19" t="n"/>
      <c r="C3" s="19" t="n"/>
      <c r="D3" s="19" t="n"/>
      <c r="E3" s="19" t="n"/>
      <c r="F3" s="19" t="n"/>
      <c r="G3" s="20" t="n"/>
    </row>
    <row r="4" ht="28" customHeight="1">
      <c r="A4" s="3" t="inlineStr">
        <is>
          <t>#</t>
        </is>
      </c>
      <c r="B4" s="3" t="inlineStr">
        <is>
          <t>भाव</t>
        </is>
      </c>
      <c r="C4" s="3" t="inlineStr">
        <is>
          <t>उच्च के ग्रह</t>
        </is>
      </c>
      <c r="D4" s="3" t="inlineStr">
        <is>
          <t>नीच के ग्रह</t>
        </is>
      </c>
      <c r="E4" s="3" t="inlineStr"/>
      <c r="F4" s="3" t="inlineStr"/>
      <c r="G4" s="3" t="inlineStr"/>
    </row>
    <row r="5">
      <c r="A5" s="4" t="n">
        <v>1</v>
      </c>
      <c r="B5" s="5" t="inlineStr">
        <is>
          <t>भाव 1</t>
        </is>
      </c>
      <c r="C5" s="14" t="inlineStr">
        <is>
          <t>सूर्य</t>
        </is>
      </c>
      <c r="D5" s="6" t="inlineStr">
        <is>
          <t>शनि</t>
        </is>
      </c>
      <c r="E5" s="4" t="inlineStr"/>
      <c r="F5" s="4" t="inlineStr"/>
      <c r="G5" s="4" t="inlineStr"/>
    </row>
    <row r="6">
      <c r="A6" s="4" t="n">
        <v>2</v>
      </c>
      <c r="B6" s="5" t="inlineStr">
        <is>
          <t>भाव 2</t>
        </is>
      </c>
      <c r="C6" s="14" t="inlineStr">
        <is>
          <t>चन्द्र</t>
        </is>
      </c>
      <c r="D6" s="11" t="inlineStr">
        <is>
          <t>—</t>
        </is>
      </c>
      <c r="E6" s="4" t="inlineStr"/>
      <c r="F6" s="4" t="inlineStr"/>
      <c r="G6" s="4" t="inlineStr"/>
    </row>
    <row r="7">
      <c r="A7" s="4" t="n">
        <v>3</v>
      </c>
      <c r="B7" s="5" t="inlineStr">
        <is>
          <t>भाव 3</t>
        </is>
      </c>
      <c r="C7" s="14" t="inlineStr">
        <is>
          <t>राहु</t>
        </is>
      </c>
      <c r="D7" s="6" t="inlineStr">
        <is>
          <t>केतु</t>
        </is>
      </c>
      <c r="E7" s="4" t="inlineStr"/>
      <c r="F7" s="4" t="inlineStr"/>
      <c r="G7" s="4" t="inlineStr"/>
    </row>
    <row r="8">
      <c r="A8" s="4" t="n">
        <v>4</v>
      </c>
      <c r="B8" s="5" t="inlineStr">
        <is>
          <t>भाव 4</t>
        </is>
      </c>
      <c r="C8" s="14" t="inlineStr">
        <is>
          <t>गुरु</t>
        </is>
      </c>
      <c r="D8" s="6" t="inlineStr">
        <is>
          <t>मंगल</t>
        </is>
      </c>
      <c r="E8" s="4" t="inlineStr"/>
      <c r="F8" s="4" t="inlineStr"/>
      <c r="G8" s="4" t="inlineStr"/>
    </row>
    <row r="9">
      <c r="A9" s="4" t="n">
        <v>5</v>
      </c>
      <c r="B9" s="5" t="inlineStr">
        <is>
          <t>भाव 5</t>
        </is>
      </c>
      <c r="C9" s="11" t="inlineStr">
        <is>
          <t>—</t>
        </is>
      </c>
      <c r="D9" s="11" t="inlineStr">
        <is>
          <t>—</t>
        </is>
      </c>
      <c r="E9" s="4" t="inlineStr"/>
      <c r="F9" s="4" t="inlineStr"/>
      <c r="G9" s="4" t="inlineStr"/>
    </row>
    <row r="10">
      <c r="A10" s="4" t="n">
        <v>6</v>
      </c>
      <c r="B10" s="5" t="inlineStr">
        <is>
          <t>भाव 6</t>
        </is>
      </c>
      <c r="C10" s="14" t="inlineStr">
        <is>
          <t>बुध और राहु</t>
        </is>
      </c>
      <c r="D10" s="6" t="inlineStr">
        <is>
          <t>शुक्र और केतु</t>
        </is>
      </c>
      <c r="E10" s="4" t="inlineStr"/>
      <c r="F10" s="4" t="inlineStr"/>
      <c r="G10" s="4" t="inlineStr"/>
    </row>
    <row r="11">
      <c r="A11" s="4" t="n">
        <v>7</v>
      </c>
      <c r="B11" s="5" t="inlineStr">
        <is>
          <t>भाव 7</t>
        </is>
      </c>
      <c r="C11" s="14" t="inlineStr">
        <is>
          <t>शनि</t>
        </is>
      </c>
      <c r="D11" s="6" t="inlineStr">
        <is>
          <t>सूर्य</t>
        </is>
      </c>
      <c r="E11" s="4" t="inlineStr"/>
      <c r="F11" s="4" t="inlineStr"/>
      <c r="G11" s="4" t="inlineStr"/>
    </row>
    <row r="12">
      <c r="A12" s="4" t="n">
        <v>8</v>
      </c>
      <c r="B12" s="5" t="inlineStr">
        <is>
          <t>भाव 8</t>
        </is>
      </c>
      <c r="C12" s="11" t="inlineStr">
        <is>
          <t>—</t>
        </is>
      </c>
      <c r="D12" s="24" t="inlineStr">
        <is>
          <t>चन्द्र</t>
        </is>
      </c>
      <c r="E12" s="4" t="inlineStr"/>
      <c r="F12" s="4" t="inlineStr"/>
      <c r="G12" s="4" t="inlineStr"/>
    </row>
    <row r="13">
      <c r="A13" s="4" t="n">
        <v>9</v>
      </c>
      <c r="B13" s="5" t="inlineStr">
        <is>
          <t>भाव 9</t>
        </is>
      </c>
      <c r="C13" s="14" t="inlineStr">
        <is>
          <t>केतु</t>
        </is>
      </c>
      <c r="D13" s="6" t="inlineStr">
        <is>
          <t>राहु</t>
        </is>
      </c>
      <c r="E13" s="4" t="inlineStr"/>
      <c r="F13" s="4" t="inlineStr"/>
      <c r="G13" s="4" t="inlineStr"/>
    </row>
    <row r="14">
      <c r="A14" s="4" t="n">
        <v>10</v>
      </c>
      <c r="B14" s="5" t="inlineStr">
        <is>
          <t>भाव 10</t>
        </is>
      </c>
      <c r="C14" s="14" t="inlineStr">
        <is>
          <t>मंगल</t>
        </is>
      </c>
      <c r="D14" s="6" t="inlineStr">
        <is>
          <t>गुरु</t>
        </is>
      </c>
      <c r="E14" s="4" t="inlineStr"/>
      <c r="F14" s="4" t="inlineStr"/>
      <c r="G14" s="4" t="inlineStr"/>
    </row>
    <row r="15">
      <c r="A15" s="4" t="n">
        <v>11</v>
      </c>
      <c r="B15" s="5" t="inlineStr">
        <is>
          <t>भाव 11</t>
        </is>
      </c>
      <c r="C15" s="11" t="inlineStr">
        <is>
          <t>—</t>
        </is>
      </c>
      <c r="D15" s="11" t="inlineStr">
        <is>
          <t>—</t>
        </is>
      </c>
      <c r="E15" s="4" t="inlineStr"/>
      <c r="F15" s="4" t="inlineStr"/>
      <c r="G15" s="4" t="inlineStr"/>
    </row>
    <row r="16">
      <c r="A16" s="4" t="n">
        <v>12</v>
      </c>
      <c r="B16" s="5" t="inlineStr">
        <is>
          <t>भाव 12</t>
        </is>
      </c>
      <c r="C16" s="14" t="inlineStr">
        <is>
          <t>शुक्र और केतु</t>
        </is>
      </c>
      <c r="D16" s="24" t="inlineStr">
        <is>
          <t>बुध और राहु</t>
        </is>
      </c>
      <c r="E16" s="4" t="inlineStr"/>
      <c r="F16" s="4" t="inlineStr"/>
      <c r="G16" s="4" t="inlineStr"/>
    </row>
    <row r="18" ht="22" customHeight="1">
      <c r="A18" s="12" t="inlineStr">
        <is>
          <t>② ग्रह-अनुसार (मैंने पलटकर बनाया) — और मेरे पुराने डेटा से मिलान</t>
        </is>
      </c>
      <c r="B18" s="19" t="n"/>
      <c r="C18" s="19" t="n"/>
      <c r="D18" s="19" t="n"/>
      <c r="E18" s="19" t="n"/>
      <c r="F18" s="19" t="n"/>
      <c r="G18" s="20" t="n"/>
    </row>
    <row r="19" ht="28" customHeight="1">
      <c r="A19" s="3" t="inlineStr">
        <is>
          <t>#</t>
        </is>
      </c>
      <c r="B19" s="3" t="inlineStr">
        <is>
          <t>ग्रह</t>
        </is>
      </c>
      <c r="C19" s="3" t="inlineStr">
        <is>
          <t>उच्च (आपका)</t>
        </is>
      </c>
      <c r="D19" s="3" t="inlineStr">
        <is>
          <t>नीच (आपका)</t>
        </is>
      </c>
      <c r="E19" s="3" t="inlineStr">
        <is>
          <t>उच्च (मेरा पुराना)</t>
        </is>
      </c>
      <c r="F19" s="3" t="inlineStr">
        <is>
          <t>नीच (मेरा पुराना)</t>
        </is>
      </c>
      <c r="G19" s="3" t="inlineStr">
        <is>
          <t>मिलान</t>
        </is>
      </c>
    </row>
    <row r="20">
      <c r="A20" s="4" t="n">
        <v>1</v>
      </c>
      <c r="B20" s="5" t="inlineStr">
        <is>
          <t>सूर्य</t>
        </is>
      </c>
      <c r="C20" s="14" t="inlineStr">
        <is>
          <t>1</t>
        </is>
      </c>
      <c r="D20" s="6" t="inlineStr">
        <is>
          <t>7</t>
        </is>
      </c>
      <c r="E20" s="11" t="inlineStr">
        <is>
          <t>1</t>
        </is>
      </c>
      <c r="F20" s="11" t="inlineStr">
        <is>
          <t>7</t>
        </is>
      </c>
      <c r="G20" s="14" t="inlineStr">
        <is>
          <t>✓ पूरी तरह मेल</t>
        </is>
      </c>
    </row>
    <row r="21">
      <c r="A21" s="4" t="n">
        <v>2</v>
      </c>
      <c r="B21" s="5" t="inlineStr">
        <is>
          <t>चन्द्र</t>
        </is>
      </c>
      <c r="C21" s="14" t="inlineStr">
        <is>
          <t>2</t>
        </is>
      </c>
      <c r="D21" s="6" t="inlineStr">
        <is>
          <t>8</t>
        </is>
      </c>
      <c r="E21" s="11" t="inlineStr">
        <is>
          <t>2</t>
        </is>
      </c>
      <c r="F21" s="11" t="inlineStr">
        <is>
          <t>8</t>
        </is>
      </c>
      <c r="G21" s="14" t="inlineStr">
        <is>
          <t>✓ पूरी तरह मेल</t>
        </is>
      </c>
    </row>
    <row r="22">
      <c r="A22" s="4" t="n">
        <v>3</v>
      </c>
      <c r="B22" s="5" t="inlineStr">
        <is>
          <t>मंगल</t>
        </is>
      </c>
      <c r="C22" s="14" t="inlineStr">
        <is>
          <t>10</t>
        </is>
      </c>
      <c r="D22" s="6" t="inlineStr">
        <is>
          <t>4</t>
        </is>
      </c>
      <c r="E22" s="11" t="inlineStr">
        <is>
          <t>10</t>
        </is>
      </c>
      <c r="F22" s="11" t="inlineStr">
        <is>
          <t>4</t>
        </is>
      </c>
      <c r="G22" s="14" t="inlineStr">
        <is>
          <t>✓ पूरी तरह मेल</t>
        </is>
      </c>
    </row>
    <row r="23">
      <c r="A23" s="4" t="n">
        <v>4</v>
      </c>
      <c r="B23" s="5" t="inlineStr">
        <is>
          <t>बुध</t>
        </is>
      </c>
      <c r="C23" s="14" t="inlineStr">
        <is>
          <t>6</t>
        </is>
      </c>
      <c r="D23" s="6" t="inlineStr">
        <is>
          <t>12</t>
        </is>
      </c>
      <c r="E23" s="11" t="inlineStr">
        <is>
          <t>6</t>
        </is>
      </c>
      <c r="F23" s="11" t="inlineStr">
        <is>
          <t>12</t>
        </is>
      </c>
      <c r="G23" s="14" t="inlineStr">
        <is>
          <t>✓ पूरी तरह मेल</t>
        </is>
      </c>
    </row>
    <row r="24">
      <c r="A24" s="4" t="n">
        <v>5</v>
      </c>
      <c r="B24" s="5" t="inlineStr">
        <is>
          <t>गुरु</t>
        </is>
      </c>
      <c r="C24" s="14" t="inlineStr">
        <is>
          <t>4</t>
        </is>
      </c>
      <c r="D24" s="6" t="inlineStr">
        <is>
          <t>10</t>
        </is>
      </c>
      <c r="E24" s="11" t="inlineStr">
        <is>
          <t>4</t>
        </is>
      </c>
      <c r="F24" s="11" t="inlineStr">
        <is>
          <t>10</t>
        </is>
      </c>
      <c r="G24" s="14" t="inlineStr">
        <is>
          <t>✓ पूरी तरह मेल</t>
        </is>
      </c>
    </row>
    <row r="25">
      <c r="A25" s="4" t="n">
        <v>6</v>
      </c>
      <c r="B25" s="5" t="inlineStr">
        <is>
          <t>शुक्र</t>
        </is>
      </c>
      <c r="C25" s="14" t="inlineStr">
        <is>
          <t>12</t>
        </is>
      </c>
      <c r="D25" s="6" t="inlineStr">
        <is>
          <t>6</t>
        </is>
      </c>
      <c r="E25" s="11" t="inlineStr">
        <is>
          <t>12</t>
        </is>
      </c>
      <c r="F25" s="11" t="inlineStr">
        <is>
          <t>6</t>
        </is>
      </c>
      <c r="G25" s="14" t="inlineStr">
        <is>
          <t>✓ पूरी तरह मेल</t>
        </is>
      </c>
    </row>
    <row r="26">
      <c r="A26" s="4" t="n">
        <v>7</v>
      </c>
      <c r="B26" s="5" t="inlineStr">
        <is>
          <t>शनि</t>
        </is>
      </c>
      <c r="C26" s="14" t="inlineStr">
        <is>
          <t>7</t>
        </is>
      </c>
      <c r="D26" s="6" t="inlineStr">
        <is>
          <t>1</t>
        </is>
      </c>
      <c r="E26" s="11" t="inlineStr">
        <is>
          <t>7</t>
        </is>
      </c>
      <c r="F26" s="11" t="inlineStr">
        <is>
          <t>1</t>
        </is>
      </c>
      <c r="G26" s="14" t="inlineStr">
        <is>
          <t>✓ पूरी तरह मेल</t>
        </is>
      </c>
    </row>
    <row r="27">
      <c r="A27" s="4" t="n">
        <v>8</v>
      </c>
      <c r="B27" s="5" t="inlineStr">
        <is>
          <t>राहु</t>
        </is>
      </c>
      <c r="C27" s="14" t="inlineStr">
        <is>
          <t>3, 6</t>
        </is>
      </c>
      <c r="D27" s="24" t="inlineStr">
        <is>
          <t>9, 12</t>
        </is>
      </c>
      <c r="E27" s="11" t="inlineStr">
        <is>
          <t>3</t>
        </is>
      </c>
      <c r="F27" s="11" t="inlineStr">
        <is>
          <t>9</t>
        </is>
      </c>
      <c r="G27" s="22" t="inlineStr">
        <is>
          <t>🔵 सुधारा — आईना अब पूरा</t>
        </is>
      </c>
    </row>
    <row r="28">
      <c r="A28" s="4" t="n">
        <v>9</v>
      </c>
      <c r="B28" s="5" t="inlineStr">
        <is>
          <t>केतु</t>
        </is>
      </c>
      <c r="C28" s="14" t="inlineStr">
        <is>
          <t>9, 12</t>
        </is>
      </c>
      <c r="D28" s="24" t="inlineStr">
        <is>
          <t>3, 6</t>
        </is>
      </c>
      <c r="E28" s="11" t="inlineStr">
        <is>
          <t>9</t>
        </is>
      </c>
      <c r="F28" s="11" t="inlineStr">
        <is>
          <t>3</t>
        </is>
      </c>
      <c r="G28" s="22" t="inlineStr">
        <is>
          <t>🔵 सुधारा — आईना अब पूरा</t>
        </is>
      </c>
    </row>
    <row r="30" ht="30" customHeight="1">
      <c r="A30" s="7" t="inlineStr">
        <is>
          <t>✔ नतीजा: 7 ग्रहों पर आपकी सूची मेरे डेटा से हूबहू मिलती है। केवल राहु व केतु में एक-एक भाव और जुड़ा — मेरा डेटा वहाँ अधूरा था। अब पूरा हो गया।</t>
        </is>
      </c>
      <c r="B30" s="19" t="n"/>
      <c r="C30" s="19" t="n"/>
      <c r="D30" s="19" t="n"/>
      <c r="E30" s="19" t="n"/>
      <c r="F30" s="19" t="n"/>
      <c r="G30" s="20" t="n"/>
    </row>
    <row r="32" ht="22" customHeight="1">
      <c r="A32" s="12" t="inlineStr">
        <is>
          <t>🔍 एक छोटी जाँच (केवल पुष्टि हेतु — गलती नहीं कह रहा)</t>
        </is>
      </c>
      <c r="B32" s="19" t="n"/>
      <c r="C32" s="19" t="n"/>
      <c r="D32" s="19" t="n"/>
      <c r="E32" s="19" t="n"/>
      <c r="F32" s="19" t="n"/>
      <c r="G32" s="20" t="n"/>
    </row>
    <row r="33" ht="64" customHeight="1">
      <c r="A33" s="13" t="inlineStr">
        <is>
          <t>राहु-केतु आमने-सामने के ग्रह हैं, इसलिए इनमें आईने जैसा क्रम दिखता है:
• राहु उच्च 3, 6  ↔  केतु उच्च 9, 12 (ठीक सामने वाले भाव) ✓
• राहु उच्च 3, 6  =  केतु नीच 3, 6 (जहाँ एक उच्च, वहीं दूसरा नीच) ✓
• केतु उच्च 9, 12  →  इस नियम से राहु नीच 9, 12 बनता; पर आपने राहु नीच 8, 9 दिया — 9 मेल खाता है, 12 की जगह 8 है।</t>
        </is>
      </c>
      <c r="B33" s="19" t="n"/>
      <c r="C33" s="19" t="n"/>
      <c r="D33" s="19" t="n"/>
      <c r="E33" s="19" t="n"/>
      <c r="F33" s="19" t="n"/>
      <c r="G33" s="20" t="n"/>
    </row>
    <row r="34" ht="24" customHeight="1">
      <c r="A34" s="5" t="inlineStr"/>
      <c r="B34" s="5" t="inlineStr">
        <is>
          <t>प्रश्न</t>
        </is>
      </c>
      <c r="C34" s="5" t="inlineStr">
        <is>
          <t>राहु नीच में 8 है या 12? (या दोनों?)</t>
        </is>
      </c>
      <c r="D34" s="5" t="inlineStr"/>
      <c r="E34" s="5" t="inlineStr"/>
      <c r="F34" s="5" t="inlineStr"/>
      <c r="G34" s="17" t="inlineStr">
        <is>
          <t>✏️ आपका उत्तर:</t>
        </is>
      </c>
    </row>
    <row r="35" ht="22" customHeight="1">
      <c r="A35" s="23" t="inlineStr">
        <is>
          <t>यदि 8 ही सही है तो कोई बात नहीं — केवल पक्का करना चाहता था, क्योंकि बाकी तीनों जगह आईना पूरा बैठता है।</t>
        </is>
      </c>
      <c r="B35" s="19" t="n"/>
      <c r="C35" s="19" t="n"/>
      <c r="D35" s="19" t="n"/>
      <c r="E35" s="19" t="n"/>
      <c r="F35" s="19" t="n"/>
      <c r="G35" s="20" t="n"/>
    </row>
    <row r="37" ht="44" customHeight="1">
      <c r="A37" s="22" t="inlineStr">
        <is>
          <t>🔄 सुधार दर्ज: राहु नीच = 9, 12 (पहले 8, 9) · केतु नीच = 3, 6। अब आईना पूरा — जहाँ राहु उच्च (3, 6) वहीं केतु नीच; जहाँ केतु उच्च (9, 12) वहीं राहु नीच। भाव-सूची में असर: भाव 8 से राहु हटा, भाव 12 में राहु जुड़ा।</t>
        </is>
      </c>
      <c r="B37" s="19" t="n"/>
      <c r="C37" s="19" t="n"/>
      <c r="D37" s="19" t="n"/>
      <c r="E37" s="19" t="n"/>
      <c r="F37" s="19" t="n"/>
      <c r="G37" s="20" t="n"/>
    </row>
    <row r="38" ht="20" customHeight="1">
      <c r="A38" s="7" t="inlineStr">
        <is>
          <t>✔ मेरी पिछली जाँच सही निकली — 8 की जगह 12 ही था।</t>
        </is>
      </c>
      <c r="B38" s="19" t="n"/>
      <c r="C38" s="19" t="n"/>
      <c r="D38" s="19" t="n"/>
      <c r="E38" s="19" t="n"/>
      <c r="F38" s="19" t="n"/>
      <c r="G38" s="20" t="n"/>
    </row>
  </sheetData>
  <mergeCells count="9">
    <mergeCell ref="A32:G32"/>
    <mergeCell ref="A1:G1"/>
    <mergeCell ref="A18:G18"/>
    <mergeCell ref="A3:G3"/>
    <mergeCell ref="A35:G35"/>
    <mergeCell ref="A30:G30"/>
    <mergeCell ref="A38:G38"/>
    <mergeCell ref="A33:G33"/>
    <mergeCell ref="A37:G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2"/>
  <sheetViews>
    <sheetView workbookViewId="0">
      <pane ySplit="3" topLeftCell="A4" activePane="bottomLeft" state="frozen"/>
      <selection pane="bottomLeft" activeCell="A1" sqref="A1"/>
    </sheetView>
  </sheetViews>
  <sheetFormatPr baseColWidth="8" defaultRowHeight="15"/>
  <cols>
    <col width="6" customWidth="1" min="1" max="1"/>
    <col width="16" customWidth="1" min="2" max="2"/>
    <col width="22" customWidth="1" min="3" max="3"/>
    <col width="12" customWidth="1" min="4" max="4"/>
    <col width="76" customWidth="1" min="5" max="5"/>
  </cols>
  <sheetData>
    <row r="1" ht="26" customHeight="1">
      <c r="A1" s="1" t="inlineStr">
        <is>
          <t>✅ समय-प्रणालियाँ — तय हो चुकीं (केवल रिकॉर्ड)</t>
        </is>
      </c>
    </row>
    <row r="4" ht="22" customHeight="1">
      <c r="A4" s="12" t="inlineStr">
        <is>
          <t>① मुख्य दशा — 35-साला ग्रह-चक्र (स्थिर व सार्वभौमिक; जन्म से; 1–35, 36–70, 71–105 … दोहराव)</t>
        </is>
      </c>
      <c r="B4" s="19" t="n"/>
      <c r="C4" s="19" t="n"/>
      <c r="D4" s="19" t="n"/>
      <c r="E4" s="20" t="n"/>
    </row>
    <row r="5" ht="30" customHeight="1">
      <c r="A5" s="3" t="inlineStr">
        <is>
          <t>क्रम</t>
        </is>
      </c>
      <c r="B5" s="3" t="inlineStr">
        <is>
          <t>ग्रह</t>
        </is>
      </c>
      <c r="C5" s="3" t="inlineStr">
        <is>
          <t>आयु</t>
        </is>
      </c>
      <c r="D5" s="3" t="inlineStr">
        <is>
          <t>वर्ष</t>
        </is>
      </c>
      <c r="E5" s="3" t="inlineStr">
        <is>
          <t>टिप्पणी</t>
        </is>
      </c>
    </row>
    <row r="6">
      <c r="A6" s="4" t="n">
        <v>1</v>
      </c>
      <c r="B6" s="5" t="inlineStr">
        <is>
          <t>शनि</t>
        </is>
      </c>
      <c r="C6" s="14" t="inlineStr">
        <is>
          <t>1 – 6</t>
        </is>
      </c>
      <c r="D6" s="4" t="n">
        <v>6</v>
      </c>
      <c r="E6" s="4" t="inlineStr"/>
    </row>
    <row r="7">
      <c r="A7" s="4" t="n">
        <v>2</v>
      </c>
      <c r="B7" s="5" t="inlineStr">
        <is>
          <t>राहु</t>
        </is>
      </c>
      <c r="C7" s="14" t="inlineStr">
        <is>
          <t>7 – 12</t>
        </is>
      </c>
      <c r="D7" s="4" t="n">
        <v>6</v>
      </c>
      <c r="E7" s="4" t="inlineStr"/>
    </row>
    <row r="8">
      <c r="A8" s="4" t="n">
        <v>3</v>
      </c>
      <c r="B8" s="5" t="inlineStr">
        <is>
          <t>केतु</t>
        </is>
      </c>
      <c r="C8" s="14" t="inlineStr">
        <is>
          <t>13 – 15</t>
        </is>
      </c>
      <c r="D8" s="4" t="n">
        <v>3</v>
      </c>
      <c r="E8" s="4" t="inlineStr"/>
    </row>
    <row r="9">
      <c r="A9" s="4" t="n">
        <v>4</v>
      </c>
      <c r="B9" s="5" t="inlineStr">
        <is>
          <t>गुरु</t>
        </is>
      </c>
      <c r="C9" s="14" t="inlineStr">
        <is>
          <t>16 – 21</t>
        </is>
      </c>
      <c r="D9" s="4" t="n">
        <v>6</v>
      </c>
      <c r="E9" s="4" t="inlineStr"/>
    </row>
    <row r="10">
      <c r="A10" s="4" t="n">
        <v>5</v>
      </c>
      <c r="B10" s="5" t="inlineStr">
        <is>
          <t>सूर्य</t>
        </is>
      </c>
      <c r="C10" s="14" t="inlineStr">
        <is>
          <t>22 – 23</t>
        </is>
      </c>
      <c r="D10" s="4" t="n">
        <v>2</v>
      </c>
      <c r="E10" s="4" t="inlineStr"/>
    </row>
    <row r="11">
      <c r="A11" s="4" t="n">
        <v>6</v>
      </c>
      <c r="B11" s="5" t="inlineStr">
        <is>
          <t>चन्द्र</t>
        </is>
      </c>
      <c r="C11" s="14" t="inlineStr">
        <is>
          <t>24</t>
        </is>
      </c>
      <c r="D11" s="4" t="n">
        <v>1</v>
      </c>
      <c r="E11" s="4" t="inlineStr"/>
    </row>
    <row r="12">
      <c r="A12" s="4" t="n">
        <v>7</v>
      </c>
      <c r="B12" s="5" t="inlineStr">
        <is>
          <t>शुक्र</t>
        </is>
      </c>
      <c r="C12" s="14" t="inlineStr">
        <is>
          <t>25 – 27</t>
        </is>
      </c>
      <c r="D12" s="4" t="n">
        <v>3</v>
      </c>
      <c r="E12" s="4" t="inlineStr"/>
    </row>
    <row r="13">
      <c r="A13" s="4" t="n">
        <v>8</v>
      </c>
      <c r="B13" s="5" t="inlineStr">
        <is>
          <t>मंगल</t>
        </is>
      </c>
      <c r="C13" s="14" t="inlineStr">
        <is>
          <t>28 – 33</t>
        </is>
      </c>
      <c r="D13" s="4" t="n">
        <v>6</v>
      </c>
      <c r="E13" s="4" t="inlineStr"/>
    </row>
    <row r="14">
      <c r="A14" s="4" t="n">
        <v>9</v>
      </c>
      <c r="B14" s="5" t="inlineStr">
        <is>
          <t>बुध</t>
        </is>
      </c>
      <c r="C14" s="14" t="inlineStr">
        <is>
          <t>34 – 35</t>
        </is>
      </c>
      <c r="D14" s="4" t="n">
        <v>2</v>
      </c>
      <c r="E14" s="4" t="inlineStr"/>
    </row>
    <row r="15">
      <c r="A15" s="5" t="inlineStr"/>
      <c r="B15" s="5" t="inlineStr">
        <is>
          <t>कुल</t>
        </is>
      </c>
      <c r="C15" s="5" t="inlineStr"/>
      <c r="D15" s="15" t="n">
        <v>35</v>
      </c>
      <c r="E15" s="15" t="inlineStr">
        <is>
          <t>✔ सत्यापित — कोई अंतराल नहीं, कोई दोहराव नहीं</t>
        </is>
      </c>
    </row>
    <row r="16" ht="22" customHeight="1">
      <c r="A16" s="9" t="inlineStr">
        <is>
          <t>⚠️ grah_chakra का 'प्रभाव' कॉलम इसी चक्र की भ्रष्ट प्रति है (शनि पीछे घुमाया, राहु 6→4) — समय हेतु प्रयोग न करें।</t>
        </is>
      </c>
      <c r="B16" s="19" t="n"/>
      <c r="C16" s="19" t="n"/>
      <c r="D16" s="19" t="n"/>
      <c r="E16" s="20" t="n"/>
    </row>
    <row r="18" ht="22" customHeight="1">
      <c r="A18" s="12" t="inlineStr">
        <is>
          <t>② मियाद — जीवन-पड़ाव (रैखिक प्राकृतिक विकास; चक्र नहीं — बचपन/जवानी लौटकर नहीं आती)</t>
        </is>
      </c>
      <c r="B18" s="19" t="n"/>
      <c r="C18" s="19" t="n"/>
      <c r="D18" s="19" t="n"/>
      <c r="E18" s="20" t="n"/>
    </row>
    <row r="19" ht="30" customHeight="1">
      <c r="A19" s="3" t="inlineStr">
        <is>
          <t>क्रम</t>
        </is>
      </c>
      <c r="B19" s="3" t="inlineStr">
        <is>
          <t>ग्रह</t>
        </is>
      </c>
      <c r="C19" s="3" t="inlineStr">
        <is>
          <t>आयु</t>
        </is>
      </c>
      <c r="D19" s="3" t="inlineStr">
        <is>
          <t>अवधि</t>
        </is>
      </c>
      <c r="E19" s="3" t="inlineStr">
        <is>
          <t>तर्क (आपका दिया)</t>
        </is>
      </c>
    </row>
    <row r="20" ht="34" customHeight="1">
      <c r="A20" s="4" t="n">
        <v>1</v>
      </c>
      <c r="B20" s="5" t="inlineStr">
        <is>
          <t>सूर्य</t>
        </is>
      </c>
      <c r="C20" s="14" t="inlineStr">
        <is>
          <t>जन्म – 1</t>
        </is>
      </c>
      <c r="D20" s="14" t="inlineStr">
        <is>
          <t>1 वर्ष</t>
        </is>
      </c>
      <c r="E20" s="4" t="inlineStr">
        <is>
          <t>सूर्य 'आत्मा' व अस्तित्व — पहला साल केवल भौतिक अस्तित्व स्थापित करने व जीवित रहने (survival) का।</t>
        </is>
      </c>
    </row>
    <row r="21" ht="34" customHeight="1">
      <c r="A21" s="4" t="n">
        <v>2</v>
      </c>
      <c r="B21" s="5" t="inlineStr">
        <is>
          <t>चन्द्र</t>
        </is>
      </c>
      <c r="C21" s="14" t="inlineStr">
        <is>
          <t>1 – 4</t>
        </is>
      </c>
      <c r="D21" s="14" t="inlineStr">
        <is>
          <t>3 वर्ष</t>
        </is>
      </c>
      <c r="E21" s="4" t="inlineStr">
        <is>
          <t>पूरी तरह 'माता' को समर्पित — बच्चा शारीरिक व भावनात्मक रूप से माँ के दूध, ममता व देखभाल पर निर्भर।</t>
        </is>
      </c>
    </row>
    <row r="22" ht="34" customHeight="1">
      <c r="A22" s="4" t="n">
        <v>3</v>
      </c>
      <c r="B22" s="5" t="inlineStr">
        <is>
          <t>मंगल</t>
        </is>
      </c>
      <c r="C22" s="14" t="inlineStr">
        <is>
          <t>4 – 7</t>
        </is>
      </c>
      <c r="D22" s="14" t="inlineStr">
        <is>
          <t>3 वर्ष</t>
        </is>
      </c>
      <c r="E22" s="4" t="inlineStr">
        <is>
          <t>मंगल (रक्त व ऊर्जा) उफान पर — सबसे ज़्यादा भाग-दौड़, गिरना, हल्की-फुल्की चोटें।</t>
        </is>
      </c>
    </row>
    <row r="23" ht="34" customHeight="1">
      <c r="A23" s="4" t="n">
        <v>4</v>
      </c>
      <c r="B23" s="5" t="inlineStr">
        <is>
          <t>राहु</t>
        </is>
      </c>
      <c r="C23" s="14" t="inlineStr">
        <is>
          <t>7 – 9</t>
        </is>
      </c>
      <c r="D23" s="14" t="inlineStr">
        <is>
          <t>2 वर्ष</t>
        </is>
      </c>
      <c r="E23" s="4" t="inlineStr">
        <is>
          <t>छोटा पर तेज़ फेज़ — अचानक ज़िद, शरारत व अजीबोगरीब सवाल पूछने की दिमागी खुजली (curiosity)।</t>
        </is>
      </c>
    </row>
    <row r="24" ht="34" customHeight="1">
      <c r="A24" s="4" t="n">
        <v>5</v>
      </c>
      <c r="B24" s="5" t="inlineStr">
        <is>
          <t>गुरु</t>
        </is>
      </c>
      <c r="C24" s="14" t="inlineStr">
        <is>
          <t>9 – 16</t>
        </is>
      </c>
      <c r="D24" s="14" t="inlineStr">
        <is>
          <t>7 वर्ष</t>
        </is>
      </c>
      <c r="E24" s="4" t="inlineStr">
        <is>
          <t>देव गुरु बृहस्पति — ज्ञान, विद्या, संस्कार व चरित्र-निर्माण का सबसे महत्वपूर्ण समय।</t>
        </is>
      </c>
    </row>
    <row r="25" ht="34" customHeight="1">
      <c r="A25" s="4" t="n">
        <v>6</v>
      </c>
      <c r="B25" s="5" t="inlineStr">
        <is>
          <t>शनि</t>
        </is>
      </c>
      <c r="C25" s="14" t="inlineStr">
        <is>
          <t>16 – 36</t>
        </is>
      </c>
      <c r="D25" s="14" t="inlineStr">
        <is>
          <t>20 वर्ष</t>
        </is>
      </c>
      <c r="E25" s="4" t="inlineStr">
        <is>
          <t>चक्र की सबसे लंबी अवधि — दुनिया की कड़वी सच्चाइयों का सामना; करियर, आजीविका व जीवन की बुनियाद इसी 20 साल की भट्टी में तपकर बनती है।</t>
        </is>
      </c>
    </row>
    <row r="26" ht="34" customHeight="1">
      <c r="A26" s="4" t="n">
        <v>7</v>
      </c>
      <c r="B26" s="5" t="inlineStr">
        <is>
          <t>बुध</t>
        </is>
      </c>
      <c r="C26" s="14" t="inlineStr">
        <is>
          <t>36 – 48</t>
        </is>
      </c>
      <c r="D26" s="14" t="inlineStr">
        <is>
          <t>12 वर्ष</t>
        </is>
      </c>
      <c r="E26" s="4" t="inlineStr">
        <is>
          <t>शनि की मेहनत के बाद बुध कूटनीति, व्यापारिक समझ व अक्ल देता है — मेहनत से ज़्यादा 'दिमाग' व 'अनुभव' से पैसा।</t>
        </is>
      </c>
    </row>
    <row r="27" ht="34" customHeight="1">
      <c r="A27" s="4" t="n">
        <v>8</v>
      </c>
      <c r="B27" s="5" t="inlineStr">
        <is>
          <t>केतु</t>
        </is>
      </c>
      <c r="C27" s="14" t="inlineStr">
        <is>
          <t>48 – 56</t>
        </is>
      </c>
      <c r="D27" s="14" t="inlineStr">
        <is>
          <t>8 वर्ष</t>
        </is>
      </c>
      <c r="E27" s="4" t="inlineStr">
        <is>
          <t>आपाधापी के बाद ठहराव — ध्यान करियर से हटकर संतान के भविष्य व शांति की ओर।</t>
        </is>
      </c>
    </row>
    <row r="28" ht="34" customHeight="1">
      <c r="A28" s="4" t="n">
        <v>9</v>
      </c>
      <c r="B28" s="5" t="inlineStr">
        <is>
          <t>शुक्र</t>
        </is>
      </c>
      <c r="C28" s="14" t="inlineStr">
        <is>
          <t>56 → मृत्यु</t>
        </is>
      </c>
      <c r="D28" s="14" t="inlineStr">
        <is>
          <t>आजीवन</t>
        </is>
      </c>
      <c r="E28" s="4" t="inlineStr">
        <is>
          <t>बचा हुआ पूरा समय शुक्र के अधीन (माया, परिवार, पोते-पोतियों का सुख) — चाहे 70 जिए या 100।</t>
        </is>
      </c>
    </row>
    <row r="29">
      <c r="A29" s="5" t="inlineStr"/>
      <c r="B29" s="5" t="inlineStr">
        <is>
          <t>योग</t>
        </is>
      </c>
      <c r="C29" s="5" t="inlineStr">
        <is>
          <t>जन्म → 56</t>
        </is>
      </c>
      <c r="D29" s="15" t="inlineStr">
        <is>
          <t>56 वर्ष</t>
        </is>
      </c>
      <c r="E29" s="15" t="inlineStr">
        <is>
          <t>1+3+3+2+7+20+12+8 = 56 ✔</t>
        </is>
      </c>
    </row>
    <row r="30" ht="30" customHeight="1">
      <c r="A30" s="7" t="inlineStr">
        <is>
          <t>✔ सवाल 4 का उत्तर: 'शुक्र ही जीवन-भर'। यह दशा-चक्र की तरह घूमने वाला चक्र नहीं — यह रैखिक प्राकृतिक विकास है, इसलिए सूर्य से दोबारा शुरू नहीं होता।</t>
        </is>
      </c>
      <c r="B30" s="19" t="n"/>
      <c r="C30" s="19" t="n"/>
      <c r="D30" s="19" t="n"/>
      <c r="E30" s="20" t="n"/>
    </row>
    <row r="32" ht="22" customHeight="1">
      <c r="A32" s="12" t="inlineStr">
        <is>
          <t>③ अवस्था — कुण्डली के 4 टाइम-ज़ोन (भाव = 'जीवन की घड़ियाँ')</t>
        </is>
      </c>
      <c r="B32" s="19" t="n"/>
      <c r="C32" s="19" t="n"/>
      <c r="D32" s="19" t="n"/>
      <c r="E32" s="20" t="n"/>
    </row>
    <row r="33" ht="30" customHeight="1">
      <c r="A33" s="3" t="inlineStr">
        <is>
          <t>#</t>
        </is>
      </c>
      <c r="B33" s="3" t="inlineStr">
        <is>
          <t>अवस्था</t>
        </is>
      </c>
      <c r="C33" s="3" t="inlineStr">
        <is>
          <t>आयु</t>
        </is>
      </c>
      <c r="D33" s="3" t="inlineStr">
        <is>
          <t>भाव</t>
        </is>
      </c>
      <c r="E33" s="3" t="inlineStr">
        <is>
          <t>अर्थ</t>
        </is>
      </c>
    </row>
    <row r="34" ht="26" customHeight="1">
      <c r="A34" s="4" t="n">
        <v>1</v>
      </c>
      <c r="B34" s="5" t="inlineStr">
        <is>
          <t>प्रथम</t>
        </is>
      </c>
      <c r="C34" s="14" t="inlineStr">
        <is>
          <t>1 – 25</t>
        </is>
      </c>
      <c r="D34" s="4" t="inlineStr">
        <is>
          <t>1, 2, 3</t>
        </is>
      </c>
      <c r="E34" s="4" t="inlineStr">
        <is>
          <t>बुनियाद — शरीर · परिवार-संस्कार · शुरुआती प्रयास</t>
        </is>
      </c>
    </row>
    <row r="35" ht="26" customHeight="1">
      <c r="A35" s="4" t="n">
        <v>2</v>
      </c>
      <c r="B35" s="5" t="inlineStr">
        <is>
          <t>द्वितीय</t>
        </is>
      </c>
      <c r="C35" s="14" t="inlineStr">
        <is>
          <t>26 – 50</t>
        </is>
      </c>
      <c r="D35" s="4" t="inlineStr">
        <is>
          <t>4, 5, 6</t>
        </is>
      </c>
      <c r="E35" s="4" t="inlineStr">
        <is>
          <t>विस्तार व संघर्ष — गृहस्थी · विद्या-संतान · नौकरी-प्रतिस्पर्धा</t>
        </is>
      </c>
    </row>
    <row r="36" ht="26" customHeight="1">
      <c r="A36" s="4" t="n">
        <v>3</v>
      </c>
      <c r="B36" s="5" t="inlineStr">
        <is>
          <t>तृतीय</t>
        </is>
      </c>
      <c r="C36" s="14" t="inlineStr">
        <is>
          <t>51 – 75</t>
        </is>
      </c>
      <c r="D36" s="4" t="inlineStr">
        <is>
          <t>7, 8, 9</t>
        </is>
      </c>
      <c r="E36" s="4" t="inlineStr">
        <is>
          <t>ठहराव व परिपक्वता — साझेदारी · आयु-रहस्य · भाग्य-धर्म</t>
        </is>
      </c>
    </row>
    <row r="37" ht="26" customHeight="1">
      <c r="A37" s="4" t="n">
        <v>4</v>
      </c>
      <c r="B37" s="5" t="inlineStr">
        <is>
          <t>चतुर्थ</t>
        </is>
      </c>
      <c r="C37" s="14" t="inlineStr">
        <is>
          <t>76 – 100</t>
        </is>
      </c>
      <c r="D37" s="4" t="inlineStr">
        <is>
          <t>10, 11, 12</t>
        </is>
      </c>
      <c r="E37" s="4" t="inlineStr">
        <is>
          <t>परिणाम व मोक्ष — अंतिम कर्म · आखिरी इच्छाएँ · मोक्ष</t>
        </is>
      </c>
    </row>
    <row r="38" ht="32" customHeight="1">
      <c r="A38" s="7" t="inlineStr">
        <is>
          <t>⭐ केंद्र-बिंदु: जिस अवस्था में सर्वाधिक ग्रह — जीवन की सबसे बड़ी घटनाएँ उसी खंड में (peak time)।</t>
        </is>
      </c>
      <c r="B38" s="19" t="n"/>
      <c r="C38" s="19" t="n"/>
      <c r="D38" s="19" t="n"/>
      <c r="E38" s="20" t="n"/>
    </row>
    <row r="39" ht="32" customHeight="1">
      <c r="A39" s="7" t="inlineStr">
        <is>
          <t>😴 खाली अवस्था: तीनों भाव खाली ⇒ वे 25 वर्ष रूटीन (autopilot) में शांति से बीतेंगे।</t>
        </is>
      </c>
      <c r="B39" s="19" t="n"/>
      <c r="C39" s="19" t="n"/>
      <c r="D39" s="19" t="n"/>
      <c r="E39" s="20" t="n"/>
    </row>
    <row r="41" ht="42" customHeight="1">
      <c r="A41" s="7" t="inlineStr">
        <is>
          <t>🎯 दशा-सीमा की सटीक परिभाषा: शनि '1 से 6 वर्ष' = जन्म से छठे जन्मदिन से ठीक एक दिन पहले तक — यानी 5 वर्ष 11 महीने 29 दिन। जिस दिन छठा जन्मदिन आता है, उसी दिन 7वाँ वर्ष शुरू होकर राहु दशा (7–12) लग जाती है।</t>
        </is>
      </c>
      <c r="B41" s="19" t="n"/>
      <c r="C41" s="19" t="n"/>
      <c r="D41" s="19" t="n"/>
      <c r="E41" s="20" t="n"/>
    </row>
    <row r="42" ht="20" customHeight="1">
      <c r="A42" s="7" t="inlineStr">
        <is>
          <t>✔ यही गणना पहले से लगी है (जीवन-वर्ष = पूर्ण आयु + 1) — कोई बदलाव नहीं चाहिए।</t>
        </is>
      </c>
      <c r="B42" s="19" t="n"/>
      <c r="C42" s="19" t="n"/>
      <c r="D42" s="19" t="n"/>
      <c r="E42" s="20" t="n"/>
    </row>
  </sheetData>
  <mergeCells count="10">
    <mergeCell ref="A30:E30"/>
    <mergeCell ref="A39:E39"/>
    <mergeCell ref="A4:E4"/>
    <mergeCell ref="A38:E38"/>
    <mergeCell ref="A16:E16"/>
    <mergeCell ref="A42:E42"/>
    <mergeCell ref="A41:E41"/>
    <mergeCell ref="A1:E1"/>
    <mergeCell ref="A32:E32"/>
    <mergeCell ref="A18:E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pane ySplit="3" topLeftCell="A4" activePane="bottomLeft" state="frozen"/>
      <selection pane="bottomLeft" activeCell="A1" sqref="A1"/>
    </sheetView>
  </sheetViews>
  <sheetFormatPr baseColWidth="8" defaultRowHeight="15"/>
  <cols>
    <col width="6" customWidth="1" min="1" max="1"/>
    <col width="16" customWidth="1" min="2" max="2"/>
    <col width="14" customWidth="1" min="3" max="3"/>
    <col width="46" customWidth="1" min="4" max="4"/>
    <col width="40" customWidth="1" min="5" max="5"/>
  </cols>
  <sheetData>
    <row r="1" ht="26" customHeight="1">
      <c r="A1" s="1" t="inlineStr">
        <is>
          <t>✅ सुप्त ग्रह — स्वतः जागृति का नियम (नया, तय)</t>
        </is>
      </c>
    </row>
    <row r="4" ht="34" customHeight="1">
      <c r="A4" s="7" t="inlineStr">
        <is>
          <t>आपका नियम: यदि कुंडली में कोई ग्रह सोया हुआ है और फल नहीं दे रहा, तो वह तालिका में दी गई आयु पर स्वतः (अपने आप) सक्रिय हो जाता है — तब उसे जगाने के उपाय की ज़रूरत नहीं होती।</t>
        </is>
      </c>
      <c r="B4" s="19" t="n"/>
      <c r="C4" s="19" t="n"/>
      <c r="D4" s="19" t="n"/>
      <c r="E4" s="20" t="n"/>
    </row>
    <row r="5" ht="34" customHeight="1">
      <c r="A5" s="13" t="inlineStr">
        <is>
          <t>⚙️ इंजन पर असर: 'जागृति-उपाय' अब हर सोए ग्रह पर नहीं दिया जाएगा। उसकी जगह यह बताया जाएगा कि ग्रह किस आयु पर स्वयं जागेगा। (उपाय केवल तभी जब कोई और कारण हो — जैसे पाप-युति या कच्चा घर।)</t>
        </is>
      </c>
      <c r="B5" s="19" t="n"/>
      <c r="C5" s="19" t="n"/>
      <c r="D5" s="19" t="n"/>
      <c r="E5" s="20" t="n"/>
    </row>
    <row r="7" ht="30" customHeight="1">
      <c r="A7" s="3" t="inlineStr">
        <is>
          <t>#</t>
        </is>
      </c>
      <c r="B7" s="3" t="inlineStr">
        <is>
          <t>ग्रह</t>
        </is>
      </c>
      <c r="C7" s="3" t="inlineStr">
        <is>
          <t>जागृति आयु</t>
        </is>
      </c>
      <c r="D7" s="3" t="inlineStr">
        <is>
          <t>किस अवसर पर जागेगा</t>
        </is>
      </c>
      <c r="E7" s="3" t="inlineStr">
        <is>
          <t>टिप्पणी</t>
        </is>
      </c>
    </row>
    <row r="8">
      <c r="A8" s="4" t="n">
        <v>1</v>
      </c>
      <c r="B8" s="5" t="inlineStr">
        <is>
          <t>गुरु</t>
        </is>
      </c>
      <c r="C8" s="14" t="n">
        <v>16</v>
      </c>
      <c r="D8" s="4" t="inlineStr">
        <is>
          <t>सामान्य व्यापार प्रारम्भ करते समय</t>
        </is>
      </c>
      <c r="E8" s="4" t="inlineStr"/>
    </row>
    <row r="9">
      <c r="A9" s="4" t="n">
        <v>2</v>
      </c>
      <c r="B9" s="5" t="inlineStr">
        <is>
          <t>सूर्य</t>
        </is>
      </c>
      <c r="C9" s="14" t="n">
        <v>22</v>
      </c>
      <c r="D9" s="4" t="inlineStr">
        <is>
          <t>सरकारी कार्य या संबंधों पर</t>
        </is>
      </c>
      <c r="E9" s="4" t="inlineStr"/>
    </row>
    <row r="10">
      <c r="A10" s="4" t="n">
        <v>3</v>
      </c>
      <c r="B10" s="5" t="inlineStr">
        <is>
          <t>चन्द्र</t>
        </is>
      </c>
      <c r="C10" s="14" t="n">
        <v>24</v>
      </c>
      <c r="D10" s="4" t="inlineStr">
        <is>
          <t>शिक्षा के समय</t>
        </is>
      </c>
      <c r="E10" s="4" t="inlineStr"/>
    </row>
    <row r="11">
      <c r="A11" s="4" t="n">
        <v>4</v>
      </c>
      <c r="B11" s="5" t="inlineStr">
        <is>
          <t>शुक्र</t>
        </is>
      </c>
      <c r="C11" s="14" t="n">
        <v>25</v>
      </c>
      <c r="D11" s="4" t="inlineStr">
        <is>
          <t>विवाहोपरान्त</t>
        </is>
      </c>
      <c r="E11" s="4" t="inlineStr"/>
    </row>
    <row r="12">
      <c r="A12" s="4" t="n">
        <v>5</v>
      </c>
      <c r="B12" s="5" t="inlineStr">
        <is>
          <t>मंगल</t>
        </is>
      </c>
      <c r="C12" s="14" t="n">
        <v>28</v>
      </c>
      <c r="D12" s="4" t="inlineStr">
        <is>
          <t>औरत संबंधी कार्यों पर</t>
        </is>
      </c>
      <c r="E12" s="4" t="inlineStr"/>
    </row>
    <row r="13">
      <c r="A13" s="4" t="n">
        <v>6</v>
      </c>
      <c r="B13" s="5" t="inlineStr">
        <is>
          <t>बुध</t>
        </is>
      </c>
      <c r="C13" s="14" t="n">
        <v>34</v>
      </c>
      <c r="D13" s="4" t="inlineStr">
        <is>
          <t>व्यापार, बहन या लड़की के विवाह पर</t>
        </is>
      </c>
      <c r="E13" s="4" t="inlineStr"/>
    </row>
    <row r="14">
      <c r="A14" s="4" t="n">
        <v>7</v>
      </c>
      <c r="B14" s="5" t="inlineStr">
        <is>
          <t>शनि</t>
        </is>
      </c>
      <c r="C14" s="14" t="n">
        <v>36</v>
      </c>
      <c r="D14" s="4" t="inlineStr">
        <is>
          <t>मकान संबंधी कार्यों पर</t>
        </is>
      </c>
      <c r="E14" s="4" t="inlineStr"/>
    </row>
    <row r="15">
      <c r="A15" s="4" t="n">
        <v>8</v>
      </c>
      <c r="B15" s="5" t="inlineStr">
        <is>
          <t>राहु</t>
        </is>
      </c>
      <c r="C15" s="14" t="n">
        <v>42</v>
      </c>
      <c r="D15" s="4" t="inlineStr">
        <is>
          <t>ससुराल संबंधी</t>
        </is>
      </c>
      <c r="E15" s="4" t="inlineStr"/>
    </row>
    <row r="16">
      <c r="A16" s="4" t="n">
        <v>9</v>
      </c>
      <c r="B16" s="5" t="inlineStr">
        <is>
          <t>केतु</t>
        </is>
      </c>
      <c r="C16" s="14" t="n">
        <v>48</v>
      </c>
      <c r="D16" s="4" t="inlineStr">
        <is>
          <t>सन्तान के जन्म पर</t>
        </is>
      </c>
      <c r="E16" s="4" t="inlineStr"/>
    </row>
  </sheetData>
  <mergeCells count="3">
    <mergeCell ref="A1:E1"/>
    <mergeCell ref="A4:E4"/>
    <mergeCell ref="A5:E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pane="bottomLeft" activeCell="A1" sqref="A1"/>
    </sheetView>
  </sheetViews>
  <sheetFormatPr baseColWidth="8" defaultRowHeight="15"/>
  <cols>
    <col width="6" customWidth="1" min="1" max="1"/>
    <col width="26" customWidth="1" min="2" max="2"/>
    <col width="74" customWidth="1" min="3" max="3"/>
    <col width="30" customWidth="1" min="4" max="4"/>
  </cols>
  <sheetData>
    <row r="1" ht="26" customHeight="1">
      <c r="A1" s="1" t="inlineStr">
        <is>
          <t>✅ सोया भाव (घर) — परिभाषा मिल गई</t>
        </is>
      </c>
    </row>
    <row r="3" ht="32" customHeight="1">
      <c r="A3" s="7" t="inlineStr">
        <is>
          <t>आपका नियम: यदि कोई भाव पूरी तरह खाली हो (कोई ग्रह न बैठा हो) और उस भाव पर किसी अन्य ग्रह की दृष्टि भी न पड़ रही हो — तो वह 'सोया हुआ भाव' है।</t>
        </is>
      </c>
    </row>
    <row r="4" ht="20" customHeight="1">
      <c r="A4" s="13" t="inlineStr">
        <is>
          <t>⚙️ यह गणना-योग्य है — दो शर्तें: (1) भाव खाली · (2) उस पर कोई दृष्टि नहीं।</t>
        </is>
      </c>
    </row>
    <row r="6" ht="20" customHeight="1">
      <c r="A6" s="12" t="inlineStr">
        <is>
          <t>❓ इससे जुड़े दो सवाल</t>
        </is>
      </c>
    </row>
    <row r="7" ht="28" customHeight="1">
      <c r="A7" s="3" t="inlineStr">
        <is>
          <t>#</t>
        </is>
      </c>
      <c r="B7" s="3" t="inlineStr">
        <is>
          <t>सवाल</t>
        </is>
      </c>
      <c r="C7" s="3" t="inlineStr">
        <is>
          <t>विवरण</t>
        </is>
      </c>
      <c r="D7" s="3" t="inlineStr">
        <is>
          <t>✏️ आपका उत्तर</t>
        </is>
      </c>
    </row>
    <row r="8" ht="58" customHeight="1">
      <c r="A8" s="4" t="n">
        <v>1</v>
      </c>
      <c r="B8" s="4" t="inlineStr">
        <is>
          <t>कौन सी दृष्टि गिनें?</t>
        </is>
      </c>
      <c r="C8" s="4" t="inlineStr">
        <is>
          <t>'किसी अन्य ग्रह की दृष्टि' — किस दृष्टि-प्रणाली से? आपकी xlsx की bhav_drishti शीट (drishti / neev / takrav / sahayak कॉलम) से, या कोई और? यह वही सवाल है जो दृष्टि-प्रतिशत वाला था — एक उत्तर से दोनों सुलझ जाएँगे।</t>
        </is>
      </c>
      <c r="D8" s="8" t="inlineStr"/>
    </row>
    <row r="9" ht="58" customHeight="1">
      <c r="A9" s="4" t="n">
        <v>2</v>
      </c>
      <c r="B9" s="4" t="inlineStr">
        <is>
          <t>'सोया ग्रह' अलग है?</t>
        </is>
      </c>
      <c r="C9" s="4" t="inlineStr">
        <is>
          <t>आपने 'सोया भाव' बता दिया ✅ — पर A3 का सवाल 'सोया ग्रह' का था (जो ग्रह किसी भाव में बैठा है पर फल नहीं दे रहा)। क्या लाल किताब में 'सोया ग्रह' अलग चीज़ है, या केवल 'सोया भाव' देखा जाता है?</t>
        </is>
      </c>
      <c r="D9" s="8" t="inlineStr"/>
    </row>
    <row r="11" ht="20" customHeight="1">
      <c r="A11" s="12" t="inlineStr">
        <is>
          <t>✅ सोया ग्रह — परिभाषा</t>
        </is>
      </c>
      <c r="B11" s="19" t="n"/>
      <c r="C11" s="19" t="n"/>
      <c r="D11" s="20" t="n"/>
    </row>
    <row r="12" ht="46" customHeight="1">
      <c r="A12" s="7" t="inlineStr">
        <is>
          <t>ग्रह भाव में बैठा है, पर जिस भाव को देखना चाहिए वह पूरी तरह खाली ⇒ सोया। उदा: सूर्य 1st में, 7th खाली ⇒ सूर्य सोया। असर: कोई फल नहीं — न अच्छा न बुरा। जागता है: ① उम्र से (शनि 36, राहु 42) ② कर्म से (नींव⇒शनि, विवाह⇒शुक्र)।</t>
        </is>
      </c>
      <c r="B12" s="19" t="n"/>
      <c r="C12" s="19" t="n"/>
      <c r="D12" s="20" t="n"/>
    </row>
    <row r="13" ht="22" customHeight="1">
      <c r="A13" s="9" t="inlineStr">
        <is>
          <t>🔗 यह दृष्टि पर निर्भर है — दृष्टि का सवाल हल होते ही यह नियम चालू हो जाएगा।</t>
        </is>
      </c>
      <c r="B13" s="19" t="n"/>
      <c r="C13" s="19" t="n"/>
      <c r="D13" s="20" t="n"/>
    </row>
    <row r="15" ht="20" customHeight="1">
      <c r="A15" s="12" t="inlineStr">
        <is>
          <t>🔴 चाहिए — सोया भाव जगाने की 'चाबी' तालिका</t>
        </is>
      </c>
      <c r="B15" s="19" t="n"/>
      <c r="C15" s="19" t="n"/>
      <c r="D15" s="20" t="n"/>
    </row>
    <row r="16" ht="28" customHeight="1">
      <c r="A16" s="3" t="inlineStr">
        <is>
          <t>सोया भाव</t>
        </is>
      </c>
      <c r="B16" s="3" t="inlineStr">
        <is>
          <t>जगाने वाला भाव (चाबी)</t>
        </is>
      </c>
      <c r="C16" s="3" t="inlineStr">
        <is>
          <t>स्थिति</t>
        </is>
      </c>
      <c r="D16" s="3" t="inlineStr"/>
    </row>
    <row r="17">
      <c r="A17" s="5" t="inlineStr">
        <is>
          <t>भाव 1</t>
        </is>
      </c>
      <c r="B17" s="8" t="inlineStr"/>
      <c r="C17" s="8" t="inlineStr">
        <is>
          <t>चाहिए</t>
        </is>
      </c>
      <c r="D17" s="4" t="inlineStr"/>
    </row>
    <row r="18">
      <c r="A18" s="5" t="inlineStr">
        <is>
          <t>भाव 2</t>
        </is>
      </c>
      <c r="B18" s="8" t="inlineStr"/>
      <c r="C18" s="8" t="inlineStr">
        <is>
          <t>चाहिए</t>
        </is>
      </c>
      <c r="D18" s="4" t="inlineStr"/>
    </row>
    <row r="19">
      <c r="A19" s="5" t="inlineStr">
        <is>
          <t>भाव 3</t>
        </is>
      </c>
      <c r="B19" s="8" t="inlineStr"/>
      <c r="C19" s="8" t="inlineStr">
        <is>
          <t>चाहिए</t>
        </is>
      </c>
      <c r="D19" s="4" t="inlineStr"/>
    </row>
    <row r="20">
      <c r="A20" s="5" t="inlineStr">
        <is>
          <t>भाव 4</t>
        </is>
      </c>
      <c r="B20" s="8" t="inlineStr"/>
      <c r="C20" s="8" t="inlineStr">
        <is>
          <t>चाहिए</t>
        </is>
      </c>
      <c r="D20" s="4" t="inlineStr"/>
    </row>
    <row r="21">
      <c r="A21" s="5" t="inlineStr">
        <is>
          <t>भाव 5</t>
        </is>
      </c>
      <c r="B21" s="8" t="inlineStr"/>
      <c r="C21" s="8" t="inlineStr">
        <is>
          <t>चाहिए</t>
        </is>
      </c>
      <c r="D21" s="4" t="inlineStr"/>
    </row>
    <row r="22">
      <c r="A22" s="5" t="inlineStr">
        <is>
          <t>भाव 6</t>
        </is>
      </c>
      <c r="B22" s="8" t="inlineStr"/>
      <c r="C22" s="8" t="inlineStr">
        <is>
          <t>चाहिए</t>
        </is>
      </c>
      <c r="D22" s="4" t="inlineStr"/>
    </row>
    <row r="23">
      <c r="A23" s="5" t="inlineStr">
        <is>
          <t>भाव 7</t>
        </is>
      </c>
      <c r="B23" s="8" t="inlineStr"/>
      <c r="C23" s="8" t="inlineStr">
        <is>
          <t>चाहिए</t>
        </is>
      </c>
      <c r="D23" s="4" t="inlineStr"/>
    </row>
    <row r="24">
      <c r="A24" s="5" t="inlineStr">
        <is>
          <t>भाव 8</t>
        </is>
      </c>
      <c r="B24" s="8" t="inlineStr"/>
      <c r="C24" s="8" t="inlineStr">
        <is>
          <t>चाहिए</t>
        </is>
      </c>
      <c r="D24" s="4" t="inlineStr"/>
    </row>
    <row r="25">
      <c r="A25" s="5" t="inlineStr">
        <is>
          <t>भाव 9 (भाग्य)</t>
        </is>
      </c>
      <c r="B25" s="14" t="inlineStr">
        <is>
          <t>भाव 2 (धर्मस्थान/कुटुंब)</t>
        </is>
      </c>
      <c r="C25" s="14" t="inlineStr">
        <is>
          <t>✅ आपने बताया</t>
        </is>
      </c>
      <c r="D25" s="4" t="inlineStr"/>
    </row>
    <row r="26">
      <c r="A26" s="5" t="inlineStr">
        <is>
          <t>भाव 10</t>
        </is>
      </c>
      <c r="B26" s="8" t="inlineStr"/>
      <c r="C26" s="8" t="inlineStr">
        <is>
          <t>चाहिए</t>
        </is>
      </c>
      <c r="D26" s="4" t="inlineStr"/>
    </row>
    <row r="27">
      <c r="A27" s="5" t="inlineStr">
        <is>
          <t>भाव 11</t>
        </is>
      </c>
      <c r="B27" s="8" t="inlineStr"/>
      <c r="C27" s="8" t="inlineStr">
        <is>
          <t>चाहिए</t>
        </is>
      </c>
      <c r="D27" s="4" t="inlineStr"/>
    </row>
    <row r="28">
      <c r="A28" s="5" t="inlineStr">
        <is>
          <t>भाव 12</t>
        </is>
      </c>
      <c r="B28" s="8" t="inlineStr"/>
      <c r="C28" s="8" t="inlineStr">
        <is>
          <t>चाहिए</t>
        </is>
      </c>
      <c r="D28" s="4" t="inlineStr"/>
    </row>
  </sheetData>
  <mergeCells count="5">
    <mergeCell ref="A1:D1"/>
    <mergeCell ref="A12:D12"/>
    <mergeCell ref="A15:D15"/>
    <mergeCell ref="A11:D11"/>
    <mergeCell ref="A13:D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6" customWidth="1" min="1" max="1"/>
    <col width="20" customWidth="1" min="2" max="2"/>
    <col width="48" customWidth="1" min="3" max="3"/>
    <col width="28" customWidth="1" min="4" max="4"/>
    <col width="28" customWidth="1" min="5" max="5"/>
    <col width="34" customWidth="1" min="6" max="6"/>
    <col width="22" customWidth="1" min="7" max="7"/>
    <col width="28" customWidth="1" min="8" max="8"/>
  </cols>
  <sheetData>
    <row r="1" ht="26" customHeight="1">
      <c r="A1" s="1" t="inlineStr">
        <is>
          <t>🔴 बाकी — A3 व A4</t>
        </is>
      </c>
    </row>
    <row r="2" ht="26" customHeight="1">
      <c r="A2" s="2" t="inlineStr">
        <is>
          <t>कॉलम G (पीला) में A, B या F लिखें।</t>
        </is>
      </c>
    </row>
    <row r="4" ht="32" customHeight="1">
      <c r="A4" s="3" t="inlineStr">
        <is>
          <t>Q#</t>
        </is>
      </c>
      <c r="B4" s="3" t="inlineStr">
        <is>
          <t>विषय</t>
        </is>
      </c>
      <c r="C4" s="3" t="inlineStr">
        <is>
          <t>टकराव</t>
        </is>
      </c>
      <c r="D4" s="3" t="inlineStr">
        <is>
          <t>विकल्प A</t>
        </is>
      </c>
      <c r="E4" s="3" t="inlineStr">
        <is>
          <t>विकल्प B</t>
        </is>
      </c>
      <c r="F4" s="3" t="inlineStr">
        <is>
          <t>मेरा प्रस्ताव (F)</t>
        </is>
      </c>
      <c r="G4" s="3" t="inlineStr">
        <is>
          <t>आपका उत्तर</t>
        </is>
      </c>
      <c r="H4" s="3" t="inlineStr">
        <is>
          <t>टिप्पणी</t>
        </is>
      </c>
    </row>
    <row r="5" ht="86" customHeight="1">
      <c r="A5" s="5" t="inlineStr">
        <is>
          <t>A3</t>
        </is>
      </c>
      <c r="B5" s="5" t="inlineStr">
        <is>
          <t>सोया भाव ✅ / सोया ग्रह 🔴</t>
        </is>
      </c>
      <c r="C5" s="8" t="inlineStr">
        <is>
          <t>✅ 'सोया भाव' मिल गया (खाली + कोई दृष्टि नहीं) — शीट ANSWERED_SOYA। 🔴 बाकी: क्या 'सोया ग्रह' अलग चीज़ है? और दृष्टि किस प्रणाली से गिनें?</t>
        </is>
      </c>
      <c r="D5" s="4" t="inlineStr">
        <is>
          <t>दस्तावेज़: आसपास के भाव खाली हों</t>
        </is>
      </c>
      <c r="E5" s="4" t="inlineStr">
        <is>
          <t>xlsx (supt_bhav): भाव का 'जगाने वाला ग्रह' कुंडली में न हो</t>
        </is>
      </c>
      <c r="F5" s="4" t="inlineStr">
        <is>
          <t>दोनों में से कोई भी शर्त पूरी हो तो सोया मानें, कारण अलग दिखाएँ</t>
        </is>
      </c>
      <c r="G5" s="8" t="inlineStr"/>
      <c r="H5" s="8" t="inlineStr"/>
    </row>
    <row r="6" ht="86" customHeight="1">
      <c r="A6" s="5" t="inlineStr">
        <is>
          <t>A4</t>
        </is>
      </c>
      <c r="B6" s="5" t="inlineStr">
        <is>
          <t>वर्षफल विधि</t>
        </is>
      </c>
      <c r="C6" s="4" t="inlineStr">
        <is>
          <t>अभी varsh_gyan की भाव-अदला-बदली से वर्ष कुंडली बनती है; दस्तावेज़ 'overlay' बताता है (उस वर्ष कौन सोया जाग रहा / कौन कायम पीड़ित)।</t>
        </is>
      </c>
      <c r="D6" s="4" t="inlineStr">
        <is>
          <t>permutation ही रखें</t>
        </is>
      </c>
      <c r="E6" s="4" t="inlineStr">
        <is>
          <t>overlay से बदलें</t>
        </is>
      </c>
      <c r="F6" s="4" t="inlineStr">
        <is>
          <t>दोनों: permutation = चार्ट, overlay = फल। (+ असली गोचर जोड़ें? हाँ/नहीं)</t>
        </is>
      </c>
      <c r="G6" s="8" t="inlineStr"/>
      <c r="H6" s="8" t="inlineStr"/>
    </row>
  </sheetData>
  <mergeCells count="2">
    <mergeCell ref="A2:H2"/>
    <mergeCell ref="A1:H1"/>
  </mergeCells>
  <dataValidations count="1">
    <dataValidation sqref="G5:G6" showDropDown="0" showInputMessage="0" showErrorMessage="0" allowBlank="1" type="list">
      <formula1>"A,B,F (आपका प्रस्ताव),अन्य"</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62" customWidth="1" min="3" max="3"/>
    <col width="34" customWidth="1" min="4" max="4"/>
    <col width="24" customWidth="1" min="5" max="5"/>
    <col width="32" customWidth="1" min="6" max="6"/>
  </cols>
  <sheetData>
    <row r="1" ht="26" customHeight="1">
      <c r="A1" s="1" t="inlineStr">
        <is>
          <t>🔴 छोटे सवाल</t>
        </is>
      </c>
    </row>
    <row r="4" ht="26" customHeight="1">
      <c r="A4" s="3" t="inlineStr">
        <is>
          <t>#</t>
        </is>
      </c>
      <c r="B4" s="3" t="inlineStr">
        <is>
          <t>विषय</t>
        </is>
      </c>
      <c r="C4" s="3" t="inlineStr">
        <is>
          <t>सवाल</t>
        </is>
      </c>
      <c r="D4" s="3" t="inlineStr">
        <is>
          <t>मेरा प्रस्ताव</t>
        </is>
      </c>
      <c r="E4" s="3" t="inlineStr">
        <is>
          <t>आपका उत्तर</t>
        </is>
      </c>
      <c r="F4" s="3" t="inlineStr">
        <is>
          <t>टिप्पणी</t>
        </is>
      </c>
    </row>
    <row r="5" ht="60" customHeight="1">
      <c r="A5" s="5" t="inlineStr">
        <is>
          <t>F1</t>
        </is>
      </c>
      <c r="B5" s="5" t="inlineStr">
        <is>
          <t>आयु गिनने का तरीका ⭐</t>
        </is>
      </c>
      <c r="C5" s="4" t="inlineStr">
        <is>
          <t>दशा में 'शनि 1 से 6 वर्ष' — (क) जन्म से 6ठे जन्मदिन तक, यानी पूर्ण आयु 0–5 (जीवन का पहला वर्ष = 1); या (ख) पूर्ण आयु 1 से 6? इससे पूरी दशा एक वर्ष खिसक जाती है।</t>
        </is>
      </c>
      <c r="D5" s="4" t="inlineStr">
        <is>
          <t>(क) जीवन-वर्ष — नवजात 'वर्ष 1' में</t>
        </is>
      </c>
      <c r="E5" s="7" t="inlineStr">
        <is>
          <t>✅ उत्तर मिला — (क) सही</t>
        </is>
      </c>
      <c r="F5" s="14" t="inlineStr">
        <is>
          <t>जीवन का 1st वर्ष = जन्म→पहला जन्मदिन = Completed Age 0। शनि 1–6 वर्ष = Completed Age 0–5। यही मैंने लगाया था — बदलाव नहीं चाहिए।</t>
        </is>
      </c>
    </row>
    <row r="6" ht="58" customHeight="1">
      <c r="A6" s="5" t="inlineStr">
        <is>
          <t>F3</t>
        </is>
      </c>
      <c r="B6" s="5" t="inlineStr">
        <is>
          <t>grah_chakra के बाकी कॉलम</t>
        </is>
      </c>
      <c r="C6" s="4" t="inlineStr">
        <is>
          <t>'प्रभाव' कॉलम गलत निकला। उसी शीट के 'अशुभ' (सावधानी-वर्ष) व 'विशेष' कॉलम अभी भी उपयोग में हैं — भरोसेमंद हैं?</t>
        </is>
      </c>
      <c r="D6" s="4" t="inlineStr">
        <is>
          <t>पुष्टि तक 'अपुष्ट' चिह्नित रखूँ</t>
        </is>
      </c>
      <c r="E6" s="8" t="inlineStr"/>
      <c r="F6" s="8" t="inlineStr"/>
    </row>
    <row r="7" ht="58" customHeight="1">
      <c r="A7" s="5" t="inlineStr">
        <is>
          <t>F4</t>
        </is>
      </c>
      <c r="B7" s="5" t="inlineStr">
        <is>
          <t>ग्रह-संख्या की पुष्टि</t>
        </is>
      </c>
      <c r="C7" s="4" t="inlineStr">
        <is>
          <t>सूर्य 1, चन्द्र 2, मंगल 9, बुध 5, गुरु 3, शुक्र 6, शनि 8, राहु 18, केतु 7 — क्या ये लाल किताब के अंक हैं? राहु 18 = दान-मात्रा?</t>
        </is>
      </c>
      <c r="D7" s="4" t="inlineStr">
        <is>
          <t>केवल दान-मात्रा में उपयोग करूँ</t>
        </is>
      </c>
      <c r="E7" s="8" t="inlineStr"/>
      <c r="F7" s="8" t="inlineStr"/>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6" customWidth="1" min="1" max="1"/>
    <col width="20" customWidth="1" min="2" max="2"/>
    <col width="20" customWidth="1" min="3" max="3"/>
    <col width="28" customWidth="1" min="4" max="4"/>
    <col width="50" customWidth="1" min="5" max="5"/>
    <col width="26" customWidth="1" min="6" max="6"/>
  </cols>
  <sheetData>
    <row r="1" ht="26" customHeight="1">
      <c r="A1" s="1" t="inlineStr">
        <is>
          <t>🟠 मसनूई (कृत्रिम) ग्रह तालिका</t>
        </is>
      </c>
    </row>
    <row r="2" ht="26" customHeight="1">
      <c r="A2" s="2" t="inlineStr">
        <is>
          <t>न भरें तो केवल सूर्य+शनि वाला नियम लगेगा — काम नहीं रुकेगा।</t>
        </is>
      </c>
    </row>
    <row r="4" ht="30" customHeight="1">
      <c r="A4" s="3" t="inlineStr">
        <is>
          <t>#</t>
        </is>
      </c>
      <c r="B4" s="3" t="inlineStr">
        <is>
          <t>ग्रह 1</t>
        </is>
      </c>
      <c r="C4" s="3" t="inlineStr">
        <is>
          <t>ग्रह 2</t>
        </is>
      </c>
      <c r="D4" s="3" t="inlineStr">
        <is>
          <t>बनता है</t>
        </is>
      </c>
      <c r="E4" s="3" t="inlineStr">
        <is>
          <t>स्थिति</t>
        </is>
      </c>
      <c r="F4" s="3" t="inlineStr">
        <is>
          <t>शर्त</t>
        </is>
      </c>
    </row>
    <row r="5">
      <c r="A5" s="14" t="n">
        <v>1</v>
      </c>
      <c r="B5" s="15" t="inlineStr">
        <is>
          <t>बुध</t>
        </is>
      </c>
      <c r="C5" s="14" t="inlineStr">
        <is>
          <t>शुक्र</t>
        </is>
      </c>
      <c r="D5" s="14" t="inlineStr">
        <is>
          <t>सूर्य</t>
        </is>
      </c>
      <c r="E5" s="14" t="inlineStr">
        <is>
          <t>✅</t>
        </is>
      </c>
      <c r="F5" s="4" t="inlineStr"/>
    </row>
    <row r="6">
      <c r="A6" s="14" t="n">
        <v>2</v>
      </c>
      <c r="B6" s="15" t="inlineStr">
        <is>
          <t>सूर्य</t>
        </is>
      </c>
      <c r="C6" s="14" t="inlineStr">
        <is>
          <t>बुध</t>
        </is>
      </c>
      <c r="D6" s="14" t="inlineStr">
        <is>
          <t>मंगल</t>
        </is>
      </c>
      <c r="E6" s="14" t="inlineStr">
        <is>
          <t>✅ टकराव सुलझा — यही मसनुई मंगल है</t>
        </is>
      </c>
      <c r="F6" s="4" t="inlineStr"/>
    </row>
    <row r="7">
      <c r="A7" s="14" t="n">
        <v>3</v>
      </c>
      <c r="B7" s="15" t="inlineStr">
        <is>
          <t>सूर्य</t>
        </is>
      </c>
      <c r="C7" s="14" t="inlineStr">
        <is>
          <t>शुक्र</t>
        </is>
      </c>
      <c r="D7" s="14" t="inlineStr">
        <is>
          <t>गुरु</t>
        </is>
      </c>
      <c r="E7" s="14" t="inlineStr">
        <is>
          <t>✅ सुधार — पहले 'सूर्य+बुध' लिखा था; सही है सूर्य+शुक्र</t>
        </is>
      </c>
      <c r="F7" s="4" t="inlineStr"/>
    </row>
    <row r="8">
      <c r="A8" s="14" t="n">
        <v>4</v>
      </c>
      <c r="B8" s="15" t="inlineStr">
        <is>
          <t>गुरु</t>
        </is>
      </c>
      <c r="C8" s="14" t="inlineStr">
        <is>
          <t>राहु</t>
        </is>
      </c>
      <c r="D8" s="14" t="inlineStr">
        <is>
          <t>बुध</t>
        </is>
      </c>
      <c r="E8" s="14" t="inlineStr">
        <is>
          <t>✅</t>
        </is>
      </c>
      <c r="F8" s="4" t="inlineStr"/>
    </row>
    <row r="9">
      <c r="A9" s="14" t="n">
        <v>5</v>
      </c>
      <c r="B9" s="15" t="inlineStr">
        <is>
          <t>राहु</t>
        </is>
      </c>
      <c r="C9" s="14" t="inlineStr">
        <is>
          <t>केतु</t>
        </is>
      </c>
      <c r="D9" s="14" t="inlineStr">
        <is>
          <t>शुक्र</t>
        </is>
      </c>
      <c r="E9" s="14" t="inlineStr">
        <is>
          <t>✅</t>
        </is>
      </c>
      <c r="F9" s="4" t="inlineStr"/>
    </row>
    <row r="10">
      <c r="A10" s="14" t="n">
        <v>6</v>
      </c>
      <c r="B10" s="15" t="inlineStr">
        <is>
          <t>शुक्र</t>
        </is>
      </c>
      <c r="C10" s="14" t="inlineStr">
        <is>
          <t>गुरु</t>
        </is>
      </c>
      <c r="D10" s="14" t="inlineStr">
        <is>
          <t>शनि (केतु-स्वभाव)</t>
        </is>
      </c>
      <c r="E10" s="14" t="inlineStr">
        <is>
          <t>✅</t>
        </is>
      </c>
      <c r="F10" s="4" t="inlineStr"/>
    </row>
    <row r="11">
      <c r="A11" s="14" t="n">
        <v>7</v>
      </c>
      <c r="B11" s="15" t="inlineStr">
        <is>
          <t>मंगल</t>
        </is>
      </c>
      <c r="C11" s="14" t="inlineStr">
        <is>
          <t>बुध</t>
        </is>
      </c>
      <c r="D11" s="14" t="inlineStr">
        <is>
          <t>शनि (राहु-स्वभाव)</t>
        </is>
      </c>
      <c r="E11" s="14" t="inlineStr">
        <is>
          <t>✅</t>
        </is>
      </c>
      <c r="F11" s="4" t="inlineStr"/>
    </row>
    <row r="12">
      <c r="A12" s="14" t="n">
        <v>8</v>
      </c>
      <c r="B12" s="15" t="inlineStr">
        <is>
          <t>मंगल</t>
        </is>
      </c>
      <c r="C12" s="14" t="inlineStr">
        <is>
          <t>शनि</t>
        </is>
      </c>
      <c r="D12" s="14" t="inlineStr">
        <is>
          <t>राहु (उच्च)</t>
        </is>
      </c>
      <c r="E12" s="14" t="inlineStr">
        <is>
          <t>✅</t>
        </is>
      </c>
      <c r="F12" s="4" t="inlineStr"/>
    </row>
    <row r="13">
      <c r="A13" s="14" t="n">
        <v>9</v>
      </c>
      <c r="B13" s="15" t="inlineStr">
        <is>
          <t>शनि</t>
        </is>
      </c>
      <c r="C13" s="14" t="inlineStr">
        <is>
          <t>शुक्र</t>
        </is>
      </c>
      <c r="D13" s="14" t="inlineStr">
        <is>
          <t>केतु (उच्च)</t>
        </is>
      </c>
      <c r="E13" s="14" t="inlineStr">
        <is>
          <t>✅</t>
        </is>
      </c>
      <c r="F13" s="4" t="inlineStr"/>
    </row>
    <row r="14">
      <c r="A14" s="14" t="n">
        <v>10</v>
      </c>
      <c r="B14" s="15" t="inlineStr">
        <is>
          <t>चन्द्र</t>
        </is>
      </c>
      <c r="C14" s="14" t="inlineStr">
        <is>
          <t>शनि</t>
        </is>
      </c>
      <c r="D14" s="14" t="inlineStr">
        <is>
          <t>केतु (नीच)</t>
        </is>
      </c>
      <c r="E14" s="14" t="inlineStr">
        <is>
          <t>✅</t>
        </is>
      </c>
      <c r="F14" s="4" t="inlineStr"/>
    </row>
    <row r="15">
      <c r="A15" s="14" t="n">
        <v>11</v>
      </c>
      <c r="B15" s="15" t="inlineStr">
        <is>
          <t>सूर्य</t>
        </is>
      </c>
      <c r="C15" s="14" t="inlineStr">
        <is>
          <t>शनि</t>
        </is>
      </c>
      <c r="D15" s="14" t="inlineStr">
        <is>
          <t>मंगल (बद)</t>
        </is>
      </c>
      <c r="E15" s="7" t="inlineStr">
        <is>
          <t>✅ तय — फलादेश में 'नीच राहु' जैसा असर</t>
        </is>
      </c>
      <c r="F15" s="4" t="inlineStr"/>
    </row>
    <row r="16">
      <c r="A16" s="25" t="n"/>
      <c r="B16" s="26" t="n"/>
      <c r="C16" s="25" t="n"/>
      <c r="D16" s="25" t="n"/>
      <c r="E16" s="25" t="n"/>
      <c r="F16" s="25" t="n"/>
    </row>
    <row r="17" ht="48" customHeight="1">
      <c r="A17" s="9" t="inlineStr">
        <is>
          <t>🔴 बचा हुआ एक टकराव — सूर्य + शनि: आपने पहले 'मंगल (बद)' भी लिखा था और 'राहु (नीच)' भी। आपके नियम-दस्तावेज़ में 'सूर्य + शनि = कृत्रिम राहु' लिखा है, जो 'राहु (नीच)' से मेल खाता है। कृपया बताएँ — कौन सा सही है, या दोनों की अलग-अलग शर्त है?</t>
        </is>
      </c>
    </row>
    <row r="18" ht="40" customHeight="1">
      <c r="A18" s="7" t="inlineStr">
        <is>
          <t>✅ मसनूई तालिका पूरी — सूर्य+शनि = मंगल बद (फल नीच राहु जैसा)। दस्तावेज़ का 'सूर्य+शनि = कृत्रिम राहु' वाला कथन असर की बात था, नाम की नहीं।</t>
        </is>
      </c>
      <c r="B18" s="19" t="n"/>
      <c r="C18" s="19" t="n"/>
      <c r="D18" s="19" t="n"/>
      <c r="E18" s="19" t="n"/>
      <c r="F18" s="20" t="n"/>
    </row>
    <row r="19" ht="34" customHeight="1">
      <c r="A19" s="27" t="n"/>
      <c r="B19" s="28" t="n"/>
      <c r="C19" s="28" t="n"/>
      <c r="D19" s="28" t="n"/>
      <c r="E19" s="28" t="n"/>
      <c r="F19" s="28" t="n"/>
    </row>
    <row r="20">
      <c r="A20" s="25" t="n"/>
      <c r="B20" s="25" t="n"/>
      <c r="C20" s="25" t="n"/>
      <c r="D20" s="25" t="n"/>
      <c r="E20" s="25" t="n"/>
      <c r="F20" s="25" t="n"/>
    </row>
    <row r="21">
      <c r="A21" s="25" t="n"/>
      <c r="B21" s="25" t="n"/>
      <c r="C21" s="25" t="n"/>
      <c r="D21" s="25" t="n"/>
      <c r="E21" s="25" t="n"/>
      <c r="F21" s="25" t="n"/>
    </row>
    <row r="22">
      <c r="A22" s="25" t="n"/>
      <c r="B22" s="25" t="n"/>
      <c r="C22" s="25" t="n"/>
      <c r="D22" s="25" t="n"/>
      <c r="E22" s="25" t="n"/>
      <c r="F22" s="25" t="n"/>
    </row>
    <row r="23">
      <c r="A23" s="25" t="n"/>
      <c r="B23" s="25" t="n"/>
      <c r="C23" s="25" t="n"/>
      <c r="D23" s="25" t="n"/>
      <c r="E23" s="25" t="n"/>
      <c r="F23" s="25" t="n"/>
    </row>
    <row r="24">
      <c r="A24" s="25" t="n"/>
      <c r="B24" s="25" t="n"/>
      <c r="C24" s="25" t="n"/>
      <c r="D24" s="25" t="n"/>
      <c r="E24" s="25" t="n"/>
      <c r="F24" s="25" t="n"/>
    </row>
    <row r="25">
      <c r="A25" s="25" t="n"/>
      <c r="B25" s="25" t="n"/>
      <c r="C25" s="25" t="n"/>
      <c r="D25" s="25" t="n"/>
      <c r="E25" s="25" t="n"/>
      <c r="F25" s="25" t="n"/>
    </row>
  </sheetData>
  <mergeCells count="3">
    <mergeCell ref="A2:F2"/>
    <mergeCell ref="A1:F1"/>
    <mergeCell ref="A18:F18"/>
  </mergeCells>
  <dataValidations count="1">
    <dataValidation sqref="B6:C25" showDropDown="0" showInputMessage="0" showErrorMessage="0" allowBlank="1" type="list">
      <formula1>"सूर्य,चन्द्र,मंगल,बुध,गुरु,शुक्र,शनि,राहु,केतु"</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9"/>
  <sheetViews>
    <sheetView workbookViewId="0">
      <pane ySplit="6" topLeftCell="A7" activePane="bottomLeft" state="frozen"/>
      <selection pane="bottomLeft" activeCell="A1" sqref="A1"/>
    </sheetView>
  </sheetViews>
  <sheetFormatPr baseColWidth="8" defaultRowHeight="15"/>
  <cols>
    <col width="10" customWidth="1" min="1" max="1"/>
    <col width="22" customWidth="1" min="2" max="2"/>
    <col width="12" customWidth="1" min="3" max="3"/>
    <col width="72" customWidth="1" min="4" max="4"/>
  </cols>
  <sheetData>
    <row r="1" ht="26" customHeight="1">
      <c r="A1" s="1" t="inlineStr">
        <is>
          <t>✅ दृष्टि नियम — अंतिम रूप से तय (आपके नियम अधिकृत)</t>
        </is>
      </c>
    </row>
    <row r="2">
      <c r="A2" t="inlineStr">
        <is>
          <t>आपने नियम दोबारा वैसे ही भेजे ⇒ ये अंतिम माने गए। xlsx की bhav_drishti शीट ग़लत मानी गई (वह 'हर भाव +6' वाला सीधा गणित थी)।</t>
        </is>
      </c>
    </row>
    <row r="3" ht="24" customHeight="1">
      <c r="A3" s="29" t="n"/>
      <c r="B3" s="28" t="n"/>
      <c r="C3" s="28" t="n"/>
      <c r="D3" s="28" t="n"/>
    </row>
    <row r="4" ht="28" customHeight="1">
      <c r="A4" s="3" t="inlineStr">
        <is>
          <t>भाव</t>
        </is>
      </c>
      <c r="B4" s="3" t="inlineStr">
        <is>
          <t>किसे देखता है</t>
        </is>
      </c>
      <c r="C4" s="3" t="inlineStr">
        <is>
          <t>ताकत</t>
        </is>
      </c>
      <c r="D4" s="3" t="inlineStr">
        <is>
          <t>टिप्पणी</t>
        </is>
      </c>
    </row>
    <row r="5" ht="24" customHeight="1">
      <c r="A5" s="5" t="n">
        <v>1</v>
      </c>
      <c r="B5" s="14" t="inlineStr">
        <is>
          <t>भाव 7</t>
        </is>
      </c>
      <c r="C5" s="14" t="inlineStr">
        <is>
          <t>100%</t>
        </is>
      </c>
      <c r="D5" s="4" t="inlineStr"/>
    </row>
    <row r="6">
      <c r="A6" s="5" t="n">
        <v>2</v>
      </c>
      <c r="B6" s="30" t="inlineStr">
        <is>
          <t>भाव 6</t>
        </is>
      </c>
      <c r="C6" s="30" t="inlineStr">
        <is>
          <t>25%</t>
        </is>
      </c>
      <c r="D6" s="4" t="inlineStr"/>
    </row>
    <row r="7" ht="30" customHeight="1">
      <c r="A7" s="5" t="n">
        <v>3</v>
      </c>
      <c r="B7" s="31" t="inlineStr">
        <is>
          <t>भाव 9 , भाव 11</t>
        </is>
      </c>
      <c r="C7" s="31" t="inlineStr">
        <is>
          <t>50%</t>
        </is>
      </c>
      <c r="D7" s="4" t="inlineStr"/>
    </row>
    <row r="8">
      <c r="A8" s="5" t="n">
        <v>4</v>
      </c>
      <c r="B8" s="14" t="inlineStr">
        <is>
          <t>भाव 10</t>
        </is>
      </c>
      <c r="C8" s="14" t="inlineStr">
        <is>
          <t>100%</t>
        </is>
      </c>
      <c r="D8" s="4" t="inlineStr"/>
    </row>
    <row r="9">
      <c r="A9" s="5" t="n">
        <v>5</v>
      </c>
      <c r="B9" s="31" t="inlineStr">
        <is>
          <t>भाव 9</t>
        </is>
      </c>
      <c r="C9" s="31" t="inlineStr">
        <is>
          <t>50%</t>
        </is>
      </c>
      <c r="D9" s="4" t="inlineStr"/>
    </row>
    <row r="10">
      <c r="A10" s="5" t="n">
        <v>6</v>
      </c>
      <c r="B10" s="30" t="inlineStr">
        <is>
          <t>भाव 12</t>
        </is>
      </c>
      <c r="C10" s="30" t="inlineStr">
        <is>
          <t>25%</t>
        </is>
      </c>
      <c r="D10" s="4" t="inlineStr"/>
    </row>
    <row r="11">
      <c r="A11" s="5" t="n">
        <v>7</v>
      </c>
      <c r="B11" s="11" t="inlineStr">
        <is>
          <t>— कोई नहीं</t>
        </is>
      </c>
      <c r="C11" s="11" t="inlineStr">
        <is>
          <t>—</t>
        </is>
      </c>
      <c r="D11" s="4" t="inlineStr">
        <is>
          <t>आगे कोई भाव नहीं बचा</t>
        </is>
      </c>
    </row>
    <row r="12">
      <c r="A12" s="5" t="n">
        <v>8</v>
      </c>
      <c r="B12" s="6" t="inlineStr">
        <is>
          <t>भाव 2</t>
        </is>
      </c>
      <c r="C12" s="6" t="inlineStr">
        <is>
          <t>100%</t>
        </is>
      </c>
      <c r="D12" s="6" t="inlineStr">
        <is>
          <t>⚠️ अपवाद — पीछे मुड़कर। 'अचानक मार' / 'गुप्त नज़र' / 'टक्कर की दृष्टि' — अचानक भारी नुकसान</t>
        </is>
      </c>
    </row>
    <row r="13">
      <c r="A13" s="5" t="n">
        <v>9</v>
      </c>
      <c r="B13" s="11" t="inlineStr">
        <is>
          <t>— कोई नहीं</t>
        </is>
      </c>
      <c r="C13" s="11" t="inlineStr">
        <is>
          <t>—</t>
        </is>
      </c>
      <c r="D13" s="4" t="inlineStr">
        <is>
          <t>आगे कोई भाव नहीं बचा</t>
        </is>
      </c>
    </row>
    <row r="14" ht="24" customHeight="1">
      <c r="A14" s="5" t="n">
        <v>10</v>
      </c>
      <c r="B14" s="11" t="inlineStr">
        <is>
          <t>— कोई नहीं</t>
        </is>
      </c>
      <c r="C14" s="11" t="inlineStr">
        <is>
          <t>—</t>
        </is>
      </c>
      <c r="D14" s="4" t="inlineStr">
        <is>
          <t>आगे कोई भाव नहीं बचा</t>
        </is>
      </c>
    </row>
    <row r="15" ht="24" customHeight="1">
      <c r="A15" s="5" t="n">
        <v>11</v>
      </c>
      <c r="B15" s="11" t="inlineStr">
        <is>
          <t>— कोई नहीं</t>
        </is>
      </c>
      <c r="C15" s="11" t="inlineStr">
        <is>
          <t>—</t>
        </is>
      </c>
      <c r="D15" s="4" t="inlineStr">
        <is>
          <t>आगे कोई भाव नहीं बचा</t>
        </is>
      </c>
    </row>
    <row r="16">
      <c r="A16" s="5" t="n">
        <v>12</v>
      </c>
      <c r="B16" s="11" t="inlineStr">
        <is>
          <t>— कोई नहीं</t>
        </is>
      </c>
      <c r="C16" s="11" t="inlineStr">
        <is>
          <t>—</t>
        </is>
      </c>
      <c r="D16" s="4" t="inlineStr">
        <is>
          <t>आगे कोई भाव नहीं बचा</t>
        </is>
      </c>
    </row>
    <row r="17" ht="28" customHeight="1">
      <c r="A17" s="32" t="n"/>
      <c r="B17" s="32" t="n"/>
      <c r="C17" s="32" t="n"/>
      <c r="D17" s="32" t="n"/>
    </row>
    <row r="18" ht="36" customHeight="1">
      <c r="A18" s="7" t="inlineStr">
        <is>
          <t>🔎 पुष्टि: भाव 1–6 — छहों दृष्टि डालते हैं · भाव 7–12 — कोई नहीं (सिवाय भाव 8 की उल्टी दृष्टि)। यह आपके 'एकतरफ़ा/आगे की ओर' नियम से पूरी तरह मेल खाता है ⇒ सूची पूरी है।</t>
        </is>
      </c>
    </row>
    <row r="19" ht="34" customHeight="1">
      <c r="A19" s="25" t="n"/>
      <c r="B19" s="25" t="n"/>
      <c r="C19" s="25" t="n"/>
      <c r="D19" s="25" t="n"/>
    </row>
    <row r="20" ht="20" customHeight="1">
      <c r="A20" s="12" t="inlineStr">
        <is>
          <t>बुनियाद (जड़) का नियम — दृष्टि से अलग</t>
        </is>
      </c>
    </row>
    <row r="21" ht="28" customHeight="1">
      <c r="A21" s="3" t="inlineStr">
        <is>
          <t>जड़ (बुनियाद)</t>
        </is>
      </c>
      <c r="B21" s="3" t="inlineStr">
        <is>
          <t>किसकी</t>
        </is>
      </c>
      <c r="C21" s="3" t="inlineStr">
        <is>
          <t>असर</t>
        </is>
      </c>
      <c r="D21" s="3" t="inlineStr"/>
    </row>
    <row r="22" ht="28" customHeight="1">
      <c r="A22" s="14" t="inlineStr">
        <is>
          <t>भाव 9</t>
        </is>
      </c>
      <c r="B22" s="14" t="inlineStr">
        <is>
          <t>भाव 5 की</t>
        </is>
      </c>
      <c r="C22" s="4" t="inlineStr">
        <is>
          <t>9वें में पापी/नीच ग्रह ⇒ 5वें में बैठे उच्च ग्रह का फल भी ख़राब</t>
        </is>
      </c>
      <c r="D22" s="4" t="inlineStr"/>
    </row>
    <row r="23" ht="28" customHeight="1">
      <c r="A23" s="14" t="inlineStr">
        <is>
          <t>भाव 2</t>
        </is>
      </c>
      <c r="B23" s="14" t="inlineStr">
        <is>
          <t>भाव 8 की</t>
        </is>
      </c>
      <c r="C23" s="4" t="inlineStr">
        <is>
          <t>2रे में शुभ ग्रह ⇒ 8वें के अशुभ परिणाम काफ़ी हद तक दब जाते हैं</t>
        </is>
      </c>
      <c r="D23" s="4" t="inlineStr"/>
    </row>
    <row r="24" ht="24" customHeight="1">
      <c r="A24" s="4" t="inlineStr"/>
      <c r="B24" s="4" t="inlineStr"/>
      <c r="C24" s="8" t="inlineStr">
        <is>
          <t>और जोड़े हैं? (न हों तो खाली छोड़ दें — मैं इन्हीं दो को लगाऊँगा)</t>
        </is>
      </c>
      <c r="D24" s="4" t="inlineStr"/>
    </row>
    <row r="25">
      <c r="A25" s="28" t="n"/>
      <c r="B25" s="28" t="n"/>
      <c r="C25" s="28" t="n"/>
      <c r="D25" s="28" t="n"/>
    </row>
    <row r="26" ht="42" customHeight="1">
      <c r="A26" s="9" t="inlineStr">
        <is>
          <t>📌 अभी सॉफ़्टवेयर में पुरानी '+6' तालिका चल रही है (2→8, 5→11 आदि, बिना प्रतिशत व अपवाद)। आपके 'अभी कुछ मत बनाओ' निर्देश के कारण कोड नहीं छुआ। कहें तो ऊपर वाली तालिका लगा दूँ — इससे 'सोया ग्रह' का नियम भी अपने-आप चालू हो जाएगा।</t>
        </is>
      </c>
    </row>
    <row r="27">
      <c r="A27" s="28" t="n"/>
      <c r="B27" s="28" t="n"/>
      <c r="C27" s="28" t="n"/>
      <c r="D27" s="28" t="n"/>
    </row>
    <row r="28">
      <c r="A28" s="28" t="n"/>
      <c r="B28" s="28" t="n"/>
      <c r="C28" s="28" t="n"/>
      <c r="D28" s="28" t="n"/>
    </row>
    <row r="29">
      <c r="A29" s="28" t="n"/>
      <c r="B29" s="28" t="n"/>
      <c r="C29" s="28" t="n"/>
      <c r="D29" s="28" t="n"/>
    </row>
    <row r="30">
      <c r="A30" s="28" t="n"/>
      <c r="B30" s="28" t="n"/>
      <c r="C30" s="28" t="n"/>
      <c r="D30" s="28" t="n"/>
    </row>
    <row r="31">
      <c r="A31" s="28" t="n"/>
      <c r="B31" s="28" t="n"/>
      <c r="C31" s="28" t="n"/>
      <c r="D31" s="28" t="n"/>
    </row>
    <row r="32">
      <c r="A32" s="28" t="n"/>
      <c r="B32" s="28" t="n"/>
      <c r="C32" s="28" t="n"/>
      <c r="D32" s="28" t="n"/>
    </row>
    <row r="33">
      <c r="A33" s="28" t="n"/>
      <c r="B33" s="28" t="n"/>
      <c r="C33" s="28" t="n"/>
      <c r="D33" s="28" t="n"/>
    </row>
    <row r="34">
      <c r="A34" s="28" t="n"/>
      <c r="B34" s="28" t="n"/>
      <c r="C34" s="28" t="n"/>
      <c r="D34" s="28" t="n"/>
    </row>
    <row r="35">
      <c r="A35" s="28" t="n"/>
      <c r="B35" s="28" t="n"/>
      <c r="C35" s="28" t="n"/>
      <c r="D35" s="28" t="n"/>
    </row>
    <row r="36">
      <c r="A36" s="28" t="n"/>
      <c r="B36" s="28" t="n"/>
      <c r="C36" s="28" t="n"/>
      <c r="D36" s="28" t="n"/>
    </row>
    <row r="37">
      <c r="A37" s="28" t="n"/>
      <c r="B37" s="28" t="n"/>
      <c r="C37" s="28" t="n"/>
      <c r="D37" s="28" t="n"/>
    </row>
    <row r="38">
      <c r="A38" s="28" t="n"/>
      <c r="B38" s="28" t="n"/>
      <c r="C38" s="28" t="n"/>
      <c r="D38" s="28" t="n"/>
    </row>
    <row r="39">
      <c r="A39" s="28" t="n"/>
      <c r="B39" s="28" t="n"/>
      <c r="C39" s="28" t="n"/>
      <c r="D39" s="28" t="n"/>
    </row>
  </sheetData>
  <mergeCells count="4">
    <mergeCell ref="A1:D1"/>
    <mergeCell ref="A18:D18"/>
    <mergeCell ref="A26:D26"/>
    <mergeCell ref="A20:D20"/>
  </mergeCells>
  <dataValidations count="1">
    <dataValidation sqref="C8:C18" showDropDown="0" showInputMessage="0" showErrorMessage="0" allowBlank="1" type="list">
      <formula1>"100,50,25,0"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66" customWidth="1" min="3" max="3"/>
    <col width="18" customWidth="1" min="4" max="4"/>
    <col width="38" customWidth="1" min="5" max="5"/>
  </cols>
  <sheetData>
    <row r="1" ht="26" customHeight="1">
      <c r="A1" s="1" t="inlineStr">
        <is>
          <t>🟡 12 नियम — असली पुष्टि बाकी</t>
        </is>
      </c>
    </row>
    <row r="2" ht="26" customHeight="1">
      <c r="A2" s="2" t="inlineStr">
        <is>
          <t>पिछली बार AI ने मेरे ही प्रस्ताव लौटा दिए थे। तब तक ये 'अनुमानित' चिह्नित रहेंगे।</t>
        </is>
      </c>
    </row>
    <row r="4" ht="26" customHeight="1">
      <c r="A4" s="3" t="inlineStr">
        <is>
          <t>Q#</t>
        </is>
      </c>
      <c r="B4" s="3" t="inlineStr">
        <is>
          <t>विषय</t>
        </is>
      </c>
      <c r="C4" s="3" t="inlineStr">
        <is>
          <t>मेरा नियम (अभी लागू)</t>
        </is>
      </c>
      <c r="D4" s="3" t="inlineStr">
        <is>
          <t>पुष्टि?</t>
        </is>
      </c>
      <c r="E4" s="3" t="inlineStr">
        <is>
          <t>सुधार</t>
        </is>
      </c>
    </row>
    <row r="5" ht="30" customHeight="1">
      <c r="A5" s="5" t="inlineStr">
        <is>
          <t>B3</t>
        </is>
      </c>
      <c r="B5" s="5" t="inlineStr">
        <is>
          <t>धोखा दृष्टि</t>
        </is>
      </c>
      <c r="C5" s="4" t="inlineStr">
        <is>
          <t>सहायक/नींव दृष्टि, पर दृष्टि डालने वाला ग्रह स्वयं पीड़ित या भाव-स्वामी का शत्रु</t>
        </is>
      </c>
      <c r="D5" s="8" t="inlineStr"/>
      <c r="E5" s="8" t="inlineStr"/>
    </row>
    <row r="6" ht="30" customHeight="1">
      <c r="A6" s="5" t="inlineStr">
        <is>
          <t>B4</t>
        </is>
      </c>
      <c r="B6" s="5" t="inlineStr">
        <is>
          <t>बलि का बकरा</t>
        </is>
      </c>
      <c r="C6" s="4" t="inlineStr">
        <is>
          <t>कच्चे घर का पीड़ित पाप ग्रह जो कायम शुभ ग्रह/लग्न की पीड़ा सोख रहा हो (उपाय न करें)</t>
        </is>
      </c>
      <c r="D6" s="8" t="inlineStr"/>
      <c r="E6" s="8" t="inlineStr"/>
    </row>
    <row r="7" ht="30" customHeight="1">
      <c r="A7" s="5" t="inlineStr">
        <is>
          <t>B5</t>
        </is>
      </c>
      <c r="B7" s="5" t="inlineStr">
        <is>
          <t>अंधी कुंडली</t>
        </is>
      </c>
      <c r="C7" s="4" t="inlineStr">
        <is>
          <t>≤3 भावों में ग्रह ⇒ अंधी · 4–5 ⇒ आधी अंधी · 6+ ⇒ सामान्य</t>
        </is>
      </c>
      <c r="D7" s="8" t="inlineStr"/>
      <c r="E7" s="8" t="inlineStr"/>
    </row>
    <row r="8" ht="30" customHeight="1">
      <c r="A8" s="5" t="inlineStr">
        <is>
          <t>B6</t>
        </is>
      </c>
      <c r="B8" s="5" t="inlineStr">
        <is>
          <t>मुकाबले के ग्रह</t>
        </is>
      </c>
      <c r="C8" s="4" t="inlineStr">
        <is>
          <t>karak_bhav साझा + maitri में शत्रुता</t>
        </is>
      </c>
      <c r="D8" s="8" t="inlineStr"/>
      <c r="E8" s="8" t="inlineStr"/>
    </row>
    <row r="9" ht="30" customHeight="1">
      <c r="A9" s="5" t="inlineStr">
        <is>
          <t>B7</t>
        </is>
      </c>
      <c r="B9" s="5" t="inlineStr">
        <is>
          <t>किस्मत जगाने वाला</t>
        </is>
      </c>
      <c r="C9" s="4" t="inlineStr">
        <is>
          <t>सबसे बलवान कायम शुभ ग्रह जो 9/10/11 से जुड़ा</t>
        </is>
      </c>
      <c r="D9" s="8" t="inlineStr"/>
      <c r="E9" s="8" t="inlineStr"/>
    </row>
    <row r="10" ht="30" customHeight="1">
      <c r="A10" s="5" t="inlineStr">
        <is>
          <t>C1</t>
        </is>
      </c>
      <c r="B10" s="5" t="inlineStr">
        <is>
          <t>गूंगा ग्रह</t>
        </is>
      </c>
      <c r="C10" s="4" t="inlineStr">
        <is>
          <t>दोनों पड़ोसी भावों में पाप या पाप-दृष्टि, कोई शुभ दृष्टि नहीं</t>
        </is>
      </c>
      <c r="D10" s="8" t="inlineStr"/>
      <c r="E10" s="8" t="inlineStr"/>
    </row>
    <row r="11" ht="30" customHeight="1">
      <c r="A11" s="5" t="inlineStr">
        <is>
          <t>C2</t>
        </is>
      </c>
      <c r="B11" s="5" t="inlineStr">
        <is>
          <t>मृत ग्रह</t>
        </is>
      </c>
      <c r="C11" s="4" t="inlineStr">
        <is>
          <t>गूंगा + बहरा + अंधा — तीनों एक साथ</t>
        </is>
      </c>
      <c r="D11" s="8" t="inlineStr"/>
      <c r="E11" s="8" t="inlineStr"/>
    </row>
    <row r="12" ht="30" customHeight="1">
      <c r="A12" s="5" t="inlineStr">
        <is>
          <t>C3</t>
        </is>
      </c>
      <c r="B12" s="5" t="inlineStr">
        <is>
          <t>बहरा ग्रह</t>
        </is>
      </c>
      <c r="C12" s="4" t="inlineStr">
        <is>
          <t>कोई शुभ दृष्टि नहीं + कच्चा घर + भाव-स्वामी भी पीड़ित</t>
        </is>
      </c>
      <c r="D12" s="8" t="inlineStr"/>
      <c r="E12" s="8" t="inlineStr"/>
    </row>
    <row r="13" ht="30" customHeight="1">
      <c r="A13" s="5" t="inlineStr">
        <is>
          <t>C4</t>
        </is>
      </c>
      <c r="B13" s="5" t="inlineStr">
        <is>
          <t>गूंगा मकान vs सोया घर</t>
        </is>
      </c>
      <c r="C13" s="4" t="inlineStr">
        <is>
          <t>सोया = अस्थायी · गूंगा = स्थायी रूप से मूक</t>
        </is>
      </c>
      <c r="D13" s="8" t="inlineStr"/>
      <c r="E13" s="8" t="inlineStr"/>
    </row>
    <row r="14" ht="30" customHeight="1">
      <c r="A14" s="5" t="inlineStr">
        <is>
          <t>C5</t>
        </is>
      </c>
      <c r="B14" s="5" t="inlineStr">
        <is>
          <t>अंधा ग्रह</t>
        </is>
      </c>
      <c r="C14" s="4" t="inlineStr">
        <is>
          <t>न शुभ दृष्टि, न पाप दृष्टि, न साथी — कोई संपर्क नहीं</t>
        </is>
      </c>
      <c r="D14" s="8" t="inlineStr"/>
      <c r="E14" s="8" t="inlineStr"/>
    </row>
    <row r="15" ht="30" customHeight="1">
      <c r="A15" s="5" t="inlineStr">
        <is>
          <t>C7</t>
        </is>
      </c>
      <c r="B15" s="5" t="inlineStr">
        <is>
          <t>सवा-मात्रा</t>
        </is>
      </c>
      <c r="C15" s="4" t="inlineStr">
        <is>
          <t>ठोस ⇒ सवा किलो · धन ⇒ सवा नौ/इक्यावन · वस्त्र ⇒ सवा मीटर</t>
        </is>
      </c>
      <c r="D15" s="8" t="inlineStr"/>
      <c r="E15" s="8" t="inlineStr"/>
    </row>
    <row r="16" ht="30" customHeight="1">
      <c r="A16" s="5" t="inlineStr">
        <is>
          <t>C8</t>
        </is>
      </c>
      <c r="B16" s="5" t="inlineStr">
        <is>
          <t>राशि परिवर्तन</t>
        </is>
      </c>
      <c r="C16" s="4" t="inlineStr">
        <is>
          <t>गोचर/वर्षफल में वर्तमान राशि; लाल किताब भाव जन्म-अनुसार स्थिर</t>
        </is>
      </c>
      <c r="D16" s="8" t="inlineStr"/>
      <c r="E16" s="8" t="inlineStr"/>
    </row>
  </sheetData>
  <mergeCells count="2">
    <mergeCell ref="A2:E2"/>
    <mergeCell ref="A1:E1"/>
  </mergeCells>
  <dataValidations count="1">
    <dataValidation sqref="D5:D16" showDropDown="0" showInputMessage="0" showErrorMessage="0" allowBlank="1" type="list">
      <formula1>"सही है,बदलें,पता नहीं"</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56" customWidth="1" min="3" max="3"/>
    <col width="40" customWidth="1" min="4" max="4"/>
    <col width="22" customWidth="1" min="5" max="5"/>
    <col width="32" customWidth="1" min="6" max="6"/>
  </cols>
  <sheetData>
    <row r="1" ht="26" customHeight="1">
      <c r="A1" s="1" t="inlineStr">
        <is>
          <t>🔵 6 प्रस्तुति-निर्णय</t>
        </is>
      </c>
    </row>
    <row r="2" ht="26" customHeight="1">
      <c r="A2" s="2" t="inlineStr">
        <is>
          <t>न भरें तो मेरी सिफ़ारिशें लागू। चाहें तो बस 'सब सिफ़ारिश मान लो' लिख दें।</t>
        </is>
      </c>
    </row>
    <row r="4" ht="26" customHeight="1">
      <c r="A4" s="3" t="inlineStr">
        <is>
          <t>Q#</t>
        </is>
      </c>
      <c r="B4" s="3" t="inlineStr">
        <is>
          <t>विषय</t>
        </is>
      </c>
      <c r="C4" s="3" t="inlineStr">
        <is>
          <t>प्रश्न</t>
        </is>
      </c>
      <c r="D4" s="3" t="inlineStr">
        <is>
          <t>मेरी सिफ़ारिश</t>
        </is>
      </c>
      <c r="E4" s="3" t="inlineStr">
        <is>
          <t>आपका उत्तर</t>
        </is>
      </c>
      <c r="F4" s="3" t="inlineStr">
        <is>
          <t>टिप्पणी</t>
        </is>
      </c>
    </row>
    <row r="5" ht="34" customHeight="1">
      <c r="A5" s="5" t="inlineStr">
        <is>
          <t>E1</t>
        </is>
      </c>
      <c r="B5" s="5" t="inlineStr">
        <is>
          <t>वास्तु इनपुट</t>
        </is>
      </c>
      <c r="C5" s="4" t="inlineStr">
        <is>
          <t>घर का विवरण पूछने वाला वैकल्पिक फॉर्म जोड़ूँ?</t>
        </is>
      </c>
      <c r="D5" s="4" t="inlineStr">
        <is>
          <t>हाँ</t>
        </is>
      </c>
      <c r="E5" s="8" t="inlineStr"/>
      <c r="F5" s="8" t="inlineStr"/>
    </row>
    <row r="6" ht="34" customHeight="1">
      <c r="A6" s="5" t="inlineStr">
        <is>
          <t>E2</t>
        </is>
      </c>
      <c r="B6" s="5" t="inlineStr">
        <is>
          <t>खानदानी असर</t>
        </is>
      </c>
      <c r="C6" s="4" t="inlineStr">
        <is>
          <t>परिवार की दोहराई समस्या का इनपुट जोड़ूँ?</t>
        </is>
      </c>
      <c r="D6" s="4" t="inlineStr">
        <is>
          <t>वैकल्पिक इनपुट; खाली हो तो अनुमान</t>
        </is>
      </c>
      <c r="E6" s="8" t="inlineStr"/>
      <c r="F6" s="8" t="inlineStr"/>
    </row>
    <row r="7" ht="34" customHeight="1">
      <c r="A7" s="5" t="inlineStr">
        <is>
          <t>E3</t>
        </is>
      </c>
      <c r="B7" s="5" t="inlineStr">
        <is>
          <t>गोचर का दायरा</t>
        </is>
      </c>
      <c r="C7" s="4" t="inlineStr">
        <is>
          <t>मौजूदा Gochar टैब बदलूँ या अलग 'लाल किताब गोचर' दृश्य?</t>
        </is>
      </c>
      <c r="D7" s="4" t="inlineStr">
        <is>
          <t>अलग दृश्य</t>
        </is>
      </c>
      <c r="E7" s="8" t="inlineStr"/>
      <c r="F7" s="8" t="inlineStr"/>
    </row>
    <row r="8" ht="34" customHeight="1">
      <c r="A8" s="5" t="inlineStr">
        <is>
          <t>E4</t>
        </is>
      </c>
      <c r="B8" s="5" t="inlineStr">
        <is>
          <t>मुख्य दृश्य</t>
        </is>
      </c>
      <c r="C8" s="4" t="inlineStr">
        <is>
          <t>नया 'निष्कर्ष' रिपोर्ट डिफ़ॉल्ट बने?</t>
        </is>
      </c>
      <c r="D8" s="4" t="inlineStr">
        <is>
          <t>हाँ</t>
        </is>
      </c>
      <c r="E8" s="8" t="inlineStr"/>
      <c r="F8" s="8" t="inlineStr"/>
    </row>
    <row r="9" ht="34" customHeight="1">
      <c r="A9" s="5" t="inlineStr">
        <is>
          <t>E5</t>
        </is>
      </c>
      <c r="B9" s="5" t="inlineStr">
        <is>
          <t>भाषा</t>
        </is>
      </c>
      <c r="C9" s="4" t="inlineStr">
        <is>
          <t>हिन्दी या द्विभाषी?</t>
        </is>
      </c>
      <c r="D9" s="4" t="inlineStr">
        <is>
          <t>अभी जैसा</t>
        </is>
      </c>
      <c r="E9" s="8" t="inlineStr"/>
      <c r="F9" s="8" t="inlineStr"/>
    </row>
    <row r="10" ht="34" customHeight="1">
      <c r="A10" s="5" t="inlineStr">
        <is>
          <t>E6</t>
        </is>
      </c>
      <c r="B10" s="5" t="inlineStr">
        <is>
          <t>शुभता % बार</t>
        </is>
      </c>
      <c r="C10" s="4" t="inlineStr">
        <is>
          <t>लाल किताब टैब से % बार हटा दूँ?</t>
        </is>
      </c>
      <c r="D10" s="4" t="inlineStr">
        <is>
          <t>हाँ, हटा दें</t>
        </is>
      </c>
      <c r="E10" s="8" t="inlineStr"/>
      <c r="F10" s="8" t="inlineStr"/>
    </row>
  </sheetData>
  <mergeCells count="2">
    <mergeCell ref="A2:F2"/>
    <mergeCell ref="A1:F1"/>
  </mergeCells>
  <dataValidations count="1">
    <dataValidation sqref="E5:E10" showDropDown="0" showInputMessage="0" showErrorMessage="0" allowBlank="1" type="list">
      <formula1>"हाँ,नहीं,सिफ़ारिश मान लो,अन्य"</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2026-08-04T00:08:55Z</dcterms:created>
  <dcterms:modified xsi:type="dcterms:W3CDTF">2026-08-05T14:10:20Z</dcterms:modified>
</cp:coreProperties>
</file>