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SUDHAR" sheetId="2" state="visible" r:id="rId2"/>
    <sheet name="GRAH_MASTER" sheetId="3" state="visible" r:id="rId3"/>
    <sheet name="BHAV_MASTER" sheetId="4" state="visible" r:id="rId4"/>
    <sheet name="DASHA" sheetId="5" state="visible" r:id="rId5"/>
    <sheet name="DRISHTI" sheetId="6" state="visible" r:id="rId6"/>
    <sheet name="SOYA" sheetId="7" state="visible" r:id="rId7"/>
    <sheet name="MASNUI" sheetId="8" state="visible" r:id="rId8"/>
    <sheet name="RIN" sheetId="9" state="visible" r:id="rId9"/>
    <sheet name="MERE_NIYAM" sheetId="10" state="visible" r:id="rId10"/>
    <sheet name="SYSTEM" sheetId="11" state="visible" r:id="rId11"/>
    <sheet name="FAISLE" sheetId="12" state="visible" r:id="rId12"/>
    <sheet name="SCOP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9"/>
    </font>
    <font>
      <name val="Arial"/>
      <b val="1"/>
      <color rgb="007A1F2B"/>
      <sz val="11"/>
    </font>
    <font>
      <name val="Arial"/>
      <sz val="10"/>
    </font>
    <font>
      <name val="Arial"/>
      <b val="1"/>
      <color rgb="00166534"/>
      <sz val="10"/>
    </font>
    <font>
      <name val="Arial"/>
      <b val="1"/>
      <color rgb="001D4ED8"/>
      <sz val="10"/>
    </font>
    <font>
      <name val="Arial"/>
      <b val="1"/>
      <color rgb="0092400E"/>
      <sz val="10"/>
    </font>
    <font>
      <name val="Arial"/>
      <b val="1"/>
      <color rgb="00991B1B"/>
      <sz val="10"/>
    </font>
    <font>
      <name val="Arial"/>
      <b val="1"/>
      <color rgb="00FFFFFF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BF0DD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8A6D3B"/>
      </patternFill>
    </fill>
    <fill>
      <patternFill patternType="solid">
        <fgColor rgb="00F1F1F1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4" customWidth="1" min="3" max="3"/>
    <col width="22" customWidth="1" min="4" max="4"/>
  </cols>
  <sheetData>
    <row r="1" ht="26" customHeight="1">
      <c r="A1" s="1" t="inlineStr">
        <is>
          <t>लाल किताब — मास्टर नियम-संग्रह (भरा हुआ + दोबारा जाँचा हुआ)</t>
        </is>
      </c>
    </row>
    <row r="2" ht="26" customHeight="1">
      <c r="A2" s="2" t="inlineStr">
        <is>
          <t>हर पंक्ति का रंग बताता है कि जानकारी कहाँ से आई। कृपया 🟡 पीली पंक्तियाँ जाँच लें — वे मेरे ज्ञान से भरी गई हैं।</t>
        </is>
      </c>
    </row>
    <row r="4" ht="20" customHeight="1">
      <c r="A4" s="3" t="inlineStr">
        <is>
          <t>रंग-संकेत / Legend</t>
        </is>
      </c>
    </row>
    <row r="5">
      <c r="A5" s="4" t="inlineStr"/>
      <c r="B5" s="5" t="inlineStr">
        <is>
          <t>🟢 हरा</t>
        </is>
      </c>
      <c r="C5" s="4" t="inlineStr">
        <is>
          <t>आपने स्वयं पुष्ट किया — पक्का</t>
        </is>
      </c>
      <c r="D5" s="4" t="inlineStr"/>
    </row>
    <row r="6">
      <c r="A6" s="4" t="inlineStr"/>
      <c r="B6" s="6" t="inlineStr">
        <is>
          <t>🔵 नीला</t>
        </is>
      </c>
      <c r="C6" s="4" t="inlineStr">
        <is>
          <t>आपके अपने डेटा से निकाला — सत्यापन-योग्य</t>
        </is>
      </c>
      <c r="D6" s="4" t="inlineStr"/>
    </row>
    <row r="7">
      <c r="A7" s="4" t="inlineStr"/>
      <c r="B7" s="7" t="inlineStr">
        <is>
          <t>🟡 पीला</t>
        </is>
      </c>
      <c r="C7" s="4" t="inlineStr">
        <is>
          <t>मैंने लाल किताब ज्ञान से भरा — आपकी जाँच चाहिए</t>
        </is>
      </c>
      <c r="D7" s="4" t="inlineStr"/>
    </row>
    <row r="8">
      <c r="A8" s="4" t="inlineStr"/>
      <c r="B8" s="8" t="inlineStr">
        <is>
          <t>🔴 लाल</t>
        </is>
      </c>
      <c r="C8" s="4" t="inlineStr">
        <is>
          <t>गलती मिली — सुधार किया</t>
        </is>
      </c>
      <c r="D8" s="4" t="inlineStr"/>
    </row>
    <row r="10" ht="20" customHeight="1">
      <c r="A10" s="3" t="inlineStr">
        <is>
          <t>शीट-सूची</t>
        </is>
      </c>
    </row>
    <row r="11" ht="30" customHeight="1">
      <c r="A11" s="9" t="inlineStr">
        <is>
          <t>#</t>
        </is>
      </c>
      <c r="B11" s="9" t="inlineStr">
        <is>
          <t>शीट</t>
        </is>
      </c>
      <c r="C11" s="9" t="inlineStr">
        <is>
          <t>क्या है</t>
        </is>
      </c>
      <c r="D11" s="9" t="inlineStr">
        <is>
          <t>स्थिति</t>
        </is>
      </c>
    </row>
    <row r="12">
      <c r="A12" s="4" t="n">
        <v>1</v>
      </c>
      <c r="B12" s="10" t="inlineStr">
        <is>
          <t>SUDHAR</t>
        </is>
      </c>
      <c r="C12" s="4" t="inlineStr">
        <is>
          <t>जाँच में मिली गलतियाँ व उनके सुधार (13 मद)</t>
        </is>
      </c>
      <c r="D12" s="4" t="inlineStr">
        <is>
          <t>🔴 पढ़ें</t>
        </is>
      </c>
    </row>
    <row r="13">
      <c r="A13" s="4" t="n">
        <v>2</v>
      </c>
      <c r="B13" s="11" t="inlineStr">
        <is>
          <t>GRAH_MASTER</t>
        </is>
      </c>
      <c r="C13" s="4" t="inlineStr">
        <is>
          <t>ग्रह-वार: पक्का · कच्चा · उच्च · नीच · संख्या · जागृति</t>
        </is>
      </c>
      <c r="D13" s="4" t="inlineStr">
        <is>
          <t>🟢 पक्का</t>
        </is>
      </c>
    </row>
    <row r="14">
      <c r="A14" s="4" t="n">
        <v>3</v>
      </c>
      <c r="B14" s="11" t="inlineStr">
        <is>
          <t>BHAV_MASTER</t>
        </is>
      </c>
      <c r="C14" s="4" t="inlineStr">
        <is>
          <t>भाव-वार: राशि · स्वामी · कारक · उच्च · नीच · चाबी</t>
        </is>
      </c>
      <c r="D14" s="4" t="inlineStr">
        <is>
          <t>🟢 पक्का</t>
        </is>
      </c>
    </row>
    <row r="15">
      <c r="A15" s="4" t="n">
        <v>4</v>
      </c>
      <c r="B15" s="11" t="inlineStr">
        <is>
          <t>DASHA</t>
        </is>
      </c>
      <c r="C15" s="4" t="inlineStr">
        <is>
          <t>35-साला दशा · मियाद (जीवन-पड़ाव) · अवस्था (4 टाइम-ज़ोन)</t>
        </is>
      </c>
      <c r="D15" s="4" t="inlineStr">
        <is>
          <t>🟢 पक्का</t>
        </is>
      </c>
    </row>
    <row r="16">
      <c r="A16" s="4" t="n">
        <v>5</v>
      </c>
      <c r="B16" s="11" t="inlineStr">
        <is>
          <t>DRISHTI</t>
        </is>
      </c>
      <c r="C16" s="4" t="inlineStr">
        <is>
          <t>दृष्टि प्रतिशत · टक्कर की दृष्टि · बुनियाद</t>
        </is>
      </c>
      <c r="D16" s="4" t="inlineStr">
        <is>
          <t>🟢 पक्का</t>
        </is>
      </c>
    </row>
    <row r="17">
      <c r="A17" s="4" t="n">
        <v>6</v>
      </c>
      <c r="B17" s="11" t="inlineStr">
        <is>
          <t>SOYA</t>
        </is>
      </c>
      <c r="C17" s="4" t="inlineStr">
        <is>
          <t>सोया भाव · सोया ग्रह · चाबी तालिका · जागृति आयु</t>
        </is>
      </c>
      <c r="D17" s="4" t="inlineStr">
        <is>
          <t>🟢 पक्का</t>
        </is>
      </c>
    </row>
    <row r="18">
      <c r="A18" s="4" t="n">
        <v>7</v>
      </c>
      <c r="B18" s="11" t="inlineStr">
        <is>
          <t>MASNUI</t>
        </is>
      </c>
      <c r="C18" s="4" t="inlineStr">
        <is>
          <t>11 मसनूई (कृत्रिम) ग्रह युतियाँ</t>
        </is>
      </c>
      <c r="D18" s="4" t="inlineStr">
        <is>
          <t>🟢 पक्का</t>
        </is>
      </c>
    </row>
    <row r="19">
      <c r="A19" s="4" t="n">
        <v>8</v>
      </c>
      <c r="B19" s="12" t="inlineStr">
        <is>
          <t>RIN</t>
        </is>
      </c>
      <c r="C19" s="4" t="inlineStr">
        <is>
          <t>9 पैतृक ऋण — पहचान · अशुभ ग्रह · उपाय</t>
        </is>
      </c>
      <c r="D19" s="4" t="inlineStr">
        <is>
          <t>🔵 डेटा से</t>
        </is>
      </c>
    </row>
    <row r="20">
      <c r="A20" s="4" t="n">
        <v>9</v>
      </c>
      <c r="B20" s="13" t="inlineStr">
        <is>
          <t>MERE_NIYAM</t>
        </is>
      </c>
      <c r="C20" s="4" t="inlineStr">
        <is>
          <t>12 नियम जो मैंने भरे — आपकी जाँच चाहिए</t>
        </is>
      </c>
      <c r="D20" s="4" t="inlineStr">
        <is>
          <t>🟡 जाँचें</t>
        </is>
      </c>
    </row>
    <row r="21">
      <c r="A21" s="4" t="n">
        <v>10</v>
      </c>
      <c r="B21" s="10" t="inlineStr">
        <is>
          <t>SYSTEM</t>
        </is>
      </c>
      <c r="C21" s="4" t="inlineStr">
        <is>
          <t>इंजन की जाँच — 22 खामियाँ, माप सहित</t>
        </is>
      </c>
      <c r="D21" s="4" t="inlineStr">
        <is>
          <t>🔴 पढ़ें</t>
        </is>
      </c>
    </row>
    <row r="22">
      <c r="A22" s="4" t="n">
        <v>11</v>
      </c>
      <c r="B22" s="11" t="inlineStr">
        <is>
          <t>FAISLE</t>
        </is>
      </c>
      <c r="C22" s="4" t="inlineStr">
        <is>
          <t>3 फ़ैसले — तीनों तय हो गए ✅</t>
        </is>
      </c>
      <c r="D22" s="4" t="inlineStr">
        <is>
          <t>🟢 पक्का</t>
        </is>
      </c>
    </row>
    <row r="23">
      <c r="A23" s="4" t="n">
        <v>12</v>
      </c>
      <c r="B23" s="12" t="inlineStr">
        <is>
          <t>SCOPE</t>
        </is>
      </c>
      <c r="C23" s="4" t="inlineStr">
        <is>
          <t>6 प्रस्तुति-निर्णय</t>
        </is>
      </c>
      <c r="D23" s="4" t="inlineStr">
        <is>
          <t>🔵 सिफ़ारिश</t>
        </is>
      </c>
    </row>
    <row r="25" ht="56" customHeight="1">
      <c r="A25" s="8" t="inlineStr">
        <is>
          <t>📌 इस दौर में क्या नया हुआ — मैंने आपका सारा दिया हुआ डेटा दोबारा आपस में भिड़ाकर जाँचा। चार नई गलतियाँ निकलीं, और उनमें से एक मेरी अपनी थी: 'कच्चा घर' की जो परिभाषा मैंने पिछली बार खुद बनाई थी, वह आपकी दी हुई सूची से 18 में से 0 जगह मिलती है — यानी वह पूरी तरह ग़लत थी। अब आपकी सूची लगेगी। विवरण SUDHAR शीट में।</t>
        </is>
      </c>
    </row>
  </sheetData>
  <mergeCells count="5">
    <mergeCell ref="A1:D1"/>
    <mergeCell ref="A4:D4"/>
    <mergeCell ref="A25:D25"/>
    <mergeCell ref="A2:D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32" customWidth="1" min="4" max="4"/>
    <col width="62" customWidth="1" min="5" max="5"/>
    <col width="14" customWidth="1" min="6" max="6"/>
  </cols>
  <sheetData>
    <row r="1" ht="26" customHeight="1">
      <c r="A1" s="1" t="inlineStr">
        <is>
          <t>🔴 जाँच में मिली गलतियाँ व सुधार</t>
        </is>
      </c>
    </row>
    <row r="2" ht="26" customHeight="1">
      <c r="A2" s="2" t="inlineStr">
        <is>
          <t>ये सब आपके अपने डेटा की आपसी जाँच से निकलीं — अनुमान से नहीं। हर पंक्ति में सबूत दिया है।</t>
        </is>
      </c>
    </row>
    <row r="4" ht="30" customHeight="1">
      <c r="A4" s="9" t="inlineStr">
        <is>
          <t>#</t>
        </is>
      </c>
      <c r="B4" s="9" t="inlineStr">
        <is>
          <t>कहाँ</t>
        </is>
      </c>
      <c r="C4" s="9" t="inlineStr">
        <is>
          <t>पहले क्या था (गलत)</t>
        </is>
      </c>
      <c r="D4" s="9" t="inlineStr">
        <is>
          <t>अब क्या है (सही)</t>
        </is>
      </c>
      <c r="E4" s="9" t="inlineStr">
        <is>
          <t>सबूत / कैसे पकड़ी</t>
        </is>
      </c>
      <c r="F4" s="9" t="inlineStr">
        <is>
          <t>किसने पकड़ी</t>
        </is>
      </c>
    </row>
    <row r="5" ht="72" customHeight="1">
      <c r="A5" s="4" t="n">
        <v>1</v>
      </c>
      <c r="B5" s="14" t="inlineStr">
        <is>
          <t>grah_chakra → प्रभाव</t>
        </is>
      </c>
      <c r="C5" s="10" t="inlineStr">
        <is>
          <t>राहु से शुरू · राहु 4 वर्ष · चक्र 33 वर्ष</t>
        </is>
      </c>
      <c r="D5" s="11" t="inlineStr">
        <is>
          <t>शनि से शुरू · राहु 6 वर्ष · चक्र 35 वर्ष</t>
        </is>
      </c>
      <c r="E5" s="4" t="inlineStr">
        <is>
          <t>सही चक्र में शनि को आगे से पीछे घुमाकर + राहु 6→4 करने पर शीट हूबहू बन जाती है; कोई अन्य ग्रह भिन्न नहीं। 33 वर्ष का चक्र गणितीय रूप से असंभव है।</t>
        </is>
      </c>
      <c r="F5" s="4" t="inlineStr">
        <is>
          <t>आपने</t>
        </is>
      </c>
    </row>
    <row r="6" ht="72" customHeight="1">
      <c r="A6" s="4" t="n">
        <v>2</v>
      </c>
      <c r="B6" s="14" t="inlineStr">
        <is>
          <t>LalKitabData → PUKKA_GHAR</t>
        </is>
      </c>
      <c r="C6" s="10" t="inlineStr">
        <is>
          <t>सूर्य 1 · चन्द्र 4 · मंगल 3,8 · बुध 7 …</t>
        </is>
      </c>
      <c r="D6" s="11" t="inlineStr">
        <is>
          <t>पक्का घर = कारक भाव (एक ही तालिका)</t>
        </is>
      </c>
      <c r="E6" s="4" t="inlineStr">
        <is>
          <t>आपकी दी हुई 'पक्का घर' सूची में तीन चीज़ें मिली हुई थीं — उच्च भाव + कारक भाव + स्वराशि भाव। अलग करने पर तीन ग्रहों (चन्द्र, गुरु, केतु) में कुछ बचा ही नहीं ⇒ कोई अलग 'शुद्ध' सूची थी ही नहीं।</t>
        </is>
      </c>
      <c r="F6" s="4" t="inlineStr">
        <is>
          <t>मैंने</t>
        </is>
      </c>
    </row>
    <row r="7" ht="72" customHeight="1">
      <c r="A7" s="4" t="n">
        <v>3</v>
      </c>
      <c r="B7" s="14" t="inlineStr">
        <is>
          <t>कच्चा घर — मेरी अपनी गलती</t>
        </is>
      </c>
      <c r="C7" s="10" t="inlineStr">
        <is>
          <t>मैंने परिभाषा गढ़ी थी: 'स्वराशि भाव जो कारक नहीं' (सूर्य 5 · मंगल 1 · बुध 3 · शुक्र 2 · शनि 11)</t>
        </is>
      </c>
      <c r="D7" s="11" t="inlineStr">
        <is>
          <t>आपकी दी हुई असली सूची: सूर्य 4,7 · चन्द्र 7,12 · मंगल 4 · बुध 9,12 · गुरु 8,12 · शुक्र 1,9 · शनि 4,12 · राहु 1,4,8 · केतु 4,10</t>
        </is>
      </c>
      <c r="E7" s="4" t="inlineStr">
        <is>
          <t>⚠️ मेरी परिभाषा आपकी सूची से 18 में से 0 जगह मिलती है — एक भी नहीं। मैंने चार और परिभाषाएँ भी जाँचीं (नीच भाव · शत्रु-कारक भाव · शत्रु-स्वामी भाव · पक्के से गिनती) — कोई भी आपकी सूची नहीं बनाती। ⇒ यह स्वतंत्र दी हुई जानकारी है, निकाली जाने वाली चीज़ नहीं। आपकी सूची ही लगेगी।</t>
        </is>
      </c>
      <c r="F7" s="4" t="inlineStr">
        <is>
          <t>मैंने</t>
        </is>
      </c>
    </row>
    <row r="8" ht="72" customHeight="1">
      <c r="A8" s="4" t="n">
        <v>4</v>
      </c>
      <c r="B8" s="14" t="inlineStr">
        <is>
          <t>bhav_drishti → drishti</t>
        </is>
      </c>
      <c r="C8" s="10" t="inlineStr">
        <is>
          <t>हर भाव अपने से 6 आगे (1→7, 2→8 … 12→6)</t>
        </is>
      </c>
      <c r="D8" s="11" t="inlineStr">
        <is>
          <t>1→7 (100%) · 2→6 (25%) · 3→9,11 (50%) · 4→10 (100%) · 5→9 (50%) · 6→12 (25%) · 8→2 (100% उल्टी)</t>
        </is>
      </c>
      <c r="E8" s="4" t="inlineStr">
        <is>
          <t>आपके नियमों से 3 जगह सीधा टकराव (भाव 2, 3, 5) और 5 भावों का ज़िक्र ही नहीं था। आपके नियम में भाव 1–6 देखते हैं, 7–12 नहीं (सिवाय 8 के) — 'एकतरफ़ा/आगे' नियम से पूरी तरह मेल।</t>
        </is>
      </c>
      <c r="F8" s="4" t="inlineStr">
        <is>
          <t>मैंने</t>
        </is>
      </c>
    </row>
    <row r="9" ht="72" customHeight="1">
      <c r="A9" s="4" t="n">
        <v>5</v>
      </c>
      <c r="B9" s="14" t="inlineStr">
        <is>
          <t>उच्च-नीच → राहु</t>
        </is>
      </c>
      <c r="C9" s="10" t="inlineStr">
        <is>
          <t>राहु नीच = 8, 9</t>
        </is>
      </c>
      <c r="D9" s="11" t="inlineStr">
        <is>
          <t>राहु नीच = 9, 12</t>
        </is>
      </c>
      <c r="E9" s="4" t="inlineStr">
        <is>
          <t>राहु-केतु का आईना तीन जगह बैठता था पर 8 पर टूटता था; आपने पुष्टि की कि 12 सही है।</t>
        </is>
      </c>
      <c r="F9" s="4" t="inlineStr">
        <is>
          <t>मैंने</t>
        </is>
      </c>
    </row>
    <row r="10" ht="72" customHeight="1">
      <c r="A10" s="4" t="n">
        <v>6</v>
      </c>
      <c r="B10" s="14" t="inlineStr">
        <is>
          <t>उच्च-नीच → राहु/केतु</t>
        </is>
      </c>
      <c r="C10" s="10" t="inlineStr">
        <is>
          <t>एक-एक भाव (राहु 3 · केतु 9)</t>
        </is>
      </c>
      <c r="D10" s="11" t="inlineStr">
        <is>
          <t>दो-दो भाव (राहु 3,6 · केतु 9,12)</t>
        </is>
      </c>
      <c r="E10" s="4" t="inlineStr">
        <is>
          <t>आपकी भाव-वार सूची से। नियम 'नीच = उच्च से सातवाँ' अब नौ के नौ ग्रहों पर सही बैठता है।</t>
        </is>
      </c>
      <c r="F10" s="4" t="inlineStr">
        <is>
          <t>आपने</t>
        </is>
      </c>
    </row>
    <row r="11" ht="72" customHeight="1">
      <c r="A11" s="4" t="n">
        <v>7</v>
      </c>
      <c r="B11" s="14" t="inlineStr">
        <is>
          <t>suptReadings()</t>
        </is>
      </c>
      <c r="C11" s="10" t="inlineStr">
        <is>
          <t>जगाने वाला ग्रह 'कुंडली में है या नहीं'</t>
        </is>
      </c>
      <c r="D11" s="11" t="inlineStr">
        <is>
          <t>सोया ग्रह = जिस भाव को देखना चाहिए वह खाली हो</t>
        </is>
      </c>
      <c r="E11" s="4" t="inlineStr">
        <is>
          <t>नौ के नौ ग्रह हमेशा कुंडली में रहते हैं ⇒ शर्त हमेशा सच ⇒ यह जाँच कभी चली ही नहीं। 4 कुंडलियों के 36 ग्रह जाँचे — एक भी सोया नहीं निकला (0/36)।</t>
        </is>
      </c>
      <c r="F11" s="4" t="inlineStr">
        <is>
          <t>मैंने</t>
        </is>
      </c>
    </row>
    <row r="12" ht="72" customHeight="1">
      <c r="A12" s="4" t="n">
        <v>8</v>
      </c>
      <c r="B12" s="14" t="inlineStr">
        <is>
          <t>grah_chakra → विशेष (गुरु)</t>
        </is>
      </c>
      <c r="C12" s="10" t="inlineStr">
        <is>
          <t>32वें दिन व 76वें वर्ष</t>
        </is>
      </c>
      <c r="D12" s="11" t="inlineStr">
        <is>
          <t>32वें दिन व 16वें वर्ष</t>
        </is>
      </c>
      <c r="E12" s="4" t="inlineStr">
        <is>
          <t>9 में से 6 ग्रहों में 'विशेष वर्ष' = सुप्त-जागृति आयु (सूर्य 22 · चन्द्र 24 · बुध 34 · शनि 36 · राहु 42 · केतु 48 — सब सही)। गुरु की जागृति 16 है। साथ ही बुध (68/34) व शनि (72/36) में दिन = 2×वर्ष — गुरु में 32 = 2×16 ✓। '76' में अंक उलट गए लगते हैं।</t>
        </is>
      </c>
      <c r="F12" s="4" t="inlineStr">
        <is>
          <t>मैंने</t>
        </is>
      </c>
    </row>
    <row r="13" ht="72" customHeight="1">
      <c r="A13" s="4" t="n">
        <v>9</v>
      </c>
      <c r="B13" s="14" t="inlineStr">
        <is>
          <t>grah_chakra → विशेष (शुक्र)</t>
        </is>
      </c>
      <c r="C13" s="10" t="inlineStr">
        <is>
          <t>खाली (-)</t>
        </is>
      </c>
      <c r="D13" s="11" t="inlineStr">
        <is>
          <t>50वें दिन व 25वें वर्ष (प्रस्तावित)</t>
        </is>
      </c>
      <c r="E13" s="4" t="inlineStr">
        <is>
          <t>शुक्र की जागृति आयु 25 है; ऊपर वाले दिन = 2×वर्ष पैटर्न से दिन = 50। यह प्रस्ताव है, प्रमाण नहीं — आपकी मंज़ूरी चाहिए।</t>
        </is>
      </c>
      <c r="F13" s="4" t="inlineStr">
        <is>
          <t>मैंने</t>
        </is>
      </c>
    </row>
    <row r="14" ht="72" customHeight="1">
      <c r="A14" s="4" t="n">
        <v>10</v>
      </c>
      <c r="B14" s="14" t="inlineStr">
        <is>
          <t>grah_chakra → अशुभ (शुक्र)</t>
        </is>
      </c>
      <c r="C14" s="10" t="inlineStr">
        <is>
          <t>35 या 28वें वर्ष</t>
        </is>
      </c>
      <c r="D14" s="11" t="inlineStr">
        <is>
          <t>3 या 28वें वर्ष</t>
        </is>
      </c>
      <c r="E14" s="4" t="inlineStr">
        <is>
          <t>supt_grah शीट में शुक्र का यही कॉलम '3 या 28वें' कहता है। '35' में एक अंक जुड़ गया है। दो अलग शीटों की भिड़ंत से पकड़ी गई।</t>
        </is>
      </c>
      <c r="F14" s="4" t="inlineStr">
        <is>
          <t>मैंने</t>
        </is>
      </c>
    </row>
    <row r="15" ht="72" customHeight="1">
      <c r="A15" s="4" t="n">
        <v>11</v>
      </c>
      <c r="B15" s="14" t="inlineStr">
        <is>
          <t>grah_chakra → अशुभ (शनि)</t>
        </is>
      </c>
      <c r="C15" s="10" t="inlineStr">
        <is>
          <t>3 या 28वें वर्ष (+ राहु-केतु वाला नियम)</t>
        </is>
      </c>
      <c r="D15" s="11" t="inlineStr">
        <is>
          <t>6 या 42वें वर्ष (+ राहु-केतु वाला नियम यथावत)</t>
        </is>
      </c>
      <c r="E15" s="4" t="inlineStr">
        <is>
          <t>grah_chakra में शनि की पंक्ति में शुक्र वाले ही अंक (3, 28) आ गए हैं — एक पंक्ति खिसकने का असर। supt_grah कहता है शनि = '6 या 42वें'। कोष्ठक वाला राहु-केतु नियम असली है, वह रहेगा।</t>
        </is>
      </c>
      <c r="F15" s="4" t="inlineStr">
        <is>
          <t>मैंने</t>
        </is>
      </c>
    </row>
    <row r="16" ht="72" customHeight="1">
      <c r="A16" s="4" t="n">
        <v>12</v>
      </c>
      <c r="B16" s="14" t="inlineStr">
        <is>
          <t>grah_chakra → अशुभ (राहु)</t>
        </is>
      </c>
      <c r="C16" s="10" t="inlineStr">
        <is>
          <t>2 या 48वें वर्ष</t>
        </is>
      </c>
      <c r="D16" s="11" t="inlineStr">
        <is>
          <t>2, 44 या 48वें वर्ष</t>
        </is>
      </c>
      <c r="E16" s="4" t="inlineStr">
        <is>
          <t>supt_grah में '2, 44 या 48वें' है — grah_chakra में 44 छूट गया है।</t>
        </is>
      </c>
      <c r="F16" s="4" t="inlineStr">
        <is>
          <t>मैंने</t>
        </is>
      </c>
    </row>
    <row r="17" ht="72" customHeight="1">
      <c r="A17" s="4" t="n">
        <v>13</v>
      </c>
      <c r="B17" s="14" t="inlineStr">
        <is>
          <t>grah_chakra → क्रम कॉलम</t>
        </is>
      </c>
      <c r="C17" s="10" t="inlineStr">
        <is>
          <t>हर ग्रह के लिए तीन ग्रहों का क्रम — स्क्रीन पर वैसा ही छप रहा है</t>
        </is>
      </c>
      <c r="D17" s="11" t="inlineStr">
        <is>
          <t>इस कॉलम को हटाएँ; उसकी जगह 35-साला दशा से पड़ोसी ग्रह गिनकर दिखाएँ</t>
        </is>
      </c>
      <c r="E17" s="4" t="inlineStr">
        <is>
          <t>इस कॉलम का अपना नियम ही तय नहीं है: 9 में से 2 (चन्द्र, केतु) 'पिछले दो + खुद' वाले हैं, 1 (गुरु) 'पिछला + खुद + अगला' वाला है, बाकी 6 किसी भी क्रम से नहीं बनते। राहु की पंक्ति में शीट ने खुद '(?)' लिख रखा है। ⇒ भरोसेमंद नहीं।</t>
        </is>
      </c>
      <c r="F17" s="4" t="inlineStr">
        <is>
          <t>मैंने</t>
        </is>
      </c>
    </row>
    <row r="18" ht="72" customHeight="1">
      <c r="A18" s="4" t="n">
        <v>14</v>
      </c>
      <c r="B18" s="14" t="inlineStr">
        <is>
          <t>ग्रह-संख्या → राहु</t>
        </is>
      </c>
      <c r="C18" s="10" t="inlineStr">
        <is>
          <t>18</t>
        </is>
      </c>
      <c r="D18" s="11" t="inlineStr">
        <is>
          <t>4 (और 18 = दान की मात्रा)</t>
        </is>
      </c>
      <c r="E18" s="4" t="inlineStr">
        <is>
          <t>9 में से 8 अंक मानक ग्रह-अंक क्रम (सूर्य1 · चन्द्र2 · गुरु3 · राहु4 · बुध5 · शुक्र6 · केतु7 · शनि8 · मंगल9) से हूबहू मेल खाते हैं — केवल राहु अलग। 18 राहु की दान-मात्रा है, अंक नहीं।</t>
        </is>
      </c>
      <c r="F18" s="4" t="inlineStr">
        <is>
          <t>मैंने</t>
        </is>
      </c>
    </row>
    <row r="20" ht="58" customHeight="1">
      <c r="A20" s="7" t="inlineStr">
        <is>
          <t>⚠️ एक चीज़ जिसे मैंने जानबूझकर नहीं छेड़ा — मंगल का 'विशेष': शुभ 24वें दिन व 13वें वर्ष; अशुभ 32वें दिन व 15वें वर्ष। यह ऊपर वाले पैटर्न (विशेष वर्ष = जागृति आयु 28) से मेल नहीं खाता, और यही एकमात्र ग्रह है जिसमें शुभ/अशुभ दो अलग तिथियाँ हैं — यानी यह जानबूझकर अलग भी हो सकता है। इसे बदलने के लिए आपका शब्द चाहिए।</t>
        </is>
      </c>
    </row>
    <row r="21" ht="48" customHeight="1">
      <c r="A21" s="5" t="inlineStr">
        <is>
          <t>✅ F3 का उत्तर (आपने पूछा था — grah_chakra के अशुभ/विशेष कॉलम का क्या करें): अशुभ कॉलम के लिए supt_grah शीट को मुख्य स्रोत मानें — वह साफ़ है; grah_chakra वाली प्रति में 3 पंक्तियाँ ख़राब हैं (ऊपर #10, #11, #12)। विशेष कॉलम में 6/9 सही हैं, गुरु सुधारा, शुक्र भरा, मंगल पर आपका फ़ैसला चाहिए।</t>
        </is>
      </c>
    </row>
  </sheetData>
  <mergeCells count="4">
    <mergeCell ref="A20:F20"/>
    <mergeCell ref="A2:F2"/>
    <mergeCell ref="A21:F2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  <col width="15" customWidth="1" min="4" max="4"/>
    <col width="20" customWidth="1" min="5" max="5"/>
    <col width="12" customWidth="1" min="6" max="6"/>
    <col width="12" customWidth="1" min="7" max="7"/>
    <col width="8" customWidth="1" min="8" max="8"/>
    <col width="8" customWidth="1" min="9" max="9"/>
    <col width="30" customWidth="1" min="10" max="10"/>
  </cols>
  <sheetData>
    <row r="1" ht="26" customHeight="1">
      <c r="A1" s="1" t="inlineStr">
        <is>
          <t>🟢 ग्रह-वार मास्टर तालिका</t>
        </is>
      </c>
    </row>
    <row r="2" ht="26" customHeight="1">
      <c r="A2" s="2" t="inlineStr">
        <is>
          <t>पक्का घर = कारक भाव (एक ही तालिका) · नीच = उच्च से सातवाँ भाव · कच्चा घर अब आपकी दी हुई सूची से</t>
        </is>
      </c>
    </row>
    <row r="4" ht="30" customHeight="1">
      <c r="A4" s="9" t="inlineStr">
        <is>
          <t>#</t>
        </is>
      </c>
      <c r="B4" s="9" t="inlineStr">
        <is>
          <t>ग्रह</t>
        </is>
      </c>
      <c r="C4" s="9" t="inlineStr">
        <is>
          <t>पक्का घर (=कारक)</t>
        </is>
      </c>
      <c r="D4" s="9" t="inlineStr">
        <is>
          <t>स्वराशि भाव</t>
        </is>
      </c>
      <c r="E4" s="9" t="inlineStr">
        <is>
          <t>कच्चा घर</t>
        </is>
      </c>
      <c r="F4" s="9" t="inlineStr">
        <is>
          <t>उच्च</t>
        </is>
      </c>
      <c r="G4" s="9" t="inlineStr">
        <is>
          <t>नीच</t>
        </is>
      </c>
      <c r="H4" s="9" t="inlineStr">
        <is>
          <t>अंक</t>
        </is>
      </c>
      <c r="I4" s="9" t="inlineStr">
        <is>
          <t>जागृति आयु</t>
        </is>
      </c>
      <c r="J4" s="9" t="inlineStr">
        <is>
          <t>किस अवसर पर जागेगा</t>
        </is>
      </c>
    </row>
    <row r="5" ht="20" customHeight="1">
      <c r="A5" s="4" t="n">
        <v>1</v>
      </c>
      <c r="B5" s="14" t="inlineStr">
        <is>
          <t>सूर्य</t>
        </is>
      </c>
      <c r="C5" s="11" t="inlineStr">
        <is>
          <t>1</t>
        </is>
      </c>
      <c r="D5" s="4" t="inlineStr">
        <is>
          <t>5 (सिंह)</t>
        </is>
      </c>
      <c r="E5" s="11" t="inlineStr">
        <is>
          <t>4, 7</t>
        </is>
      </c>
      <c r="F5" s="11" t="inlineStr">
        <is>
          <t>1</t>
        </is>
      </c>
      <c r="G5" s="11" t="inlineStr">
        <is>
          <t>7</t>
        </is>
      </c>
      <c r="H5" s="11" t="n">
        <v>1</v>
      </c>
      <c r="I5" s="11" t="n">
        <v>22</v>
      </c>
      <c r="J5" s="4" t="inlineStr">
        <is>
          <t>सरकारी कार्य या संबंधों पर</t>
        </is>
      </c>
    </row>
    <row r="6" ht="20" customHeight="1">
      <c r="A6" s="4" t="n">
        <v>2</v>
      </c>
      <c r="B6" s="14" t="inlineStr">
        <is>
          <t>चन्द्र</t>
        </is>
      </c>
      <c r="C6" s="11" t="inlineStr">
        <is>
          <t>4</t>
        </is>
      </c>
      <c r="D6" s="4" t="inlineStr">
        <is>
          <t>4 (कर्क)</t>
        </is>
      </c>
      <c r="E6" s="11" t="inlineStr">
        <is>
          <t>7, 12</t>
        </is>
      </c>
      <c r="F6" s="11" t="inlineStr">
        <is>
          <t>2</t>
        </is>
      </c>
      <c r="G6" s="11" t="inlineStr">
        <is>
          <t>8</t>
        </is>
      </c>
      <c r="H6" s="11" t="n">
        <v>2</v>
      </c>
      <c r="I6" s="11" t="n">
        <v>24</v>
      </c>
      <c r="J6" s="4" t="inlineStr">
        <is>
          <t>शिक्षा के समय</t>
        </is>
      </c>
    </row>
    <row r="7" ht="20" customHeight="1">
      <c r="A7" s="4" t="n">
        <v>3</v>
      </c>
      <c r="B7" s="14" t="inlineStr">
        <is>
          <t>मंगल</t>
        </is>
      </c>
      <c r="C7" s="11" t="inlineStr">
        <is>
          <t>3, 8</t>
        </is>
      </c>
      <c r="D7" s="4" t="inlineStr">
        <is>
          <t>1, 8 (मेष, वृश्चिक)</t>
        </is>
      </c>
      <c r="E7" s="11" t="inlineStr">
        <is>
          <t>4</t>
        </is>
      </c>
      <c r="F7" s="11" t="inlineStr">
        <is>
          <t>10</t>
        </is>
      </c>
      <c r="G7" s="11" t="inlineStr">
        <is>
          <t>4</t>
        </is>
      </c>
      <c r="H7" s="11" t="n">
        <v>9</v>
      </c>
      <c r="I7" s="11" t="n">
        <v>28</v>
      </c>
      <c r="J7" s="4" t="inlineStr">
        <is>
          <t>औरत संबंधी कार्यों पर</t>
        </is>
      </c>
    </row>
    <row r="8" ht="20" customHeight="1">
      <c r="A8" s="4" t="n">
        <v>4</v>
      </c>
      <c r="B8" s="14" t="inlineStr">
        <is>
          <t>बुध</t>
        </is>
      </c>
      <c r="C8" s="11" t="inlineStr">
        <is>
          <t>6, 7</t>
        </is>
      </c>
      <c r="D8" s="4" t="inlineStr">
        <is>
          <t>3, 6 (मिथुन, कन्या)</t>
        </is>
      </c>
      <c r="E8" s="11" t="inlineStr">
        <is>
          <t>9, 12</t>
        </is>
      </c>
      <c r="F8" s="11" t="inlineStr">
        <is>
          <t>6</t>
        </is>
      </c>
      <c r="G8" s="11" t="inlineStr">
        <is>
          <t>12</t>
        </is>
      </c>
      <c r="H8" s="11" t="n">
        <v>5</v>
      </c>
      <c r="I8" s="11" t="n">
        <v>34</v>
      </c>
      <c r="J8" s="4" t="inlineStr">
        <is>
          <t>व्यापार, बहन या लड़की के विवाह पर</t>
        </is>
      </c>
    </row>
    <row r="9" ht="20" customHeight="1">
      <c r="A9" s="4" t="n">
        <v>5</v>
      </c>
      <c r="B9" s="14" t="inlineStr">
        <is>
          <t>गुरु</t>
        </is>
      </c>
      <c r="C9" s="11" t="inlineStr">
        <is>
          <t>2, 5, 9, 11, 12</t>
        </is>
      </c>
      <c r="D9" s="4" t="inlineStr">
        <is>
          <t>9, 12 (धनु, मीन)</t>
        </is>
      </c>
      <c r="E9" s="11" t="inlineStr">
        <is>
          <t>8, 12</t>
        </is>
      </c>
      <c r="F9" s="11" t="inlineStr">
        <is>
          <t>4</t>
        </is>
      </c>
      <c r="G9" s="11" t="inlineStr">
        <is>
          <t>10</t>
        </is>
      </c>
      <c r="H9" s="11" t="n">
        <v>3</v>
      </c>
      <c r="I9" s="11" t="n">
        <v>16</v>
      </c>
      <c r="J9" s="4" t="inlineStr">
        <is>
          <t>सामान्य व्यापार प्रारम्भ करते समय</t>
        </is>
      </c>
    </row>
    <row r="10" ht="20" customHeight="1">
      <c r="A10" s="4" t="n">
        <v>6</v>
      </c>
      <c r="B10" s="14" t="inlineStr">
        <is>
          <t>शुक्र</t>
        </is>
      </c>
      <c r="C10" s="11" t="inlineStr">
        <is>
          <t>7</t>
        </is>
      </c>
      <c r="D10" s="4" t="inlineStr">
        <is>
          <t>2, 7 (वृष, तुला)</t>
        </is>
      </c>
      <c r="E10" s="11" t="inlineStr">
        <is>
          <t>1, 9</t>
        </is>
      </c>
      <c r="F10" s="11" t="inlineStr">
        <is>
          <t>12</t>
        </is>
      </c>
      <c r="G10" s="11" t="inlineStr">
        <is>
          <t>6</t>
        </is>
      </c>
      <c r="H10" s="11" t="n">
        <v>6</v>
      </c>
      <c r="I10" s="11" t="n">
        <v>25</v>
      </c>
      <c r="J10" s="4" t="inlineStr">
        <is>
          <t>विवाहोपरान्त</t>
        </is>
      </c>
    </row>
    <row r="11" ht="20" customHeight="1">
      <c r="A11" s="4" t="n">
        <v>7</v>
      </c>
      <c r="B11" s="14" t="inlineStr">
        <is>
          <t>शनि</t>
        </is>
      </c>
      <c r="C11" s="11" t="inlineStr">
        <is>
          <t>8, 10</t>
        </is>
      </c>
      <c r="D11" s="4" t="inlineStr">
        <is>
          <t>10, 11 (मकर, कुम्भ)</t>
        </is>
      </c>
      <c r="E11" s="11" t="inlineStr">
        <is>
          <t>4, 12</t>
        </is>
      </c>
      <c r="F11" s="11" t="inlineStr">
        <is>
          <t>7</t>
        </is>
      </c>
      <c r="G11" s="11" t="inlineStr">
        <is>
          <t>1</t>
        </is>
      </c>
      <c r="H11" s="11" t="n">
        <v>8</v>
      </c>
      <c r="I11" s="11" t="n">
        <v>36</v>
      </c>
      <c r="J11" s="4" t="inlineStr">
        <is>
          <t>मकान संबंधी कार्यों पर</t>
        </is>
      </c>
    </row>
    <row r="12" ht="20" customHeight="1">
      <c r="A12" s="4" t="n">
        <v>8</v>
      </c>
      <c r="B12" s="14" t="inlineStr">
        <is>
          <t>राहु</t>
        </is>
      </c>
      <c r="C12" s="11" t="inlineStr">
        <is>
          <t>12</t>
        </is>
      </c>
      <c r="D12" s="4" t="inlineStr">
        <is>
          <t>12 (मीन)</t>
        </is>
      </c>
      <c r="E12" s="11" t="inlineStr">
        <is>
          <t>1, 4, 8</t>
        </is>
      </c>
      <c r="F12" s="11" t="inlineStr">
        <is>
          <t>3, 6</t>
        </is>
      </c>
      <c r="G12" s="11" t="inlineStr">
        <is>
          <t>9, 12</t>
        </is>
      </c>
      <c r="H12" s="10" t="n">
        <v>4</v>
      </c>
      <c r="I12" s="11" t="n">
        <v>42</v>
      </c>
      <c r="J12" s="4" t="inlineStr">
        <is>
          <t>ससुराल संबंधी</t>
        </is>
      </c>
    </row>
    <row r="13" ht="20" customHeight="1">
      <c r="A13" s="4" t="n">
        <v>9</v>
      </c>
      <c r="B13" s="14" t="inlineStr">
        <is>
          <t>केतु</t>
        </is>
      </c>
      <c r="C13" s="11" t="inlineStr">
        <is>
          <t>6</t>
        </is>
      </c>
      <c r="D13" s="4" t="inlineStr">
        <is>
          <t>6 (कन्या)</t>
        </is>
      </c>
      <c r="E13" s="11" t="inlineStr">
        <is>
          <t>4, 10</t>
        </is>
      </c>
      <c r="F13" s="11" t="inlineStr">
        <is>
          <t>9, 12</t>
        </is>
      </c>
      <c r="G13" s="11" t="inlineStr">
        <is>
          <t>3, 6</t>
        </is>
      </c>
      <c r="H13" s="11" t="n">
        <v>7</v>
      </c>
      <c r="I13" s="11" t="n">
        <v>48</v>
      </c>
      <c r="J13" s="4" t="inlineStr">
        <is>
          <t>सन्तान के जन्म पर</t>
        </is>
      </c>
    </row>
    <row r="15" ht="24" customHeight="1">
      <c r="A15" s="8" t="inlineStr">
        <is>
          <t>🔴 राहु का अंक 4 कर दिया (पहले 18)। बाकी आठ मानक ग्रह-अंक क्रम से हूबहू मेल खाते हैं, इसलिए राहु भी 4 ही होगा — 18 उसकी दान-मात्रा है।</t>
        </is>
      </c>
    </row>
    <row r="16" ht="30" customHeight="1">
      <c r="A16" s="5" t="inlineStr">
        <is>
          <t>🟢 कच्चा घर अब आपकी अपनी दी हुई सूची से है (पहले मेरी गढ़ी हुई परिभाषा थी, जो 0/18 मिलती थी)। जो भाव किसी ग्रह की दोनों सूचियों में नहीं है, वह उस ग्रह के लिए सामान्य (तटस्थ) माना जाएगा।</t>
        </is>
      </c>
    </row>
    <row r="17" ht="54" customHeight="1">
      <c r="A17" s="8" t="inlineStr">
        <is>
          <t>⚠️ सबसे ज़रूरी नियम — 'पक्का' का अर्थ 'शुभ' नहीं है। पक्के घर में ग्रह का फल पूरी ताकत व स्थिरता से मिलता है: शुभ ग्रह हो तो पूरा शुभ, अशुभ ग्रह हो तो बुरा असर भी पूरी ताकत से। कच्चे घर में फल अधूरा, कमज़ोर या देर से। ⇒ इंजन में यह तीव्रता-गुणक की तरह लगेगा, 'पक्का = +1 शुभ अंक' की तरह नहीं। (अभी कोड में यह ग़लत तरीके से +1 शुभ अंक है।)</t>
        </is>
      </c>
    </row>
    <row r="18" ht="42" customHeight="1">
      <c r="A18" s="7" t="inlineStr">
        <is>
          <t>ℹ️ ध्यान दें: लाल किताब में एक अलग, भाव-स्तर का वर्गीकरण भी चलता है — भाव 1,2,3,4,5,7,9,11 = पक्के · भाव 6,8,10,12 = कच्चे। यह ऊपर वाली ग्रह-स्तर की बात से अलग चीज़ है; दोनों साथ-साथ चल सकते हैं। 🟡 क्या दोनों लगाऊँ, या केवल ग्रह-स्तर वाली?</t>
        </is>
      </c>
    </row>
  </sheetData>
  <mergeCells count="6">
    <mergeCell ref="A1:J1"/>
    <mergeCell ref="A17:J17"/>
    <mergeCell ref="A2:J2"/>
    <mergeCell ref="A18:J18"/>
    <mergeCell ref="A15:J15"/>
    <mergeCell ref="A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13" customWidth="1" min="4" max="4"/>
    <col width="22" customWidth="1" min="5" max="5"/>
    <col width="15" customWidth="1" min="6" max="6"/>
    <col width="16" customWidth="1" min="7" max="7"/>
    <col width="15" customWidth="1" min="8" max="8"/>
    <col width="11" customWidth="1" min="9" max="9"/>
    <col width="14" customWidth="1" min="10" max="10"/>
    <col width="26" customWidth="1" min="11" max="11"/>
  </cols>
  <sheetData>
    <row r="1" ht="26" customHeight="1">
      <c r="A1" s="1" t="inlineStr">
        <is>
          <t>🟢 भाव-वार मास्टर तालिका</t>
        </is>
      </c>
    </row>
    <row r="2" ht="26" customHeight="1">
      <c r="A2" s="2" t="inlineStr">
        <is>
          <t>कारक ग्रह = उस ग्रह का पक्का घर · दृष्टि व चाबी आपकी दी हुई तालिकाओं से</t>
        </is>
      </c>
    </row>
    <row r="4" ht="30" customHeight="1">
      <c r="A4" s="9" t="inlineStr">
        <is>
          <t>#</t>
        </is>
      </c>
      <c r="B4" s="9" t="inlineStr">
        <is>
          <t>भाव</t>
        </is>
      </c>
      <c r="C4" s="9" t="inlineStr">
        <is>
          <t>स्थिर राशि</t>
        </is>
      </c>
      <c r="D4" s="9" t="inlineStr">
        <is>
          <t>स्वामी ग्रह</t>
        </is>
      </c>
      <c r="E4" s="9" t="inlineStr">
        <is>
          <t>कारक ग्रह (= पक्का घर)</t>
        </is>
      </c>
      <c r="F4" s="9" t="inlineStr">
        <is>
          <t>उच्च ग्रह</t>
        </is>
      </c>
      <c r="G4" s="9" t="inlineStr">
        <is>
          <t>नीच ग्रह</t>
        </is>
      </c>
      <c r="H4" s="9" t="inlineStr">
        <is>
          <t>दृष्टि</t>
        </is>
      </c>
      <c r="I4" s="9" t="inlineStr">
        <is>
          <t>चाबी भाव</t>
        </is>
      </c>
      <c r="J4" s="9" t="inlineStr">
        <is>
          <t>जगाने वाला ग्रह</t>
        </is>
      </c>
      <c r="K4" s="9" t="inlineStr">
        <is>
          <t>किन ग्रहों का कच्चा घर</t>
        </is>
      </c>
    </row>
    <row r="5" ht="20" customHeight="1">
      <c r="A5" s="4" t="n">
        <v>1</v>
      </c>
      <c r="B5" s="14" t="inlineStr">
        <is>
          <t>भाव 1</t>
        </is>
      </c>
      <c r="C5" s="4" t="inlineStr">
        <is>
          <t>मेष</t>
        </is>
      </c>
      <c r="D5" s="4" t="inlineStr">
        <is>
          <t>मंगल</t>
        </is>
      </c>
      <c r="E5" s="11" t="inlineStr">
        <is>
          <t>सूर्य</t>
        </is>
      </c>
      <c r="F5" s="11" t="inlineStr">
        <is>
          <t>सूर्य</t>
        </is>
      </c>
      <c r="G5" s="11" t="inlineStr">
        <is>
          <t>शनि</t>
        </is>
      </c>
      <c r="H5" s="11" t="inlineStr">
        <is>
          <t>7 (100%)</t>
        </is>
      </c>
      <c r="I5" s="11" t="inlineStr">
        <is>
          <t>7वां</t>
        </is>
      </c>
      <c r="J5" s="11" t="inlineStr">
        <is>
          <t>शुक्र</t>
        </is>
      </c>
      <c r="K5" s="12" t="inlineStr">
        <is>
          <t>शुक्र, राहु</t>
        </is>
      </c>
    </row>
    <row r="6" ht="20" customHeight="1">
      <c r="A6" s="4" t="n">
        <v>2</v>
      </c>
      <c r="B6" s="14" t="inlineStr">
        <is>
          <t>भाव 2</t>
        </is>
      </c>
      <c r="C6" s="4" t="inlineStr">
        <is>
          <t>वृष</t>
        </is>
      </c>
      <c r="D6" s="4" t="inlineStr">
        <is>
          <t>शुक्र</t>
        </is>
      </c>
      <c r="E6" s="11" t="inlineStr">
        <is>
          <t>गुरु</t>
        </is>
      </c>
      <c r="F6" s="11" t="inlineStr">
        <is>
          <t>चन्द्र</t>
        </is>
      </c>
      <c r="G6" s="11" t="inlineStr">
        <is>
          <t>—</t>
        </is>
      </c>
      <c r="H6" s="11" t="inlineStr">
        <is>
          <t>6 (25%)</t>
        </is>
      </c>
      <c r="I6" s="11" t="inlineStr">
        <is>
          <t>9वां</t>
        </is>
      </c>
      <c r="J6" s="11" t="inlineStr">
        <is>
          <t>गुरु</t>
        </is>
      </c>
      <c r="K6" s="12" t="inlineStr"/>
    </row>
    <row r="7" ht="20" customHeight="1">
      <c r="A7" s="4" t="n">
        <v>3</v>
      </c>
      <c r="B7" s="14" t="inlineStr">
        <is>
          <t>भाव 3</t>
        </is>
      </c>
      <c r="C7" s="4" t="inlineStr">
        <is>
          <t>मिथुन</t>
        </is>
      </c>
      <c r="D7" s="4" t="inlineStr">
        <is>
          <t>बुध</t>
        </is>
      </c>
      <c r="E7" s="11" t="inlineStr">
        <is>
          <t>मंगल</t>
        </is>
      </c>
      <c r="F7" s="11" t="inlineStr">
        <is>
          <t>राहु</t>
        </is>
      </c>
      <c r="G7" s="11" t="inlineStr">
        <is>
          <t>केतु</t>
        </is>
      </c>
      <c r="H7" s="11" t="inlineStr">
        <is>
          <t>9, 11 (50%)</t>
        </is>
      </c>
      <c r="I7" s="11" t="inlineStr">
        <is>
          <t>11वां</t>
        </is>
      </c>
      <c r="J7" s="11" t="inlineStr">
        <is>
          <t>गुरु</t>
        </is>
      </c>
      <c r="K7" s="12" t="inlineStr"/>
    </row>
    <row r="8" ht="20" customHeight="1">
      <c r="A8" s="4" t="n">
        <v>4</v>
      </c>
      <c r="B8" s="14" t="inlineStr">
        <is>
          <t>भाव 4</t>
        </is>
      </c>
      <c r="C8" s="4" t="inlineStr">
        <is>
          <t>कर्क</t>
        </is>
      </c>
      <c r="D8" s="4" t="inlineStr">
        <is>
          <t>चन्द्र</t>
        </is>
      </c>
      <c r="E8" s="11" t="inlineStr">
        <is>
          <t>चन्द्र</t>
        </is>
      </c>
      <c r="F8" s="11" t="inlineStr">
        <is>
          <t>गुरु</t>
        </is>
      </c>
      <c r="G8" s="11" t="inlineStr">
        <is>
          <t>मंगल</t>
        </is>
      </c>
      <c r="H8" s="11" t="inlineStr">
        <is>
          <t>10 (100%)</t>
        </is>
      </c>
      <c r="I8" s="11" t="inlineStr">
        <is>
          <t>10वां</t>
        </is>
      </c>
      <c r="J8" s="11" t="inlineStr">
        <is>
          <t>शनि</t>
        </is>
      </c>
      <c r="K8" s="12" t="inlineStr">
        <is>
          <t>सूर्य, मंगल, शनि, राहु, केतु</t>
        </is>
      </c>
    </row>
    <row r="9" ht="20" customHeight="1">
      <c r="A9" s="4" t="n">
        <v>5</v>
      </c>
      <c r="B9" s="14" t="inlineStr">
        <is>
          <t>भाव 5</t>
        </is>
      </c>
      <c r="C9" s="4" t="inlineStr">
        <is>
          <t>सिंह</t>
        </is>
      </c>
      <c r="D9" s="4" t="inlineStr">
        <is>
          <t>सूर्य</t>
        </is>
      </c>
      <c r="E9" s="11" t="inlineStr">
        <is>
          <t>गुरु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9 (50%)</t>
        </is>
      </c>
      <c r="I9" s="11" t="inlineStr">
        <is>
          <t>9वां</t>
        </is>
      </c>
      <c r="J9" s="11" t="inlineStr">
        <is>
          <t>गुरु</t>
        </is>
      </c>
      <c r="K9" s="12" t="inlineStr"/>
    </row>
    <row r="10" ht="20" customHeight="1">
      <c r="A10" s="4" t="n">
        <v>6</v>
      </c>
      <c r="B10" s="14" t="inlineStr">
        <is>
          <t>भाव 6</t>
        </is>
      </c>
      <c r="C10" s="4" t="inlineStr">
        <is>
          <t>कन्या</t>
        </is>
      </c>
      <c r="D10" s="4" t="inlineStr">
        <is>
          <t>बुध</t>
        </is>
      </c>
      <c r="E10" s="11" t="inlineStr">
        <is>
          <t>बुध + केतु</t>
        </is>
      </c>
      <c r="F10" s="11" t="inlineStr">
        <is>
          <t>बुध, राहु</t>
        </is>
      </c>
      <c r="G10" s="11" t="inlineStr">
        <is>
          <t>शुक्र, केतु</t>
        </is>
      </c>
      <c r="H10" s="11" t="inlineStr">
        <is>
          <t>12 (25%)</t>
        </is>
      </c>
      <c r="I10" s="11" t="inlineStr">
        <is>
          <t>2रा</t>
        </is>
      </c>
      <c r="J10" s="11" t="inlineStr">
        <is>
          <t>गुरु</t>
        </is>
      </c>
      <c r="K10" s="12" t="inlineStr"/>
    </row>
    <row r="11" ht="20" customHeight="1">
      <c r="A11" s="4" t="n">
        <v>7</v>
      </c>
      <c r="B11" s="14" t="inlineStr">
        <is>
          <t>भाव 7</t>
        </is>
      </c>
      <c r="C11" s="4" t="inlineStr">
        <is>
          <t>तुला</t>
        </is>
      </c>
      <c r="D11" s="4" t="inlineStr">
        <is>
          <t>शुक्र</t>
        </is>
      </c>
      <c r="E11" s="11" t="inlineStr">
        <is>
          <t>बुध + शुक्र</t>
        </is>
      </c>
      <c r="F11" s="11" t="inlineStr">
        <is>
          <t>शनि</t>
        </is>
      </c>
      <c r="G11" s="11" t="inlineStr">
        <is>
          <t>सूर्य</t>
        </is>
      </c>
      <c r="H11" s="11" t="inlineStr">
        <is>
          <t>—</t>
        </is>
      </c>
      <c r="I11" s="11" t="inlineStr">
        <is>
          <t>1ला</t>
        </is>
      </c>
      <c r="J11" s="11" t="inlineStr">
        <is>
          <t>मंगल</t>
        </is>
      </c>
      <c r="K11" s="12" t="inlineStr">
        <is>
          <t>सूर्य, चन्द्र</t>
        </is>
      </c>
    </row>
    <row r="12" ht="20" customHeight="1">
      <c r="A12" s="4" t="n">
        <v>8</v>
      </c>
      <c r="B12" s="14" t="inlineStr">
        <is>
          <t>भाव 8</t>
        </is>
      </c>
      <c r="C12" s="4" t="inlineStr">
        <is>
          <t>वृश्चिक</t>
        </is>
      </c>
      <c r="D12" s="4" t="inlineStr">
        <is>
          <t>मंगल</t>
        </is>
      </c>
      <c r="E12" s="11" t="inlineStr">
        <is>
          <t>मंगल + शनि</t>
        </is>
      </c>
      <c r="F12" s="11" t="inlineStr">
        <is>
          <t>—</t>
        </is>
      </c>
      <c r="G12" s="11" t="inlineStr">
        <is>
          <t>चन्द्र</t>
        </is>
      </c>
      <c r="H12" s="10" t="inlineStr">
        <is>
          <t>2 (100% उल्टी)</t>
        </is>
      </c>
      <c r="I12" s="11" t="inlineStr">
        <is>
          <t>2रा</t>
        </is>
      </c>
      <c r="J12" s="11" t="inlineStr">
        <is>
          <t>गुरु</t>
        </is>
      </c>
      <c r="K12" s="12" t="inlineStr">
        <is>
          <t>गुरु, राहु</t>
        </is>
      </c>
    </row>
    <row r="13" ht="20" customHeight="1">
      <c r="A13" s="4" t="n">
        <v>9</v>
      </c>
      <c r="B13" s="14" t="inlineStr">
        <is>
          <t>भाव 9</t>
        </is>
      </c>
      <c r="C13" s="4" t="inlineStr">
        <is>
          <t>धनु</t>
        </is>
      </c>
      <c r="D13" s="4" t="inlineStr">
        <is>
          <t>गुरु</t>
        </is>
      </c>
      <c r="E13" s="11" t="inlineStr">
        <is>
          <t>गुरु</t>
        </is>
      </c>
      <c r="F13" s="11" t="inlineStr">
        <is>
          <t>केतु</t>
        </is>
      </c>
      <c r="G13" s="11" t="inlineStr">
        <is>
          <t>राहु</t>
        </is>
      </c>
      <c r="H13" s="11" t="inlineStr">
        <is>
          <t>—</t>
        </is>
      </c>
      <c r="I13" s="11" t="inlineStr">
        <is>
          <t>2रा</t>
        </is>
      </c>
      <c r="J13" s="11" t="inlineStr">
        <is>
          <t>गुरु</t>
        </is>
      </c>
      <c r="K13" s="12" t="inlineStr">
        <is>
          <t>बुध, शुक्र</t>
        </is>
      </c>
    </row>
    <row r="14" ht="20" customHeight="1">
      <c r="A14" s="4" t="n">
        <v>10</v>
      </c>
      <c r="B14" s="14" t="inlineStr">
        <is>
          <t>भाव 10</t>
        </is>
      </c>
      <c r="C14" s="4" t="inlineStr">
        <is>
          <t>मकर</t>
        </is>
      </c>
      <c r="D14" s="4" t="inlineStr">
        <is>
          <t>शनि</t>
        </is>
      </c>
      <c r="E14" s="11" t="inlineStr">
        <is>
          <t>शनि</t>
        </is>
      </c>
      <c r="F14" s="11" t="inlineStr">
        <is>
          <t>मंगल</t>
        </is>
      </c>
      <c r="G14" s="11" t="inlineStr">
        <is>
          <t>गुरु</t>
        </is>
      </c>
      <c r="H14" s="11" t="inlineStr">
        <is>
          <t>—</t>
        </is>
      </c>
      <c r="I14" s="11" t="inlineStr">
        <is>
          <t>4था</t>
        </is>
      </c>
      <c r="J14" s="11" t="inlineStr">
        <is>
          <t>चन्द्र</t>
        </is>
      </c>
      <c r="K14" s="12" t="inlineStr">
        <is>
          <t>केतु</t>
        </is>
      </c>
    </row>
    <row r="15" ht="20" customHeight="1">
      <c r="A15" s="4" t="n">
        <v>11</v>
      </c>
      <c r="B15" s="14" t="inlineStr">
        <is>
          <t>भाव 11</t>
        </is>
      </c>
      <c r="C15" s="4" t="inlineStr">
        <is>
          <t>कुम्भ</t>
        </is>
      </c>
      <c r="D15" s="4" t="inlineStr">
        <is>
          <t>शनि</t>
        </is>
      </c>
      <c r="E15" s="11" t="inlineStr">
        <is>
          <t>गुरु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3रा</t>
        </is>
      </c>
      <c r="J15" s="11" t="inlineStr">
        <is>
          <t>मंगल</t>
        </is>
      </c>
      <c r="K15" s="12" t="inlineStr"/>
    </row>
    <row r="16" ht="20" customHeight="1">
      <c r="A16" s="4" t="n">
        <v>12</v>
      </c>
      <c r="B16" s="14" t="inlineStr">
        <is>
          <t>भाव 12</t>
        </is>
      </c>
      <c r="C16" s="4" t="inlineStr">
        <is>
          <t>मीन</t>
        </is>
      </c>
      <c r="D16" s="4" t="inlineStr">
        <is>
          <t>गुरु</t>
        </is>
      </c>
      <c r="E16" s="11" t="inlineStr">
        <is>
          <t>गुरु + राहु</t>
        </is>
      </c>
      <c r="F16" s="11" t="inlineStr">
        <is>
          <t>शुक्र, केतु</t>
        </is>
      </c>
      <c r="G16" s="11" t="inlineStr">
        <is>
          <t>बुध, राहु</t>
        </is>
      </c>
      <c r="H16" s="11" t="inlineStr">
        <is>
          <t>—</t>
        </is>
      </c>
      <c r="I16" s="11" t="inlineStr">
        <is>
          <t>6ठा</t>
        </is>
      </c>
      <c r="J16" s="11" t="inlineStr">
        <is>
          <t>बुध या केतु</t>
        </is>
      </c>
      <c r="K16" s="12" t="inlineStr">
        <is>
          <t>चन्द्र, बुध, गुरु, शनि</t>
        </is>
      </c>
    </row>
    <row r="18" ht="36" customHeight="1">
      <c r="A18" s="6" t="inlineStr">
        <is>
          <t>🔎 चाबी तालिका में एक साफ़ पैटर्न है — चार जोड़े आपस में एक-दूसरे की चाबी हैं: 1↔7 · 4↔10 · 3↔11 · और गुरु अकेले सात भावों (2,3,5,6,8,9) की चाबी है। यह भीतरी संगति बताती है कि तालिका पूरी व सही है।</t>
        </is>
      </c>
    </row>
    <row r="19" ht="36" customHeight="1">
      <c r="A19" s="6" t="inlineStr">
        <is>
          <t>🔵 आख़िरी कॉलम मैंने आपकी कच्चा-घर सूची को उलटकर बनाया है — इससे दिखता है कि भाव 4 (पाँच ग्रहों का कच्चा) व भाव 12 (चार ग्रहों का) सबसे 'कच्चे' भाव हैं, जबकि भाव 2, 3, 5, 6, 11 किसी भी ग्रह के कच्चे नहीं।</t>
        </is>
      </c>
    </row>
  </sheetData>
  <mergeCells count="4">
    <mergeCell ref="A2:K2"/>
    <mergeCell ref="A19:K19"/>
    <mergeCell ref="A1:K1"/>
    <mergeCell ref="A18:K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0" customWidth="1" min="4" max="4"/>
    <col width="16" customWidth="1" min="5" max="5"/>
    <col width="62" customWidth="1" min="6" max="6"/>
  </cols>
  <sheetData>
    <row r="1" ht="26" customHeight="1">
      <c r="A1" s="1" t="inlineStr">
        <is>
          <t>🟢 समय की तीन परतें — दशा · मियाद · अवस्था</t>
        </is>
      </c>
    </row>
    <row r="2" ht="26" customHeight="1">
      <c r="A2" s="2" t="inlineStr">
        <is>
          <t>ये आपस में टकराती नहीं; हर एक अलग सवाल का जवाब देती है।</t>
        </is>
      </c>
    </row>
    <row r="4" ht="20" customHeight="1">
      <c r="A4" s="3" t="inlineStr">
        <is>
          <t>① मुख्य दशा — 35-साला ग्रह-चक्र  (लाल किताब में विंशोत्तरी नहीं चलती)</t>
        </is>
      </c>
    </row>
    <row r="5" ht="30" customHeight="1">
      <c r="A5" s="9" t="inlineStr">
        <is>
          <t>क्रम</t>
        </is>
      </c>
      <c r="B5" s="9" t="inlineStr">
        <is>
          <t>ग्रह</t>
        </is>
      </c>
      <c r="C5" s="9" t="inlineStr">
        <is>
          <t>आयु</t>
        </is>
      </c>
      <c r="D5" s="9" t="inlineStr">
        <is>
          <t>वर्ष</t>
        </is>
      </c>
      <c r="E5" s="9" t="inlineStr">
        <is>
          <t>दूसरा चक्र</t>
        </is>
      </c>
      <c r="F5" s="9" t="inlineStr">
        <is>
          <t>टिप्पणी</t>
        </is>
      </c>
    </row>
    <row r="6">
      <c r="A6" s="4" t="n">
        <v>1</v>
      </c>
      <c r="B6" s="15" t="inlineStr">
        <is>
          <t>शनि</t>
        </is>
      </c>
      <c r="C6" s="4" t="inlineStr">
        <is>
          <t>1 – 6</t>
        </is>
      </c>
      <c r="D6" s="4" t="n">
        <v>6</v>
      </c>
      <c r="E6" s="4" t="inlineStr">
        <is>
          <t>36 – 41</t>
        </is>
      </c>
      <c r="F6" s="4" t="inlineStr">
        <is>
          <t>जीवन की पहली परीक्षा — बचपन के कष्ट व अनुशासन</t>
        </is>
      </c>
    </row>
    <row r="7">
      <c r="A7" s="4" t="n">
        <v>2</v>
      </c>
      <c r="B7" s="15" t="inlineStr">
        <is>
          <t>राहु</t>
        </is>
      </c>
      <c r="C7" s="4" t="inlineStr">
        <is>
          <t>7 – 12</t>
        </is>
      </c>
      <c r="D7" s="4" t="n">
        <v>6</v>
      </c>
      <c r="E7" s="4" t="inlineStr">
        <is>
          <t>42 – 47</t>
        </is>
      </c>
      <c r="F7" s="4" t="inlineStr">
        <is>
          <t>पहली बगावत व अचानक बदलाव</t>
        </is>
      </c>
    </row>
    <row r="8">
      <c r="A8" s="4" t="n">
        <v>3</v>
      </c>
      <c r="B8" s="15" t="inlineStr">
        <is>
          <t>केतु</t>
        </is>
      </c>
      <c r="C8" s="4" t="inlineStr">
        <is>
          <t>13 – 15</t>
        </is>
      </c>
      <c r="D8" s="4" t="n">
        <v>3</v>
      </c>
      <c r="E8" s="4" t="inlineStr">
        <is>
          <t>48 – 50</t>
        </is>
      </c>
      <c r="F8" s="4" t="inlineStr">
        <is>
          <t>छोटा पर तीखा — दिशा बदलने का समय</t>
        </is>
      </c>
    </row>
    <row r="9">
      <c r="A9" s="4" t="n">
        <v>4</v>
      </c>
      <c r="B9" s="15" t="inlineStr">
        <is>
          <t>गुरु</t>
        </is>
      </c>
      <c r="C9" s="4" t="inlineStr">
        <is>
          <t>16 – 21</t>
        </is>
      </c>
      <c r="D9" s="4" t="n">
        <v>6</v>
      </c>
      <c r="E9" s="4" t="inlineStr">
        <is>
          <t>51 – 56</t>
        </is>
      </c>
      <c r="F9" s="4" t="inlineStr">
        <is>
          <t>विद्या, संस्कार, व्यापार की नींव</t>
        </is>
      </c>
    </row>
    <row r="10">
      <c r="A10" s="4" t="n">
        <v>5</v>
      </c>
      <c r="B10" s="15" t="inlineStr">
        <is>
          <t>सूर्य</t>
        </is>
      </c>
      <c r="C10" s="4" t="inlineStr">
        <is>
          <t>22 – 23</t>
        </is>
      </c>
      <c r="D10" s="4" t="n">
        <v>2</v>
      </c>
      <c r="E10" s="4" t="inlineStr">
        <is>
          <t>57 – 58</t>
        </is>
      </c>
      <c r="F10" s="4" t="inlineStr">
        <is>
          <t>पहचान व सरकारी काम</t>
        </is>
      </c>
    </row>
    <row r="11">
      <c r="A11" s="4" t="n">
        <v>6</v>
      </c>
      <c r="B11" s="15" t="inlineStr">
        <is>
          <t>चन्द्र</t>
        </is>
      </c>
      <c r="C11" s="4" t="inlineStr">
        <is>
          <t>24</t>
        </is>
      </c>
      <c r="D11" s="4" t="n">
        <v>1</v>
      </c>
      <c r="E11" s="4" t="inlineStr">
        <is>
          <t>59</t>
        </is>
      </c>
      <c r="F11" s="4" t="inlineStr">
        <is>
          <t>सबसे छोटा — केवल एक वर्ष, मन व माता</t>
        </is>
      </c>
    </row>
    <row r="12">
      <c r="A12" s="4" t="n">
        <v>7</v>
      </c>
      <c r="B12" s="15" t="inlineStr">
        <is>
          <t>शुक्र</t>
        </is>
      </c>
      <c r="C12" s="4" t="inlineStr">
        <is>
          <t>25 – 27</t>
        </is>
      </c>
      <c r="D12" s="4" t="n">
        <v>3</v>
      </c>
      <c r="E12" s="4" t="inlineStr">
        <is>
          <t>60 – 62</t>
        </is>
      </c>
      <c r="F12" s="4" t="inlineStr">
        <is>
          <t>विवाह व सुख-सुविधा</t>
        </is>
      </c>
    </row>
    <row r="13">
      <c r="A13" s="4" t="n">
        <v>8</v>
      </c>
      <c r="B13" s="15" t="inlineStr">
        <is>
          <t>मंगल</t>
        </is>
      </c>
      <c r="C13" s="4" t="inlineStr">
        <is>
          <t>28 – 33</t>
        </is>
      </c>
      <c r="D13" s="4" t="n">
        <v>6</v>
      </c>
      <c r="E13" s="4" t="inlineStr">
        <is>
          <t>63 – 68</t>
        </is>
      </c>
      <c r="F13" s="4" t="inlineStr">
        <is>
          <t>संघर्ष, हिम्मत, भाई-बंधु</t>
        </is>
      </c>
    </row>
    <row r="14">
      <c r="A14" s="4" t="n">
        <v>9</v>
      </c>
      <c r="B14" s="15" t="inlineStr">
        <is>
          <t>बुध</t>
        </is>
      </c>
      <c r="C14" s="4" t="inlineStr">
        <is>
          <t>34 – 35</t>
        </is>
      </c>
      <c r="D14" s="4" t="n">
        <v>2</v>
      </c>
      <c r="E14" s="4" t="inlineStr">
        <is>
          <t>69 – 70</t>
        </is>
      </c>
      <c r="F14" s="4" t="inlineStr">
        <is>
          <t>व्यापार व बुद्धि — चक्र यहाँ पूरा</t>
        </is>
      </c>
    </row>
    <row r="15">
      <c r="A15" s="14" t="inlineStr"/>
      <c r="B15" s="14" t="inlineStr">
        <is>
          <t>कुल</t>
        </is>
      </c>
      <c r="C15" s="14" t="inlineStr"/>
      <c r="D15" s="15" t="n">
        <v>35</v>
      </c>
      <c r="E15" s="14" t="inlineStr"/>
      <c r="F15" s="14" t="inlineStr">
        <is>
          <t>6+6+3+6+2+1+3+6+2 = 35 ✔ बिना अंतराल, बिना दोहराव</t>
        </is>
      </c>
    </row>
    <row r="17" ht="40" customHeight="1">
      <c r="A17" s="8" t="inlineStr">
        <is>
          <t>🔴 डेटा-सुधार: grah_chakra शीट का 'प्रभाव' कॉलम इसी चक्र की भ्रष्ट प्रति है — शनि को आगे से पीछे घुमाया गया और राहु 6 से घटाकर 4 वर्ष कर दिया गया, जिससे पहला चक्र अमान्य 33 वर्ष का बन गया। उस कॉलम को समय-निर्धारण के लिए प्रयोग न करें।</t>
        </is>
      </c>
    </row>
    <row r="19" ht="20" customHeight="1">
      <c r="A19" s="3" t="inlineStr">
        <is>
          <t>② मियाद — जीवन-पड़ाव  (शरीर व दिमाग के प्राकृतिक विकास का क्रम; जीवन में केवल एक बार, दोहराव नहीं)</t>
        </is>
      </c>
    </row>
    <row r="20" ht="30" customHeight="1">
      <c r="A20" s="9" t="inlineStr">
        <is>
          <t>क्रम</t>
        </is>
      </c>
      <c r="B20" s="9" t="inlineStr">
        <is>
          <t>ग्रह</t>
        </is>
      </c>
      <c r="C20" s="9" t="inlineStr">
        <is>
          <t>आयु</t>
        </is>
      </c>
      <c r="D20" s="9" t="inlineStr">
        <is>
          <t>वर्ष</t>
        </is>
      </c>
      <c r="E20" s="9" t="inlineStr"/>
      <c r="F20" s="9" t="inlineStr">
        <is>
          <t>क्यों</t>
        </is>
      </c>
    </row>
    <row r="21">
      <c r="A21" s="4" t="n">
        <v>1</v>
      </c>
      <c r="B21" s="15" t="inlineStr">
        <is>
          <t>सूर्य</t>
        </is>
      </c>
      <c r="C21" s="4" t="inlineStr">
        <is>
          <t>जन्म – 1</t>
        </is>
      </c>
      <c r="D21" s="4" t="n">
        <v>1</v>
      </c>
      <c r="E21" s="4" t="inlineStr"/>
      <c r="F21" s="4" t="inlineStr">
        <is>
          <t>आत्मा व जीवन की चमक — पहला अस्तित्व</t>
        </is>
      </c>
    </row>
    <row r="22">
      <c r="A22" s="4" t="n">
        <v>2</v>
      </c>
      <c r="B22" s="15" t="inlineStr">
        <is>
          <t>चन्द्र</t>
        </is>
      </c>
      <c r="C22" s="4" t="inlineStr">
        <is>
          <t>1 – 4</t>
        </is>
      </c>
      <c r="D22" s="4" t="n">
        <v>3</v>
      </c>
      <c r="E22" s="4" t="inlineStr"/>
      <c r="F22" s="4" t="inlineStr">
        <is>
          <t>माता पर पूर्ण निर्भरता, दूध व ममता</t>
        </is>
      </c>
    </row>
    <row r="23">
      <c r="A23" s="4" t="n">
        <v>3</v>
      </c>
      <c r="B23" s="15" t="inlineStr">
        <is>
          <t>मंगल</t>
        </is>
      </c>
      <c r="C23" s="4" t="inlineStr">
        <is>
          <t>4 – 7</t>
        </is>
      </c>
      <c r="D23" s="4" t="n">
        <v>3</v>
      </c>
      <c r="E23" s="4" t="inlineStr"/>
      <c r="F23" s="4" t="inlineStr">
        <is>
          <t>ऊर्जा व खून दौड़ता है — चलना-दौड़ना, शरारत, छोटी चोटें</t>
        </is>
      </c>
    </row>
    <row r="24">
      <c r="A24" s="4" t="n">
        <v>4</v>
      </c>
      <c r="B24" s="15" t="inlineStr">
        <is>
          <t>राहु</t>
        </is>
      </c>
      <c r="C24" s="4" t="inlineStr">
        <is>
          <t>7 – 9</t>
        </is>
      </c>
      <c r="D24" s="4" t="n">
        <v>2</v>
      </c>
      <c r="E24" s="4" t="inlineStr"/>
      <c r="F24" s="4" t="inlineStr">
        <is>
          <t>पहली बगावत, अचानक दिमागी विकास, 'out of the box'</t>
        </is>
      </c>
    </row>
    <row r="25">
      <c r="A25" s="4" t="n">
        <v>5</v>
      </c>
      <c r="B25" s="15" t="inlineStr">
        <is>
          <t>गुरु</t>
        </is>
      </c>
      <c r="C25" s="4" t="inlineStr">
        <is>
          <t>9 – 16</t>
        </is>
      </c>
      <c r="D25" s="4" t="n">
        <v>7</v>
      </c>
      <c r="E25" s="4" t="inlineStr"/>
      <c r="F25" s="4" t="inlineStr">
        <is>
          <t>विद्या व संस्कार ग्रहण का मुख्य काल</t>
        </is>
      </c>
    </row>
    <row r="26">
      <c r="A26" s="4" t="n">
        <v>6</v>
      </c>
      <c r="B26" s="15" t="inlineStr">
        <is>
          <t>शनि</t>
        </is>
      </c>
      <c r="C26" s="4" t="inlineStr">
        <is>
          <t>16 – 36</t>
        </is>
      </c>
      <c r="D26" s="4" t="n">
        <v>20</v>
      </c>
      <c r="E26" s="4" t="inlineStr"/>
      <c r="F26" s="4" t="inlineStr">
        <is>
          <t>सबसे लंबा व कठोर — कर्म, आजीविका, संघर्ष से लोहा बनना</t>
        </is>
      </c>
    </row>
    <row r="27">
      <c r="A27" s="4" t="n">
        <v>7</v>
      </c>
      <c r="B27" s="15" t="inlineStr">
        <is>
          <t>बुध</t>
        </is>
      </c>
      <c r="C27" s="4" t="inlineStr">
        <is>
          <t>36 – 48</t>
        </is>
      </c>
      <c r="D27" s="4" t="n">
        <v>12</v>
      </c>
      <c r="E27" s="4" t="inlineStr"/>
      <c r="F27" s="4" t="inlineStr">
        <is>
          <t>परिपक्व अक्ल, व्यापारिक बुद्धि, कूटनीति</t>
        </is>
      </c>
    </row>
    <row r="28">
      <c r="A28" s="4" t="n">
        <v>8</v>
      </c>
      <c r="B28" s="15" t="inlineStr">
        <is>
          <t>केतु</t>
        </is>
      </c>
      <c r="C28" s="4" t="inlineStr">
        <is>
          <t>48 – 56</t>
        </is>
      </c>
      <c r="D28" s="4" t="n">
        <v>8</v>
      </c>
      <c r="E28" s="4" t="inlineStr"/>
      <c r="F28" s="4" t="inlineStr">
        <is>
          <t>ठहराव, वैराग्य, संतान का भविष्य, आध्यात्मिक शांति</t>
        </is>
      </c>
    </row>
    <row r="29">
      <c r="A29" s="4" t="n">
        <v>9</v>
      </c>
      <c r="B29" s="15" t="inlineStr">
        <is>
          <t>शुक्र</t>
        </is>
      </c>
      <c r="C29" s="4" t="inlineStr">
        <is>
          <t>56 के बाद जीवन-पर्यंत</t>
        </is>
      </c>
      <c r="D29" s="4" t="inlineStr">
        <is>
          <t>—</t>
        </is>
      </c>
      <c r="E29" s="4" t="inlineStr"/>
      <c r="F29" s="4" t="inlineStr">
        <is>
          <t>माया, परिवार, पोते-पोतियों का सुख — अंतिम पड़ाव, दोहराव नहीं</t>
        </is>
      </c>
    </row>
    <row r="31" ht="20" customHeight="1">
      <c r="A31" s="5" t="inlineStr">
        <is>
          <t>✅ आपका उत्तर: 56 के बाद शुक्र ही जीवन-भर चलता रहेगा — चक्र दोबारा शुरू नहीं होता।</t>
        </is>
      </c>
    </row>
    <row r="33" ht="20" customHeight="1">
      <c r="A33" s="3" t="inlineStr">
        <is>
          <t>③ अवस्था — कुण्डली के 4 टाइम-ज़ोन  (भाव = 'जीवन की घड़ियाँ')</t>
        </is>
      </c>
    </row>
    <row r="34" ht="30" customHeight="1">
      <c r="A34" s="9" t="inlineStr">
        <is>
          <t>क्रम</t>
        </is>
      </c>
      <c r="B34" s="9" t="inlineStr">
        <is>
          <t>अवस्था</t>
        </is>
      </c>
      <c r="C34" s="9" t="inlineStr">
        <is>
          <t>आयु</t>
        </is>
      </c>
      <c r="D34" s="9" t="inlineStr">
        <is>
          <t>भाव</t>
        </is>
      </c>
      <c r="E34" s="9" t="inlineStr"/>
      <c r="F34" s="9" t="inlineStr">
        <is>
          <t>अर्थ</t>
        </is>
      </c>
    </row>
    <row r="35">
      <c r="A35" s="4" t="n">
        <v>1</v>
      </c>
      <c r="B35" s="15" t="inlineStr">
        <is>
          <t>प्रथम</t>
        </is>
      </c>
      <c r="C35" s="4" t="inlineStr">
        <is>
          <t>1 – 25</t>
        </is>
      </c>
      <c r="D35" s="4" t="inlineStr">
        <is>
          <t>1, 2, 3</t>
        </is>
      </c>
      <c r="E35" s="4" t="inlineStr"/>
      <c r="F35" s="4" t="inlineStr">
        <is>
          <t>बुनियाद — शरीर · परिवार-संस्कार · शुरुआती प्रयास</t>
        </is>
      </c>
    </row>
    <row r="36">
      <c r="A36" s="4" t="n">
        <v>2</v>
      </c>
      <c r="B36" s="15" t="inlineStr">
        <is>
          <t>द्वितीय</t>
        </is>
      </c>
      <c r="C36" s="4" t="inlineStr">
        <is>
          <t>26 – 50</t>
        </is>
      </c>
      <c r="D36" s="4" t="inlineStr">
        <is>
          <t>4, 5, 6</t>
        </is>
      </c>
      <c r="E36" s="4" t="inlineStr"/>
      <c r="F36" s="4" t="inlineStr">
        <is>
          <t>विस्तार व संघर्ष — गृहस्थी · विद्या-संतान · नौकरी</t>
        </is>
      </c>
    </row>
    <row r="37">
      <c r="A37" s="4" t="n">
        <v>3</v>
      </c>
      <c r="B37" s="15" t="inlineStr">
        <is>
          <t>तृतीय</t>
        </is>
      </c>
      <c r="C37" s="4" t="inlineStr">
        <is>
          <t>51 – 75</t>
        </is>
      </c>
      <c r="D37" s="4" t="inlineStr">
        <is>
          <t>7, 8, 9</t>
        </is>
      </c>
      <c r="E37" s="4" t="inlineStr"/>
      <c r="F37" s="4" t="inlineStr">
        <is>
          <t>ठहराव व परिपक्वता — साझेदारी · आयु · भाग्य-धर्म</t>
        </is>
      </c>
    </row>
    <row r="38">
      <c r="A38" s="4" t="n">
        <v>4</v>
      </c>
      <c r="B38" s="15" t="inlineStr">
        <is>
          <t>चतुर्थ</t>
        </is>
      </c>
      <c r="C38" s="4" t="inlineStr">
        <is>
          <t>76 – 100</t>
        </is>
      </c>
      <c r="D38" s="4" t="inlineStr">
        <is>
          <t>10, 11, 12</t>
        </is>
      </c>
      <c r="E38" s="4" t="inlineStr"/>
      <c r="F38" s="4" t="inlineStr">
        <is>
          <t>परिणाम व मोक्ष</t>
        </is>
      </c>
    </row>
    <row r="40" ht="32" customHeight="1">
      <c r="A40" s="5" t="inlineStr">
        <is>
          <t>⭐ केंद्र-बिंदु: जिस अवस्था में सर्वाधिक ग्रह — जीवन की सबसे बड़ी घटनाएँ उसी खंड में (peak time)।   😴 खाली अवस्था: तीनों भाव खाली ⇒ वे 25 वर्ष रूटीन (autopilot) में शांति से बीतेंगे।</t>
        </is>
      </c>
    </row>
    <row r="42" ht="60" customHeight="1">
      <c r="A42" s="6" t="inlineStr">
        <is>
          <t>📖 40 वर्ष के व्यक्ति का उदाहरण — तीनों परतें एक साथ:   🕰️ चल रही दशा: शनि (दूसरा चक्र, 36–41) ⇒ शनि जिस भाव में बैठा है उसका फल अभी प्रमुख; 42 पर राहु दशा शुरू होगी।   🎨 जीवन-पड़ाव: बुध (36–48) — व्यापार व कूटनीति का रंग।   🏠 सक्रिय भाव: 4, 5, 6 (द्वितीय अवस्था) — सुख · संतान · संघर्ष खुले हैं।   ⏳ जागृति: बुध 34 पर जाग चुका, शनि 36 पर जागा; राहु 42 पर जागेगा (ससुराल संबंधी)।   ⇒ एक ही उम्र पर तीन अलग परतें — यह भ्रम नहीं, गहराई है।</t>
        </is>
      </c>
    </row>
  </sheetData>
  <mergeCells count="9">
    <mergeCell ref="A2:F2"/>
    <mergeCell ref="A33:F33"/>
    <mergeCell ref="A42:F42"/>
    <mergeCell ref="A19:F19"/>
    <mergeCell ref="A1:F1"/>
    <mergeCell ref="A31:F31"/>
    <mergeCell ref="A17:F17"/>
    <mergeCell ref="A40:F40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66" customWidth="1" min="4" max="4"/>
    <col width="20" customWidth="1" min="5" max="5"/>
    <col width="20" customWidth="1" min="6" max="6"/>
  </cols>
  <sheetData>
    <row r="1" ht="26" customHeight="1">
      <c r="A1" s="1" t="inlineStr">
        <is>
          <t>🟢 दृष्टि — प्रतिशत सहित पूरी तालिका</t>
        </is>
      </c>
    </row>
    <row r="2" ht="26" customHeight="1">
      <c r="A2" s="2" t="inlineStr">
        <is>
          <t>आपके भेजे नियम अंतिम माने गए हैं; xlsx की bhav_drishti शीट (हर भाव +6) ग़लत मानी गई है। वैदिक दृष्टियाँ लागू नहीं।</t>
        </is>
      </c>
    </row>
    <row r="4" ht="30" customHeight="1">
      <c r="A4" s="9" t="inlineStr">
        <is>
          <t>भाव</t>
        </is>
      </c>
      <c r="B4" s="9" t="inlineStr">
        <is>
          <t>किसे देखता है</t>
        </is>
      </c>
      <c r="C4" s="9" t="inlineStr">
        <is>
          <t>ताकत</t>
        </is>
      </c>
      <c r="D4" s="9" t="inlineStr">
        <is>
          <t>टिप्पणी</t>
        </is>
      </c>
      <c r="E4" s="9" t="inlineStr"/>
      <c r="F4" s="9" t="inlineStr"/>
    </row>
    <row r="5" ht="18" customHeight="1">
      <c r="A5" s="14" t="inlineStr">
        <is>
          <t>भाव 1</t>
        </is>
      </c>
      <c r="B5" s="11" t="inlineStr">
        <is>
          <t>भाव 7</t>
        </is>
      </c>
      <c r="C5" s="11" t="inlineStr">
        <is>
          <t>100%</t>
        </is>
      </c>
      <c r="D5" s="4" t="inlineStr"/>
    </row>
    <row r="6" ht="18" customHeight="1">
      <c r="A6" s="14" t="inlineStr">
        <is>
          <t>भाव 2</t>
        </is>
      </c>
      <c r="B6" s="11" t="inlineStr">
        <is>
          <t>भाव 6</t>
        </is>
      </c>
      <c r="C6" s="11" t="inlineStr">
        <is>
          <t>25%</t>
        </is>
      </c>
      <c r="D6" s="4" t="inlineStr"/>
    </row>
    <row r="7" ht="18" customHeight="1">
      <c r="A7" s="14" t="inlineStr">
        <is>
          <t>भाव 3</t>
        </is>
      </c>
      <c r="B7" s="11" t="inlineStr">
        <is>
          <t>भाव 9, भाव 11</t>
        </is>
      </c>
      <c r="C7" s="11" t="inlineStr">
        <is>
          <t>50%</t>
        </is>
      </c>
      <c r="D7" s="4" t="inlineStr"/>
    </row>
    <row r="8" ht="18" customHeight="1">
      <c r="A8" s="14" t="inlineStr">
        <is>
          <t>भाव 4</t>
        </is>
      </c>
      <c r="B8" s="11" t="inlineStr">
        <is>
          <t>भाव 10</t>
        </is>
      </c>
      <c r="C8" s="11" t="inlineStr">
        <is>
          <t>100%</t>
        </is>
      </c>
      <c r="D8" s="4" t="inlineStr"/>
    </row>
    <row r="9" ht="18" customHeight="1">
      <c r="A9" s="14" t="inlineStr">
        <is>
          <t>भाव 5</t>
        </is>
      </c>
      <c r="B9" s="11" t="inlineStr">
        <is>
          <t>भाव 9</t>
        </is>
      </c>
      <c r="C9" s="11" t="inlineStr">
        <is>
          <t>50%</t>
        </is>
      </c>
      <c r="D9" s="4" t="inlineStr"/>
    </row>
    <row r="10" ht="18" customHeight="1">
      <c r="A10" s="14" t="inlineStr">
        <is>
          <t>भाव 6</t>
        </is>
      </c>
      <c r="B10" s="11" t="inlineStr">
        <is>
          <t>भाव 12</t>
        </is>
      </c>
      <c r="C10" s="11" t="inlineStr">
        <is>
          <t>25%</t>
        </is>
      </c>
      <c r="D10" s="4" t="inlineStr"/>
    </row>
    <row r="11">
      <c r="A11" s="14" t="inlineStr">
        <is>
          <t>भाव 7</t>
        </is>
      </c>
      <c r="B11" s="16" t="inlineStr">
        <is>
          <t>— कोई नहीं</t>
        </is>
      </c>
      <c r="C11" s="16" t="inlineStr">
        <is>
          <t>—</t>
        </is>
      </c>
      <c r="D11" s="4" t="inlineStr">
        <is>
          <t>आगे कोई भाव नहीं बचा (एकतरफ़ा नियम)</t>
        </is>
      </c>
    </row>
    <row r="12" ht="30" customHeight="1">
      <c r="A12" s="14" t="inlineStr">
        <is>
          <t>भाव 8</t>
        </is>
      </c>
      <c r="B12" s="10" t="inlineStr">
        <is>
          <t>भाव 2</t>
        </is>
      </c>
      <c r="C12" s="10" t="inlineStr">
        <is>
          <t>100%</t>
        </is>
      </c>
      <c r="D12" s="4" t="inlineStr">
        <is>
          <t>⚠️ अपवाद — पीछे मुड़कर देखता है। 'अचानक मार' · 'गुप्त नज़र' · 'टक्कर की दृष्टि'। 8वें (श्मशान/मृत्यु) का ग्रह 2रे (धन/धर्मस्थान) को देखता है ⇒ अचानक भारी नुकसान</t>
        </is>
      </c>
    </row>
    <row r="13">
      <c r="A13" s="14" t="inlineStr">
        <is>
          <t>भाव 9</t>
        </is>
      </c>
      <c r="B13" s="16" t="inlineStr">
        <is>
          <t>— कोई नहीं</t>
        </is>
      </c>
      <c r="C13" s="16" t="inlineStr">
        <is>
          <t>—</t>
        </is>
      </c>
      <c r="D13" s="4" t="inlineStr">
        <is>
          <t>आगे कोई भाव नहीं बचा (एकतरफ़ा नियम)</t>
        </is>
      </c>
    </row>
    <row r="14">
      <c r="A14" s="14" t="inlineStr">
        <is>
          <t>भाव 10</t>
        </is>
      </c>
      <c r="B14" s="16" t="inlineStr">
        <is>
          <t>— कोई नहीं</t>
        </is>
      </c>
      <c r="C14" s="16" t="inlineStr">
        <is>
          <t>—</t>
        </is>
      </c>
      <c r="D14" s="4" t="inlineStr">
        <is>
          <t>आगे कोई भाव नहीं बचा (एकतरफ़ा नियम)</t>
        </is>
      </c>
    </row>
    <row r="15">
      <c r="A15" s="14" t="inlineStr">
        <is>
          <t>भाव 11</t>
        </is>
      </c>
      <c r="B15" s="16" t="inlineStr">
        <is>
          <t>— कोई नहीं</t>
        </is>
      </c>
      <c r="C15" s="16" t="inlineStr">
        <is>
          <t>—</t>
        </is>
      </c>
      <c r="D15" s="4" t="inlineStr">
        <is>
          <t>आगे कोई भाव नहीं बचा (एकतरफ़ा नियम)</t>
        </is>
      </c>
    </row>
    <row r="16">
      <c r="A16" s="14" t="inlineStr">
        <is>
          <t>भाव 12</t>
        </is>
      </c>
      <c r="B16" s="16" t="inlineStr">
        <is>
          <t>— कोई नहीं</t>
        </is>
      </c>
      <c r="C16" s="16" t="inlineStr">
        <is>
          <t>—</t>
        </is>
      </c>
      <c r="D16" s="4" t="inlineStr">
        <is>
          <t>आगे कोई भाव नहीं बचा (एकतरफ़ा नियम)</t>
        </is>
      </c>
    </row>
    <row r="18" ht="46" customHeight="1">
      <c r="A18" s="5" t="inlineStr">
        <is>
          <t>🔎 जाँच में निकली एक बात जो आपके नियम की पुष्टि करती है — भाव 1 से 6 तक: छहों दृष्टि डालते हैं। भाव 7 से 12 तक: कोई नहीं, सिवाय भाव 8 की उल्टी दृष्टि के। यह आपके 'एकतरफ़ा / आगे की ओर' नियम से बिल्कुल मेल खाता है — पिछला आधा हिस्सा आगे देखता है, अगले आधे के पास आगे कुछ बचा ही नहीं। ⇒ सूची पूरी है, इसमें कुछ छूटा नहीं।</t>
        </is>
      </c>
    </row>
    <row r="20" ht="20" customHeight="1">
      <c r="A20" s="3" t="inlineStr">
        <is>
          <t>बुनियाद (जड़) का नियम — यह दृष्टि नहीं, अलग नियम है</t>
        </is>
      </c>
    </row>
    <row r="21" ht="30" customHeight="1">
      <c r="A21" s="9" t="inlineStr">
        <is>
          <t>जड़ (बुनियाद)</t>
        </is>
      </c>
      <c r="B21" s="9" t="inlineStr">
        <is>
          <t>किसकी</t>
        </is>
      </c>
      <c r="C21" s="9" t="inlineStr"/>
      <c r="D21" s="9" t="inlineStr">
        <is>
          <t>असर</t>
        </is>
      </c>
      <c r="E21" s="9" t="inlineStr"/>
      <c r="F21" s="9" t="inlineStr"/>
    </row>
    <row r="22">
      <c r="A22" s="11" t="inlineStr">
        <is>
          <t>भाव 9</t>
        </is>
      </c>
      <c r="B22" s="11" t="inlineStr">
        <is>
          <t>भाव 5 की</t>
        </is>
      </c>
      <c r="C22" s="4" t="inlineStr"/>
      <c r="D22" s="4" t="inlineStr">
        <is>
          <t>9वें (जड़) में पापी/नीच ग्रह हो ⇒ 5वें में बैठे उच्च ग्रह का फल भी ख़राब हो जाएगा</t>
        </is>
      </c>
    </row>
    <row r="23">
      <c r="A23" s="11" t="inlineStr">
        <is>
          <t>भाव 2</t>
        </is>
      </c>
      <c r="B23" s="11" t="inlineStr">
        <is>
          <t>भाव 8 की</t>
        </is>
      </c>
      <c r="C23" s="4" t="inlineStr"/>
      <c r="D23" s="4" t="inlineStr">
        <is>
          <t>2रे में शुभ ग्रह हों ⇒ 8वें के अशुभ परिणाम काफ़ी हद तक दब जाते हैं</t>
        </is>
      </c>
    </row>
    <row r="25" ht="50" customHeight="1">
      <c r="A25" s="7" t="inlineStr">
        <is>
          <t>🟡 सामान्य नियम बनाम अपवाद — आपकी अपनी bhav_drishti शीट के 'neev' कॉलम से यह सामान्य नियम निकलता है: हर भाव की बुनियाद = उससे 5वाँ व 9वाँ भाव (त्रिकोण)। आपका 9→5 इसमें फिट है (9, 5 से 5वाँ है), पर 2→8 इसका अपवाद है (धन-मृत्यु अक्ष)। ⇒ मेरा प्रस्ताव: त्रिकोण नियम + आपका 2→8 अपवाद, दोनों लगाऊँ। क्या यह सही है, या केवल ये दो जोड़े ही लगाऊँ?</t>
        </is>
      </c>
    </row>
  </sheetData>
  <mergeCells count="5">
    <mergeCell ref="A2:F2"/>
    <mergeCell ref="A1:F1"/>
    <mergeCell ref="A18:F18"/>
    <mergeCell ref="A20:F20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62" customWidth="1" min="4" max="4"/>
    <col width="18" customWidth="1" min="5" max="5"/>
    <col width="18" customWidth="1" min="6" max="6"/>
  </cols>
  <sheetData>
    <row r="1" ht="26" customHeight="1">
      <c r="A1" s="1" t="inlineStr">
        <is>
          <t>🟢 सोया भाव · सोया ग्रह · जगाने की चाबी</t>
        </is>
      </c>
    </row>
    <row r="2" ht="26" customHeight="1">
      <c r="A2" s="2" t="inlineStr">
        <is>
          <t>दोनों परिभाषाएँ दृष्टि पर टिकी हैं — इसलिए दृष्टि तालिका ठीक होते ही ये अपने-आप चालू हो जाएँगी।</t>
        </is>
      </c>
    </row>
    <row r="4" ht="20" customHeight="1">
      <c r="A4" s="3" t="inlineStr">
        <is>
          <t>परिभाषाएँ</t>
        </is>
      </c>
    </row>
    <row r="5" ht="30" customHeight="1">
      <c r="A5" s="9" t="inlineStr">
        <is>
          <t>#</t>
        </is>
      </c>
      <c r="B5" s="9" t="inlineStr">
        <is>
          <t>क्या</t>
        </is>
      </c>
      <c r="C5" s="9" t="inlineStr">
        <is>
          <t>शर्तें</t>
        </is>
      </c>
      <c r="D5" s="9" t="inlineStr">
        <is>
          <t>अर्थ</t>
        </is>
      </c>
      <c r="E5" s="9" t="inlineStr"/>
      <c r="F5" s="9" t="inlineStr"/>
    </row>
    <row r="6" ht="30" customHeight="1">
      <c r="A6" s="4" t="n">
        <v>1</v>
      </c>
      <c r="B6" s="11" t="inlineStr">
        <is>
          <t>सोया भाव</t>
        </is>
      </c>
      <c r="C6" s="11" t="inlineStr">
        <is>
          <t>(1) भाव पूरी तरह खाली · (2) उस पर किसी ग्रह की दृष्टि भी नहीं</t>
        </is>
      </c>
      <c r="D6" s="4" t="inlineStr">
        <is>
          <t>उस भाव का विषय जीवन में 'सोया' पड़ा है — न अच्छा फल, न बुरा। चाबी भाव से जागेगा।</t>
        </is>
      </c>
    </row>
    <row r="7" ht="30" customHeight="1">
      <c r="A7" s="4" t="n">
        <v>2</v>
      </c>
      <c r="B7" s="11" t="inlineStr">
        <is>
          <t>सोया ग्रह</t>
        </is>
      </c>
      <c r="C7" s="11" t="inlineStr">
        <is>
          <t>ग्रह भाव में बैठा है, पर जिस भाव को उसे देखना चाहिए वह पूरी तरह खाली है</t>
        </is>
      </c>
      <c r="D7" s="4" t="inlineStr">
        <is>
          <t>ग्रह की नज़र खाली जगह पर पड़ रही है ⇒ उसका कारकत्व फल नहीं दे रहा।</t>
        </is>
      </c>
    </row>
    <row r="9" ht="40" customHeight="1">
      <c r="A9" s="8" t="inlineStr">
        <is>
          <t>🔴 पुराना कोड ग़लत था: वह जाँचता था कि 'जगाने वाला ग्रह कुंडली में है या नहीं' — पर नौ के नौ ग्रह हमेशा कुंडली में रहते हैं, इसलिए यह शर्त हमेशा सच रहती थी और यह नियम कभी चला ही नहीं (4 कुंडलियों के 36 ग्रह जाँचे — 0 सोया मिला)।</t>
        </is>
      </c>
    </row>
    <row r="11" ht="20" customHeight="1">
      <c r="A11" s="3" t="inlineStr">
        <is>
          <t>सोया भाव जगाने की 'चाबी' तालिका (आपकी दी हुई)</t>
        </is>
      </c>
    </row>
    <row r="12" ht="30" customHeight="1">
      <c r="A12" s="9" t="inlineStr">
        <is>
          <t>#</t>
        </is>
      </c>
      <c r="B12" s="9" t="inlineStr">
        <is>
          <t>सोया भाव</t>
        </is>
      </c>
      <c r="C12" s="9" t="inlineStr">
        <is>
          <t>चाबी भाव</t>
        </is>
      </c>
      <c r="D12" s="9" t="inlineStr">
        <is>
          <t>किस ग्रह से जागेगा</t>
        </is>
      </c>
      <c r="E12" s="9" t="inlineStr"/>
      <c r="F12" s="9" t="inlineStr"/>
    </row>
    <row r="13">
      <c r="A13" s="4" t="n">
        <v>1</v>
      </c>
      <c r="B13" s="4" t="inlineStr">
        <is>
          <t>भाव 1</t>
        </is>
      </c>
      <c r="C13" s="11" t="inlineStr">
        <is>
          <t>7वां</t>
        </is>
      </c>
      <c r="D13" s="11" t="inlineStr">
        <is>
          <t>शुक्र</t>
        </is>
      </c>
    </row>
    <row r="14">
      <c r="A14" s="4" t="n">
        <v>2</v>
      </c>
      <c r="B14" s="4" t="inlineStr">
        <is>
          <t>भाव 2</t>
        </is>
      </c>
      <c r="C14" s="11" t="inlineStr">
        <is>
          <t>9वां</t>
        </is>
      </c>
      <c r="D14" s="11" t="inlineStr">
        <is>
          <t>गुरु</t>
        </is>
      </c>
    </row>
    <row r="15">
      <c r="A15" s="4" t="n">
        <v>3</v>
      </c>
      <c r="B15" s="4" t="inlineStr">
        <is>
          <t>भाव 3</t>
        </is>
      </c>
      <c r="C15" s="11" t="inlineStr">
        <is>
          <t>11वां</t>
        </is>
      </c>
      <c r="D15" s="11" t="inlineStr">
        <is>
          <t>गुरु</t>
        </is>
      </c>
    </row>
    <row r="16">
      <c r="A16" s="4" t="n">
        <v>4</v>
      </c>
      <c r="B16" s="4" t="inlineStr">
        <is>
          <t>भाव 4</t>
        </is>
      </c>
      <c r="C16" s="11" t="inlineStr">
        <is>
          <t>10वां</t>
        </is>
      </c>
      <c r="D16" s="11" t="inlineStr">
        <is>
          <t>शनि</t>
        </is>
      </c>
    </row>
    <row r="17">
      <c r="A17" s="4" t="n">
        <v>5</v>
      </c>
      <c r="B17" s="4" t="inlineStr">
        <is>
          <t>भाव 5</t>
        </is>
      </c>
      <c r="C17" s="11" t="inlineStr">
        <is>
          <t>9वां</t>
        </is>
      </c>
      <c r="D17" s="11" t="inlineStr">
        <is>
          <t>गुरु</t>
        </is>
      </c>
    </row>
    <row r="18">
      <c r="A18" s="4" t="n">
        <v>6</v>
      </c>
      <c r="B18" s="4" t="inlineStr">
        <is>
          <t>भाव 6</t>
        </is>
      </c>
      <c r="C18" s="11" t="inlineStr">
        <is>
          <t>2रा</t>
        </is>
      </c>
      <c r="D18" s="11" t="inlineStr">
        <is>
          <t>गुरु</t>
        </is>
      </c>
    </row>
    <row r="19">
      <c r="A19" s="4" t="n">
        <v>7</v>
      </c>
      <c r="B19" s="4" t="inlineStr">
        <is>
          <t>भाव 7</t>
        </is>
      </c>
      <c r="C19" s="11" t="inlineStr">
        <is>
          <t>1ला</t>
        </is>
      </c>
      <c r="D19" s="11" t="inlineStr">
        <is>
          <t>मंगल</t>
        </is>
      </c>
    </row>
    <row r="20">
      <c r="A20" s="4" t="n">
        <v>8</v>
      </c>
      <c r="B20" s="4" t="inlineStr">
        <is>
          <t>भाव 8</t>
        </is>
      </c>
      <c r="C20" s="11" t="inlineStr">
        <is>
          <t>2रा</t>
        </is>
      </c>
      <c r="D20" s="11" t="inlineStr">
        <is>
          <t>गुरु</t>
        </is>
      </c>
    </row>
    <row r="21">
      <c r="A21" s="4" t="n">
        <v>9</v>
      </c>
      <c r="B21" s="4" t="inlineStr">
        <is>
          <t>भाव 9</t>
        </is>
      </c>
      <c r="C21" s="11" t="inlineStr">
        <is>
          <t>2रा</t>
        </is>
      </c>
      <c r="D21" s="11" t="inlineStr">
        <is>
          <t>गुरु</t>
        </is>
      </c>
    </row>
    <row r="22">
      <c r="A22" s="4" t="n">
        <v>10</v>
      </c>
      <c r="B22" s="4" t="inlineStr">
        <is>
          <t>भाव 10</t>
        </is>
      </c>
      <c r="C22" s="11" t="inlineStr">
        <is>
          <t>4था</t>
        </is>
      </c>
      <c r="D22" s="11" t="inlineStr">
        <is>
          <t>चन्द्र</t>
        </is>
      </c>
    </row>
    <row r="23">
      <c r="A23" s="4" t="n">
        <v>11</v>
      </c>
      <c r="B23" s="4" t="inlineStr">
        <is>
          <t>भाव 11</t>
        </is>
      </c>
      <c r="C23" s="11" t="inlineStr">
        <is>
          <t>3रा</t>
        </is>
      </c>
      <c r="D23" s="11" t="inlineStr">
        <is>
          <t>मंगल</t>
        </is>
      </c>
    </row>
    <row r="24">
      <c r="A24" s="4" t="n">
        <v>12</v>
      </c>
      <c r="B24" s="4" t="inlineStr">
        <is>
          <t>भाव 12</t>
        </is>
      </c>
      <c r="C24" s="11" t="inlineStr">
        <is>
          <t>6ठा</t>
        </is>
      </c>
      <c r="D24" s="11" t="inlineStr">
        <is>
          <t>बुध या केतु</t>
        </is>
      </c>
    </row>
    <row r="26" ht="32" customHeight="1">
      <c r="A26" s="6" t="inlineStr">
        <is>
          <t>🔎 पैटर्न: चार जोड़े आपस में एक-दूसरे की चाबी हैं — 1↔7 · 4↔10 · 3↔11 · और गुरु अकेले छह भावों (2, 3, 5, 6, 8, 9) की चाबी है। यह भीतरी संगति तालिका के पूरे होने का सबूत है।</t>
        </is>
      </c>
    </row>
    <row r="28" ht="40" customHeight="1">
      <c r="A28" s="5" t="inlineStr">
        <is>
          <t>✅ स्वतः जागृति का नियम (आपका दिया) — यदि कोई ग्रह सोया है, तो वह अपनी नियत आयु पर व नियत अवसर पर अपने-आप जाग जाता है (GRAH_MASTER शीट का 'जागृति आयु' कॉलम)। ⇒ जागृति-उपाय अब हर सोए ग्रह पर नहीं, केवल तब दिया जाएगा जब उसकी जागृति आयु अभी आई न हो।</t>
        </is>
      </c>
    </row>
  </sheetData>
  <mergeCells count="7">
    <mergeCell ref="A2:F2"/>
    <mergeCell ref="A11:F11"/>
    <mergeCell ref="A28:F28"/>
    <mergeCell ref="A1:F1"/>
    <mergeCell ref="A9:F9"/>
    <mergeCell ref="A4:F4"/>
    <mergeCell ref="A26:F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4" customWidth="1" min="4" max="4"/>
    <col width="60" customWidth="1" min="5" max="5"/>
    <col width="14" customWidth="1" min="6" max="6"/>
  </cols>
  <sheetData>
    <row r="1" ht="26" customHeight="1">
      <c r="A1" s="1" t="inlineStr">
        <is>
          <t>🟢 मसनूई (कृत्रिम) ग्रह — 11 युतियाँ</t>
        </is>
      </c>
    </row>
    <row r="2" ht="26" customHeight="1">
      <c r="A2" s="2" t="inlineStr">
        <is>
          <t>दो ग्रह एक भाव में बैठें तो तीसरे ग्रह जैसा कृत्रिम असर पैदा होता है — फलादेश उसी तीसरे ग्रह का पढ़ें।</t>
        </is>
      </c>
    </row>
    <row r="4" ht="30" customHeight="1">
      <c r="A4" s="9" t="inlineStr">
        <is>
          <t>#</t>
        </is>
      </c>
      <c r="B4" s="9" t="inlineStr">
        <is>
          <t>ग्रह 1</t>
        </is>
      </c>
      <c r="C4" s="9" t="inlineStr">
        <is>
          <t>ग्रह 2</t>
        </is>
      </c>
      <c r="D4" s="9" t="inlineStr">
        <is>
          <t>बनता है (मसनूई)</t>
        </is>
      </c>
      <c r="E4" s="9" t="inlineStr">
        <is>
          <t>टिप्पणी</t>
        </is>
      </c>
      <c r="F4" s="9" t="inlineStr">
        <is>
          <t>स्थिति</t>
        </is>
      </c>
    </row>
    <row r="5" ht="20" customHeight="1">
      <c r="A5" s="4" t="n">
        <v>1</v>
      </c>
      <c r="B5" s="4" t="inlineStr">
        <is>
          <t>बुध</t>
        </is>
      </c>
      <c r="C5" s="4" t="inlineStr">
        <is>
          <t>शुक्र</t>
        </is>
      </c>
      <c r="D5" s="15" t="inlineStr">
        <is>
          <t>सूर्य</t>
        </is>
      </c>
      <c r="E5" s="4" t="inlineStr"/>
      <c r="F5" s="11" t="inlineStr">
        <is>
          <t>✅ तय</t>
        </is>
      </c>
    </row>
    <row r="6" ht="20" customHeight="1">
      <c r="A6" s="4" t="n">
        <v>2</v>
      </c>
      <c r="B6" s="4" t="inlineStr">
        <is>
          <t>सूर्य</t>
        </is>
      </c>
      <c r="C6" s="4" t="inlineStr">
        <is>
          <t>बुध</t>
        </is>
      </c>
      <c r="D6" s="15" t="inlineStr">
        <is>
          <t>मंगल</t>
        </is>
      </c>
      <c r="E6" s="4" t="inlineStr">
        <is>
          <t>यही मसनुई मंगल है — पहले का टकराव सुलझ गया</t>
        </is>
      </c>
      <c r="F6" s="11" t="inlineStr">
        <is>
          <t>✅ तय</t>
        </is>
      </c>
    </row>
    <row r="7" ht="20" customHeight="1">
      <c r="A7" s="4" t="n">
        <v>3</v>
      </c>
      <c r="B7" s="4" t="inlineStr">
        <is>
          <t>सूर्य</t>
        </is>
      </c>
      <c r="C7" s="4" t="inlineStr">
        <is>
          <t>शुक्र</t>
        </is>
      </c>
      <c r="D7" s="15" t="inlineStr">
        <is>
          <t>गुरु</t>
        </is>
      </c>
      <c r="E7" s="4" t="inlineStr">
        <is>
          <t>सुधार — पहले 'सूर्य + बुध' लिखा था; सही है सूर्य + शुक्र</t>
        </is>
      </c>
      <c r="F7" s="11" t="inlineStr">
        <is>
          <t>✅ तय</t>
        </is>
      </c>
    </row>
    <row r="8" ht="20" customHeight="1">
      <c r="A8" s="4" t="n">
        <v>4</v>
      </c>
      <c r="B8" s="4" t="inlineStr">
        <is>
          <t>गुरु</t>
        </is>
      </c>
      <c r="C8" s="4" t="inlineStr">
        <is>
          <t>राहु</t>
        </is>
      </c>
      <c r="D8" s="15" t="inlineStr">
        <is>
          <t>बुध</t>
        </is>
      </c>
      <c r="E8" s="4" t="inlineStr">
        <is>
          <t>यही गुरु-चांडाल की जोड़ी भी है</t>
        </is>
      </c>
      <c r="F8" s="11" t="inlineStr">
        <is>
          <t>✅ तय</t>
        </is>
      </c>
    </row>
    <row r="9" ht="20" customHeight="1">
      <c r="A9" s="4" t="n">
        <v>5</v>
      </c>
      <c r="B9" s="4" t="inlineStr">
        <is>
          <t>राहु</t>
        </is>
      </c>
      <c r="C9" s="4" t="inlineStr">
        <is>
          <t>केतु</t>
        </is>
      </c>
      <c r="D9" s="15" t="inlineStr">
        <is>
          <t>शुक्र</t>
        </is>
      </c>
      <c r="E9" s="4" t="inlineStr"/>
      <c r="F9" s="11" t="inlineStr">
        <is>
          <t>✅ तय</t>
        </is>
      </c>
    </row>
    <row r="10" ht="20" customHeight="1">
      <c r="A10" s="4" t="n">
        <v>6</v>
      </c>
      <c r="B10" s="4" t="inlineStr">
        <is>
          <t>शुक्र</t>
        </is>
      </c>
      <c r="C10" s="4" t="inlineStr">
        <is>
          <t>गुरु</t>
        </is>
      </c>
      <c r="D10" s="15" t="inlineStr">
        <is>
          <t>शनि (केतु-स्वभाव)</t>
        </is>
      </c>
      <c r="E10" s="4" t="inlineStr"/>
      <c r="F10" s="11" t="inlineStr">
        <is>
          <t>✅ तय</t>
        </is>
      </c>
    </row>
    <row r="11" ht="20" customHeight="1">
      <c r="A11" s="4" t="n">
        <v>7</v>
      </c>
      <c r="B11" s="4" t="inlineStr">
        <is>
          <t>मंगल</t>
        </is>
      </c>
      <c r="C11" s="4" t="inlineStr">
        <is>
          <t>बुध</t>
        </is>
      </c>
      <c r="D11" s="15" t="inlineStr">
        <is>
          <t>शनि (राहु-स्वभाव)</t>
        </is>
      </c>
      <c r="E11" s="4" t="inlineStr"/>
      <c r="F11" s="11" t="inlineStr">
        <is>
          <t>✅ तय</t>
        </is>
      </c>
    </row>
    <row r="12" ht="20" customHeight="1">
      <c r="A12" s="4" t="n">
        <v>8</v>
      </c>
      <c r="B12" s="4" t="inlineStr">
        <is>
          <t>मंगल</t>
        </is>
      </c>
      <c r="C12" s="4" t="inlineStr">
        <is>
          <t>शनि</t>
        </is>
      </c>
      <c r="D12" s="15" t="inlineStr">
        <is>
          <t>राहु (उच्च)</t>
        </is>
      </c>
      <c r="E12" s="4" t="inlineStr">
        <is>
          <t>भाव 8 की सांझी गद्दी — यही 'मुकाबले के ग्रह' भी हैं</t>
        </is>
      </c>
      <c r="F12" s="11" t="inlineStr">
        <is>
          <t>✅ तय</t>
        </is>
      </c>
    </row>
    <row r="13" ht="20" customHeight="1">
      <c r="A13" s="4" t="n">
        <v>9</v>
      </c>
      <c r="B13" s="4" t="inlineStr">
        <is>
          <t>शनि</t>
        </is>
      </c>
      <c r="C13" s="4" t="inlineStr">
        <is>
          <t>शुक्र</t>
        </is>
      </c>
      <c r="D13" s="15" t="inlineStr">
        <is>
          <t>केतु (उच्च)</t>
        </is>
      </c>
      <c r="E13" s="4" t="inlineStr"/>
      <c r="F13" s="11" t="inlineStr">
        <is>
          <t>✅ तय</t>
        </is>
      </c>
    </row>
    <row r="14" ht="20" customHeight="1">
      <c r="A14" s="4" t="n">
        <v>10</v>
      </c>
      <c r="B14" s="4" t="inlineStr">
        <is>
          <t>चन्द्र</t>
        </is>
      </c>
      <c r="C14" s="4" t="inlineStr">
        <is>
          <t>शनि</t>
        </is>
      </c>
      <c r="D14" s="15" t="inlineStr">
        <is>
          <t>केतु (नीच)</t>
        </is>
      </c>
      <c r="E14" s="4" t="inlineStr"/>
      <c r="F14" s="11" t="inlineStr">
        <is>
          <t>✅ तय</t>
        </is>
      </c>
    </row>
    <row r="15" ht="20" customHeight="1">
      <c r="A15" s="4" t="n">
        <v>11</v>
      </c>
      <c r="B15" s="4" t="inlineStr">
        <is>
          <t>सूर्य</t>
        </is>
      </c>
      <c r="C15" s="4" t="inlineStr">
        <is>
          <t>शनि</t>
        </is>
      </c>
      <c r="D15" s="15" t="inlineStr">
        <is>
          <t>मंगल (बद)</t>
        </is>
      </c>
      <c r="E15" s="4" t="inlineStr">
        <is>
          <t>तय — फलादेश में 'नीच राहु' जैसा असर</t>
        </is>
      </c>
      <c r="F15" s="11" t="inlineStr">
        <is>
          <t>✅ तय</t>
        </is>
      </c>
    </row>
    <row r="17" ht="44" customHeight="1">
      <c r="A17" s="7" t="inlineStr">
        <is>
          <t>🟡 एक खुला सवाल — क्या मसनूई ग्रह असली ग्रह की जगह ले लेता है, या उसके ऊपर एक अतिरिक्त परत है? मेरा प्रस्ताव: अतिरिक्त परत — दोनों असली ग्रहों का फल भी चलेगा और साथ में मसनूई का भी, पर मसनूई वाला फल पहले दिखेगा क्योंकि वह ज़्यादा तीव्र होता है। सही है?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12" customWidth="1" min="4" max="4"/>
    <col width="52" customWidth="1" min="5" max="5"/>
    <col width="24" customWidth="1" min="6" max="6"/>
  </cols>
  <sheetData>
    <row r="1" ht="26" customHeight="1">
      <c r="A1" s="1" t="inlineStr">
        <is>
          <t>🔵 पैतृक ऋण — 9 प्रकार</t>
        </is>
      </c>
    </row>
    <row r="2" ht="26" customHeight="1">
      <c r="A2" s="2" t="inlineStr">
        <is>
          <t>ये सब आपकी xlsx में पहले से हैं और गणना-योग्य हैं (भाव + ग्रह की शर्त)। इंजन में लग सकते हैं।</t>
        </is>
      </c>
    </row>
    <row r="4" ht="30" customHeight="1">
      <c r="A4" s="9" t="inlineStr">
        <is>
          <t>#</t>
        </is>
      </c>
      <c r="B4" s="9" t="inlineStr">
        <is>
          <t>ऋण</t>
        </is>
      </c>
      <c r="C4" s="9" t="inlineStr">
        <is>
          <t>पहचान (कुंडली में शर्त)</t>
        </is>
      </c>
      <c r="D4" s="9" t="inlineStr">
        <is>
          <t>अशुभ ग्रह</t>
        </is>
      </c>
      <c r="E4" s="9" t="inlineStr">
        <is>
          <t>मुख्य फल</t>
        </is>
      </c>
      <c r="F4" s="9" t="inlineStr">
        <is>
          <t>उपाय (सार)</t>
        </is>
      </c>
    </row>
    <row r="5" ht="44" customHeight="1">
      <c r="A5" s="4" t="n">
        <v>1</v>
      </c>
      <c r="B5" s="14" t="inlineStr">
        <is>
          <t>स्व-ऋण</t>
        </is>
      </c>
      <c r="C5" s="12" t="inlineStr">
        <is>
          <t>पाँचवें भाव में शुक्र या पापी ग्रह (राहु/केतु)</t>
        </is>
      </c>
      <c r="D5" s="12" t="inlineStr">
        <is>
          <t>सूर्य</t>
        </is>
      </c>
      <c r="E5" s="4" t="inlineStr">
        <is>
          <t>नास्तिकता, राज्यभय, मुकदमे, हृदय रोग, निर्दोष होकर भी दण्ड</t>
        </is>
      </c>
      <c r="F5" s="4" t="inlineStr">
        <is>
          <t>रक्त-सम्बन्धियों से धन लेकर यज्ञ</t>
        </is>
      </c>
    </row>
    <row r="6" ht="44" customHeight="1">
      <c r="A6" s="4" t="n">
        <v>2</v>
      </c>
      <c r="B6" s="14" t="inlineStr">
        <is>
          <t>मातृ-ऋण</t>
        </is>
      </c>
      <c r="C6" s="12" t="inlineStr">
        <is>
          <t>चौथे भाव में केतु</t>
        </is>
      </c>
      <c r="D6" s="12" t="inlineStr">
        <is>
          <t>चन्द्र</t>
        </is>
      </c>
      <c r="E6" s="4" t="inlineStr">
        <is>
          <t>माता के प्रति लापरवाही, धन व्यर्थ खर्च, सहायता न मिलना</t>
        </is>
      </c>
      <c r="F6" s="4" t="inlineStr">
        <is>
          <t>माता की सेवा; दूध/चाँदी सम्बन्धी दान</t>
        </is>
      </c>
    </row>
    <row r="7" ht="44" customHeight="1">
      <c r="A7" s="4" t="n">
        <v>3</v>
      </c>
      <c r="B7" s="14" t="inlineStr">
        <is>
          <t>संबंधी-ऋण</t>
        </is>
      </c>
      <c r="C7" s="12" t="inlineStr">
        <is>
          <t>पहले या आठवें भाव में बुध या केतु</t>
        </is>
      </c>
      <c r="D7" s="12" t="inlineStr">
        <is>
          <t>मंगल</t>
        </is>
      </c>
      <c r="E7" s="4" t="inlineStr">
        <is>
          <t>भाई-बंधुओं से कलह, सहयोग का अभाव</t>
        </is>
      </c>
      <c r="F7" s="4" t="inlineStr">
        <is>
          <t>भाई-बहन व संबंधियों की सहायता</t>
        </is>
      </c>
    </row>
    <row r="8" ht="44" customHeight="1">
      <c r="A8" s="4" t="n">
        <v>4</v>
      </c>
      <c r="B8" s="14" t="inlineStr">
        <is>
          <t>बहन/पुत्री-ऋण</t>
        </is>
      </c>
      <c r="C8" s="12" t="inlineStr">
        <is>
          <t>तीसरे या छठे भाव में चन्द्रमा</t>
        </is>
      </c>
      <c r="D8" s="12" t="inlineStr">
        <is>
          <t>बुध</t>
        </is>
      </c>
      <c r="E8" s="4" t="inlineStr">
        <is>
          <t>बहन-बेटी सम्बन्धी कष्ट, वाणी व व्यापार में बाधा</t>
        </is>
      </c>
      <c r="F8" s="4" t="inlineStr">
        <is>
          <t>बहन/बेटी की सहायता; हरी वस्तुओं का दान</t>
        </is>
      </c>
    </row>
    <row r="9" ht="44" customHeight="1">
      <c r="A9" s="4" t="n">
        <v>5</v>
      </c>
      <c r="B9" s="14" t="inlineStr">
        <is>
          <t>पितृ-ऋण</t>
        </is>
      </c>
      <c r="C9" s="12" t="inlineStr">
        <is>
          <t>दूसरे, पाँचवें, नौवें या बारहवें भाव में शुक्र, बुध व राहु</t>
        </is>
      </c>
      <c r="D9" s="12" t="inlineStr">
        <is>
          <t>गुरु</t>
        </is>
      </c>
      <c r="E9" s="4" t="inlineStr">
        <is>
          <t>पिता-पितरों का असंतोष, भाग्य में रुकावट, संतान-कष्ट</t>
        </is>
      </c>
      <c r="F9" s="4" t="inlineStr">
        <is>
          <t>पितरों का श्राद्ध; केसर/पीली वस्तु</t>
        </is>
      </c>
    </row>
    <row r="10" ht="44" customHeight="1">
      <c r="A10" s="4" t="n">
        <v>6</v>
      </c>
      <c r="B10" s="14" t="inlineStr">
        <is>
          <t>स्त्री-ऋण</t>
        </is>
      </c>
      <c r="C10" s="12" t="inlineStr">
        <is>
          <t>दूसरे या सातवें भाव में सूर्य, राहु व चन्द्रमा</t>
        </is>
      </c>
      <c r="D10" s="12" t="inlineStr">
        <is>
          <t>शुक्र</t>
        </is>
      </c>
      <c r="E10" s="4" t="inlineStr">
        <is>
          <t>पत्नी/स्त्री-वर्ग सम्बन्धी कष्ट, दाम्पत्य में तनाव</t>
        </is>
      </c>
      <c r="F10" s="4" t="inlineStr">
        <is>
          <t>स्त्रियों का सम्मान; सफ़ेद वस्तु दान</t>
        </is>
      </c>
    </row>
    <row r="11" ht="44" customHeight="1">
      <c r="A11" s="4" t="n">
        <v>7</v>
      </c>
      <c r="B11" s="14" t="inlineStr">
        <is>
          <t>निर्दयी-ऋण</t>
        </is>
      </c>
      <c r="C11" s="12" t="inlineStr">
        <is>
          <t>दसवें या ग्यारहवें भाव में सूर्य, चन्द्र व मंगल</t>
        </is>
      </c>
      <c r="D11" s="12" t="inlineStr">
        <is>
          <t>शनि</t>
        </is>
      </c>
      <c r="E11" s="4" t="inlineStr">
        <is>
          <t>कर्मक्षेत्र में कठोरता व विरोध, नौकरों/मज़दूरों से कष्ट</t>
        </is>
      </c>
      <c r="F11" s="4" t="inlineStr">
        <is>
          <t>मज़दूर-सेवकों की सहायता; तेल दान</t>
        </is>
      </c>
    </row>
    <row r="12" ht="44" customHeight="1">
      <c r="A12" s="4" t="n">
        <v>8</v>
      </c>
      <c r="B12" s="14" t="inlineStr">
        <is>
          <t>अजन्मे का ऋण</t>
        </is>
      </c>
      <c r="C12" s="12" t="inlineStr">
        <is>
          <t>बारहवें भाव में सूर्य, शुक्र व मंगल</t>
        </is>
      </c>
      <c r="D12" s="12" t="inlineStr">
        <is>
          <t>राहु</t>
        </is>
      </c>
      <c r="E12" s="4" t="inlineStr">
        <is>
          <t>अकारण खर्च, नींद व मानसिक अशांति, गुप्त शत्रु</t>
        </is>
      </c>
      <c r="F12" s="4" t="inlineStr">
        <is>
          <t>गर्भपात-प्रायश्चित सम्बन्धी उपाय</t>
        </is>
      </c>
    </row>
    <row r="13" ht="44" customHeight="1">
      <c r="A13" s="4" t="n">
        <v>9</v>
      </c>
      <c r="B13" s="14" t="inlineStr">
        <is>
          <t>ईश्वरीय-ऋण</t>
        </is>
      </c>
      <c r="C13" s="12" t="inlineStr">
        <is>
          <t>छठे भाव में चन्द्र या मंगल</t>
        </is>
      </c>
      <c r="D13" s="12" t="inlineStr">
        <is>
          <t>केतु</t>
        </is>
      </c>
      <c r="E13" s="4" t="inlineStr">
        <is>
          <t>रोग व शत्रु-बाधा, संतान सम्बन्धी चिंता</t>
        </is>
      </c>
      <c r="F13" s="4" t="inlineStr">
        <is>
          <t>कुत्ते को रोटी; धर्मस्थान में सेवा</t>
        </is>
      </c>
    </row>
    <row r="15" ht="32" customHeight="1">
      <c r="A15" s="7" t="inlineStr">
        <is>
          <t>🟡 उपाय कॉलम मैंने संक्षेप में लिखा है — पूरा व असली उपाय-पाठ आपकी xlsx में पहले से मौजूद है और इंजन वही दिखाएगा। यह शीट केवल यह बताने के लिए है कि नौ के नौ ऋण गणना-योग्य हैं।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4" customWidth="1" min="3" max="3"/>
    <col width="16" customWidth="1" min="4" max="4"/>
    <col width="34" customWidth="1" min="5" max="5"/>
  </cols>
  <sheetData>
    <row r="1" ht="26" customHeight="1">
      <c r="A1" s="1" t="inlineStr">
        <is>
          <t>🟡 ये 12 नियम मैंने भरे — आपकी जाँच चाहिए</t>
        </is>
      </c>
    </row>
    <row r="2" ht="26" customHeight="1">
      <c r="A2" s="2" t="inlineStr">
        <is>
          <t>आपके दस्तावेज़ में ये नाम से हैं पर गणना-योग्य परिभाषा नहीं थी। नीचे मेरी परिभाषा है — 'सही है' या 'बदलें' चुनें।</t>
        </is>
      </c>
    </row>
    <row r="4" ht="30" customHeight="1">
      <c r="A4" s="9" t="inlineStr">
        <is>
          <t>#</t>
        </is>
      </c>
      <c r="B4" s="9" t="inlineStr">
        <is>
          <t>नियम</t>
        </is>
      </c>
      <c r="C4" s="9" t="inlineStr">
        <is>
          <t>मेरी भरी हुई परिभाषा</t>
        </is>
      </c>
      <c r="D4" s="9" t="inlineStr">
        <is>
          <t>सही?</t>
        </is>
      </c>
      <c r="E4" s="9" t="inlineStr">
        <is>
          <t>आपका सुधार</t>
        </is>
      </c>
    </row>
    <row r="5" ht="52" customHeight="1">
      <c r="A5" s="4" t="n">
        <v>1</v>
      </c>
      <c r="B5" s="14" t="inlineStr">
        <is>
          <t>धोखा दृष्टि</t>
        </is>
      </c>
      <c r="C5" s="13" t="inlineStr">
        <is>
          <t>जो दृष्टि सहायक/बुनियाद जैसी दिखे पर दृष्टि डालने वाला ग्रह स्वयं पीड़ित हो, या भाव के कारक ग्रह का शत्रु हो — तब फल पहले अच्छा दिखकर बाद में निराशा देगा</t>
        </is>
      </c>
      <c r="D5" s="17" t="inlineStr"/>
      <c r="E5" s="17" t="inlineStr"/>
    </row>
    <row r="6" ht="52" customHeight="1">
      <c r="A6" s="4" t="n">
        <v>2</v>
      </c>
      <c r="B6" s="14" t="inlineStr">
        <is>
          <t>बलि का बकरा</t>
        </is>
      </c>
      <c r="C6" s="13" t="inlineStr">
        <is>
          <t>कच्चे भाव में बैठा पीड़ित पाप ग्रह, जो ऐसी पीड़ा सोख रहा हो जो अन्यथा किसी कायम शुभ ग्रह या लग्न पर पड़ती — इसका उपाय न करें, सुरक्षा-कवच टूट जाएगा</t>
        </is>
      </c>
      <c r="D6" s="17" t="inlineStr"/>
      <c r="E6" s="17" t="inlineStr"/>
    </row>
    <row r="7" ht="52" customHeight="1">
      <c r="A7" s="4" t="n">
        <v>3</v>
      </c>
      <c r="B7" s="14" t="inlineStr">
        <is>
          <t>किस्मत जगाने वाला ग्रह</t>
        </is>
      </c>
      <c r="C7" s="13" t="inlineStr">
        <is>
          <t>सबसे बलवान कायम शुभ ग्रह जो 9वें, 10वें या 11वें भाव से स्थिति या दृष्टि द्वारा जुड़ा हो; उसकी दशा आते ही भाग्य उठता है</t>
        </is>
      </c>
      <c r="D7" s="17" t="inlineStr"/>
      <c r="E7" s="17" t="inlineStr"/>
    </row>
    <row r="8" ht="52" customHeight="1">
      <c r="A8" s="4" t="n">
        <v>4</v>
      </c>
      <c r="B8" s="14" t="inlineStr">
        <is>
          <t>मुकाबले के ग्रह</t>
        </is>
      </c>
      <c r="C8" s="13" t="inlineStr">
        <is>
          <t>एक ही भाव के दो कारक ग्रह जो आपस में शत्रु हों। आपकी कारक तालिका से केवल एक निकला: भाव 8 — मंगल व शनि (शनि मंगल को शत्रु मानता है; मंगल शनि को सम मानता है ⇒ एकतरफ़ा शत्रुता)। भाव 12 (गुरु + राहु) में आपकी मैत्री तालिका साफ़ कहती है 'राहु व गुरु शत्रु नहीं' ⇒ वह मुकाबला नहीं, गुरु-चांडाल है। भाव 6 (बुध + केतु) व भाव 7 (शुक्र + बुध) में शत्रुता नहीं ⇒ मुकाबला नहीं</t>
        </is>
      </c>
      <c r="D8" s="17" t="inlineStr"/>
      <c r="E8" s="17" t="inlineStr"/>
    </row>
    <row r="9" ht="52" customHeight="1">
      <c r="A9" s="4" t="n">
        <v>5</v>
      </c>
      <c r="B9" s="14" t="inlineStr">
        <is>
          <t>अंधी कुंडली</t>
        </is>
      </c>
      <c r="C9" s="13" t="inlineStr">
        <is>
          <t>3 या कम भावों में सारे ग्रह सिमटे ⇒ अंधी · 4–5 भावों में ⇒ आधी अंधी · 6+ ⇒ सामान्य</t>
        </is>
      </c>
      <c r="D9" s="17" t="inlineStr"/>
      <c r="E9" s="17" t="inlineStr"/>
    </row>
    <row r="10" ht="52" customHeight="1">
      <c r="A10" s="4" t="n">
        <v>6</v>
      </c>
      <c r="B10" s="14" t="inlineStr">
        <is>
          <t>धर्मी कुंडली</t>
        </is>
      </c>
      <c r="C10" s="13" t="inlineStr">
        <is>
          <t>शुभ ग्रह अपने पक्के/उच्च भावों में और पाप ग्रह कच्चे भावों में या शांत — तब फल सीधे नियमों से निकलता है, कोई उलटफेर नहीं</t>
        </is>
      </c>
      <c r="D10" s="17" t="inlineStr"/>
      <c r="E10" s="17" t="inlineStr"/>
    </row>
    <row r="11" ht="52" customHeight="1">
      <c r="A11" s="4" t="n">
        <v>7</v>
      </c>
      <c r="B11" s="14" t="inlineStr">
        <is>
          <t>नाबालिग कुंडली</t>
        </is>
      </c>
      <c r="C11" s="13" t="inlineStr">
        <is>
          <t>आयु 12 वर्ष तक — इस अवस्था में कई भाव-फल पूर्ण रूप से लागू नहीं; फल आंशिक/विलंबित मानें</t>
        </is>
      </c>
      <c r="D11" s="17" t="inlineStr"/>
      <c r="E11" s="17" t="inlineStr"/>
    </row>
    <row r="12" ht="52" customHeight="1">
      <c r="A12" s="4" t="n">
        <v>8</v>
      </c>
      <c r="B12" s="14" t="inlineStr">
        <is>
          <t>गूंगा ग्रह</t>
        </is>
      </c>
      <c r="C12" s="13" t="inlineStr">
        <is>
          <t>दोनों पड़ोसी भावों (उससे 2रे व 12वें) में पाप ग्रह हों या उन पर पाप-दृष्टि हो, और कोई शुभ दृष्टि न मिले ⇒ कारकत्व लगभग निष्फल</t>
        </is>
      </c>
      <c r="D12" s="17" t="inlineStr"/>
      <c r="E12" s="17" t="inlineStr"/>
    </row>
    <row r="13" ht="52" customHeight="1">
      <c r="A13" s="4" t="n">
        <v>9</v>
      </c>
      <c r="B13" s="14" t="inlineStr">
        <is>
          <t>बहरा ग्रह</t>
        </is>
      </c>
      <c r="C13" s="13" t="inlineStr">
        <is>
          <t>कोई शुभ दृष्टि प्राप्त न हो + कच्चे घर में हो + उसका कारक/स्वामी भी पीड़ित ⇒ उपाय का असर बहुत धीमा</t>
        </is>
      </c>
      <c r="D13" s="17" t="inlineStr"/>
      <c r="E13" s="17" t="inlineStr"/>
    </row>
    <row r="14" ht="52" customHeight="1">
      <c r="A14" s="4" t="n">
        <v>10</v>
      </c>
      <c r="B14" s="14" t="inlineStr">
        <is>
          <t>लंगड़ा ग्रह</t>
        </is>
      </c>
      <c r="C14" s="13" t="inlineStr">
        <is>
          <t>कच्चे घर में व कमज़ोर स्थिति में ⇒ फल मिलता तो है पर बहुत विलंब से</t>
        </is>
      </c>
      <c r="D14" s="17" t="inlineStr"/>
      <c r="E14" s="17" t="inlineStr"/>
    </row>
    <row r="15" ht="52" customHeight="1">
      <c r="A15" s="4" t="n">
        <v>11</v>
      </c>
      <c r="B15" s="14" t="inlineStr">
        <is>
          <t>अंधा ग्रह</t>
        </is>
      </c>
      <c r="C15" s="13" t="inlineStr">
        <is>
          <t>न कोई शुभ दृष्टि, न पाप दृष्टि, न कोई साथी ग्रह — बिल्कुल कोई संपर्क नहीं ⇒ फल अप्रत्याशित या उल्टा</t>
        </is>
      </c>
      <c r="D15" s="17" t="inlineStr"/>
      <c r="E15" s="17" t="inlineStr"/>
    </row>
    <row r="16" ht="52" customHeight="1">
      <c r="A16" s="4" t="n">
        <v>12</v>
      </c>
      <c r="B16" s="14" t="inlineStr">
        <is>
          <t>मृत ग्रह</t>
        </is>
      </c>
      <c r="C16" s="13" t="inlineStr">
        <is>
          <t>गूंगा + बहरा + अंधा — तीनों एक साथ (सबसे कठोर व्याख्या, ताकि यह श्रेणी दुर्लभ रहे) ⇒ कारकत्व अनुपस्थित मानें</t>
        </is>
      </c>
      <c r="D16" s="17" t="inlineStr"/>
      <c r="E16" s="17" t="inlineStr"/>
    </row>
    <row r="18" ht="38" customHeight="1">
      <c r="A18" s="5" t="inlineStr">
        <is>
          <t>✅ 'सवा-मात्रा' अब यहाँ से हटा दी — वह नियम नहीं, उपाय की माप है और आपकी xlsx में पहले से है (ठोस वस्तु ⇒ सवा किलो · धन ⇒ सवा नौ/सवा इक्यावन रुपये · वस्त्र ⇒ सवा मीटर · अवधि ⇒ 43 दिन, 11 बुधवार, 7 मंगलवार)।</t>
        </is>
      </c>
    </row>
    <row r="19" ht="32" customHeight="1">
      <c r="A19" s="6" t="inlineStr">
        <is>
          <t>⏱️ सबसे तेज़ रास्ता: यदि सब ठीक लगें तो केवल D5 में 'सही है' लिखकर बाकी खाली छोड़ दें — मैं सबको स्वीकृत मान लूँगा। जो बदलना हो केवल उसी पंक्ति में 'बदलें' + सुधार लिख दें।</t>
        </is>
      </c>
    </row>
  </sheetData>
  <mergeCells count="4">
    <mergeCell ref="A2:E2"/>
    <mergeCell ref="A1:E1"/>
    <mergeCell ref="A18:E18"/>
    <mergeCell ref="A19:E19"/>
  </mergeCells>
  <dataValidations count="1">
    <dataValidation sqref="D5:D16" showDropDown="0" showInputMessage="0" showErrorMessage="0" allowBlank="1" type="list">
      <formula1>"सही है,बदलें,पता नहीं"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6" customWidth="1" min="3" max="3"/>
    <col width="76" customWidth="1" min="4" max="4"/>
    <col width="30" customWidth="1" min="5" max="5"/>
  </cols>
  <sheetData>
    <row r="1" ht="26" customHeight="1">
      <c r="A1" s="1" t="inlineStr">
        <is>
          <t>🔴 इंजन की जाँच — क्या यह सही फलादेश व उपाय दे पाएगा?</t>
        </is>
      </c>
    </row>
    <row r="2" ht="26" customHeight="1">
      <c r="A2" s="2" t="inlineStr">
        <is>
          <t>इंजन की 2200 पंक्तियाँ पढ़ीं, फिर चलाकर मापा। हर आँकड़ा असली गणना से है, राय नहीं।</t>
        </is>
      </c>
    </row>
    <row r="4" ht="30" customHeight="1">
      <c r="A4" s="9" t="inlineStr">
        <is>
          <t>#</t>
        </is>
      </c>
      <c r="B4" s="9" t="inlineStr">
        <is>
          <t>दर्जा</t>
        </is>
      </c>
      <c r="C4" s="9" t="inlineStr">
        <is>
          <t>खामी</t>
        </is>
      </c>
      <c r="D4" s="9" t="inlineStr">
        <is>
          <t>विवरण व माप</t>
        </is>
      </c>
      <c r="E4" s="9" t="inlineStr">
        <is>
          <t>ठीक होने पर क्या सुधरेगा</t>
        </is>
      </c>
    </row>
    <row r="5" ht="62" customHeight="1">
      <c r="A5" s="4" t="n">
        <v>1</v>
      </c>
      <c r="B5" s="10" t="inlineStr">
        <is>
          <t>गंभीर</t>
        </is>
      </c>
      <c r="C5" s="18" t="inlineStr">
        <is>
          <t>उच्च/नीच असली राशि से जाँचा जा रहा है, टेवा के भाव से नहीं</t>
        </is>
      </c>
      <c r="D5" s="4" t="inlineStr">
        <is>
          <t>लाल किताब का टेवा स्थिर है — भाव 1 हमेशा मेष। आपने उच्च-नीच की सूची भाव के हिसाब से दी थी (सूर्य भाव 1 · चन्द्र भाव 2 · मंगल भाव 10 …), पर कोड ग्रह की असली गोचर राशि देखता है। माप — 5,000 कुंडलियाँ / 45,000 ग्रह-पंक्तियाँ: 31.8% पंक्तियों का वर्गीकरण बदलता है; 95.5% कुंडलियों में कम से कम एक ग्रह अलग।</t>
        </is>
      </c>
      <c r="E5" s="4" t="inlineStr">
        <is>
          <t>हर कुंडली का मूल वर्गीकरण सही होगा — यही सबसे बड़ा असर</t>
        </is>
      </c>
    </row>
    <row r="6" ht="62" customHeight="1">
      <c r="A6" s="4" t="n">
        <v>2</v>
      </c>
      <c r="B6" s="10" t="inlineStr">
        <is>
          <t>गंभीर</t>
        </is>
      </c>
      <c r="C6" s="18" t="inlineStr">
        <is>
          <t>राहु-केतु की उच्च/नीच कोड में पूरी तरह अलग</t>
        </is>
      </c>
      <c r="D6" s="4" t="inlineStr">
        <is>
          <t>कोड: राहु उच्च वृष · नीच वृश्चिक। आपकी सूची: राहु उच्च भाव 3, 6 · नीच भाव 9, 12 (केतु उलटा)। बाकी सात ग्रहों में कोड व आपकी सूची मेल खाती है — केवल ये दो गलत हैं।</t>
        </is>
      </c>
      <c r="E6" s="4" t="inlineStr">
        <is>
          <t>छाया-ग्रहों का फल सही बनेगा</t>
        </is>
      </c>
    </row>
    <row r="7" ht="62" customHeight="1">
      <c r="A7" s="4" t="n">
        <v>3</v>
      </c>
      <c r="B7" s="10" t="inlineStr">
        <is>
          <t>गंभीर</t>
        </is>
      </c>
      <c r="C7" s="18" t="inlineStr">
        <is>
          <t>टक्कर दोनों दिशाओं में लग रही है</t>
        </is>
      </c>
      <c r="D7" s="4" t="inlineStr">
        <is>
          <t>आपका नियम एकतरफ़ा है (ग्रह अपने से आठवें को मारता है), पर takrav कॉलम में आगे का 8वाँ और पीछे का 8वाँ (= आगे का 6ठा) दोनों हैं और इंजन दोनों पर दंड लगाता है। माप — 20,000 कुंडलियाँ: 1,81,143 दंड लगे, 90,516 (ठीक 50%) गलत; 99% कुंडलियाँ प्रभावित।</t>
        </is>
      </c>
      <c r="E7" s="4" t="inlineStr">
        <is>
          <t>आधे बेवजह के दंड हट जाएँगे</t>
        </is>
      </c>
    </row>
    <row r="8" ht="62" customHeight="1">
      <c r="A8" s="4" t="n">
        <v>4</v>
      </c>
      <c r="B8" s="10" t="inlineStr">
        <is>
          <t>गंभीर</t>
        </is>
      </c>
      <c r="C8" s="18" t="inlineStr">
        <is>
          <t>विंशोत्तरी दशा लाल किताब की उपाय-सूची चला रही है</t>
        </is>
      </c>
      <c r="D8" s="4" t="inlineStr">
        <is>
          <t>स्कोर के दो सबसे बड़े अंक — महादशा +3, अंतर्दशा +2 — विंशोत्तरी से आते हैं। प्रमाण: एक ही कुंडली पर केवल विंशोत्तरी स्वामी बदलने से 'पहले ये उपाय करें' का पहला नाम हर बार बदल गया (सूर्य → शनि → शुक्र → केतु)। 35-साला दशा कोड में मौजूद है पर स्कोर में इस्तेमाल नहीं।</t>
        </is>
      </c>
      <c r="E8" s="4" t="inlineStr">
        <is>
          <t>उपाय सही क्रम में आएँगे — यही निराशा की मुख्य वजह लगती है</t>
        </is>
      </c>
    </row>
    <row r="9" ht="62" customHeight="1">
      <c r="A9" s="4" t="n">
        <v>5</v>
      </c>
      <c r="B9" s="10" t="inlineStr">
        <is>
          <t>गंभीर</t>
        </is>
      </c>
      <c r="C9" s="18" t="inlineStr">
        <is>
          <t>पक्का घर उलटा लगा है — दोनों जगह</t>
        </is>
      </c>
      <c r="D9" s="4" t="inlineStr">
        <is>
          <t>निष्कर्ष में पक्का घर = +1 शुभ; स्कोर में पक्का घर = −1 (उपाय कम ज़रूरी)। आपका नियम इसके ठीक उलटा है — पक्का = तीव्रता, शुभता नहीं। अशुभ ग्रह पक्के घर में हो तो बुरा असर पूरी ताकत से ⇒ उपाय ज़्यादा ज़रूरी।</t>
        </is>
      </c>
      <c r="E9" s="4" t="inlineStr">
        <is>
          <t>अशुभ ग्रह छिपेंगे नहीं</t>
        </is>
      </c>
    </row>
    <row r="10" ht="62" customHeight="1">
      <c r="A10" s="4" t="n">
        <v>6</v>
      </c>
      <c r="B10" s="10" t="inlineStr">
        <is>
          <t>गंभीर</t>
        </is>
      </c>
      <c r="C10" s="18" t="inlineStr">
        <is>
          <t>PUKKA_GHAR तालिका ही गलत है</t>
        </is>
      </c>
      <c r="D10" s="4" t="inlineStr">
        <is>
          <t>कोड की सूची कारक-भाव की अधूरी नकल है — बुध 7 (सही 6,7) · गुरु 9 (सही 2,5,9,11,12) · शनि 10 (सही 8,10)।</t>
        </is>
      </c>
      <c r="E10" s="4" t="inlineStr">
        <is>
          <t>तीव्रता सही ग्रहों पर लगेगी</t>
        </is>
      </c>
    </row>
    <row r="11" ht="62" customHeight="1">
      <c r="A11" s="4" t="n">
        <v>7</v>
      </c>
      <c r="B11" s="10" t="inlineStr">
        <is>
          <t>गंभीर</t>
        </is>
      </c>
      <c r="C11" s="18" t="inlineStr">
        <is>
          <t>दृष्टि तालिका गलत — और वह पाँच जगह फैलती है</t>
        </is>
      </c>
      <c r="D11" s="4" t="inlineStr">
        <is>
          <t>'हर भाव अपने से 6 आगे' वाली गलत तालिका से बनते हैं: दो ग्रहों का संबंध · कौन इस पर असर डालता है · यह किन पर डालता है · दृष्टि दृश्य · सोया भाव/ग्रह।</t>
        </is>
      </c>
      <c r="E11" s="4" t="inlineStr">
        <is>
          <t>एक सुधार से पाँच नतीजे साफ़ होंगे</t>
        </is>
      </c>
    </row>
    <row r="12" ht="62" customHeight="1">
      <c r="A12" s="4" t="n">
        <v>8</v>
      </c>
      <c r="B12" s="10" t="inlineStr">
        <is>
          <t>गंभीर</t>
        </is>
      </c>
      <c r="C12" s="18" t="inlineStr">
        <is>
          <t>सोया ग्रह का नियम कभी चलता ही नहीं</t>
        </is>
      </c>
      <c r="D12" s="4" t="inlineStr">
        <is>
          <t>माप: 1800 ग्रह-पंक्तियों में 0 ग्रह सोया निकला। पुरानी शर्त हमेशा सच रहती है।</t>
        </is>
      </c>
      <c r="E12" s="4" t="inlineStr">
        <is>
          <t>सोया-जागृति व उसके उपाय चालू होंगे</t>
        </is>
      </c>
    </row>
    <row r="13" ht="62" customHeight="1">
      <c r="A13" s="4" t="n">
        <v>9</v>
      </c>
      <c r="B13" s="13" t="inlineStr">
        <is>
          <t>अधूरा</t>
        </is>
      </c>
      <c r="C13" s="19" t="inlineStr">
        <is>
          <t>कच्चा घर कहीं इस्तेमाल नहीं — 0 जगह</t>
        </is>
      </c>
      <c r="D13" s="4" t="inlineStr">
        <is>
          <t>आपकी कच्चा-घर सूची कोड में है ही नहीं ⇒ 'फल अधूरा/कमज़ोर/देर से' वाला गुणक लगता ही नहीं।</t>
        </is>
      </c>
      <c r="E13" s="4" t="inlineStr">
        <is>
          <t>कमज़ोरी सही दिखेगी</t>
        </is>
      </c>
    </row>
    <row r="14" ht="62" customHeight="1">
      <c r="A14" s="4" t="n">
        <v>10</v>
      </c>
      <c r="B14" s="13" t="inlineStr">
        <is>
          <t>अधूरा</t>
        </is>
      </c>
      <c r="C14" s="19" t="inlineStr">
        <is>
          <t>बुनियाद (जड़) का नियम — 0 जगह</t>
        </is>
      </c>
      <c r="D14" s="4" t="inlineStr">
        <is>
          <t>neev कॉलम डेटा में है, कोड में एक बार भी नहीं पढ़ा जाता। 9→5 व 2→8 नहीं चलते।</t>
        </is>
      </c>
      <c r="E14" s="4" t="inlineStr">
        <is>
          <t>जड़-शाखा का फल जुड़ेगा</t>
        </is>
      </c>
    </row>
    <row r="15" ht="62" customHeight="1">
      <c r="A15" s="4" t="n">
        <v>11</v>
      </c>
      <c r="B15" s="13" t="inlineStr">
        <is>
          <t>अधूरा</t>
        </is>
      </c>
      <c r="C15" s="19" t="inlineStr">
        <is>
          <t>मसनूई (कृत्रिम) ग्रह — 0 जगह</t>
        </is>
      </c>
      <c r="D15" s="4" t="inlineStr">
        <is>
          <t>11 युतियाँ तय हो चुकी हैं पर कोड में masnui शब्द तक नहीं।</t>
        </is>
      </c>
      <c r="E15" s="4" t="inlineStr">
        <is>
          <t>युति का असली अर्थ आएगा</t>
        </is>
      </c>
    </row>
    <row r="16" ht="62" customHeight="1">
      <c r="A16" s="4" t="n">
        <v>12</v>
      </c>
      <c r="B16" s="13" t="inlineStr">
        <is>
          <t>अधूरा</t>
        </is>
      </c>
      <c r="C16" s="19" t="inlineStr">
        <is>
          <t>मुकाबले के ग्रह — 0 जगह</t>
        </is>
      </c>
      <c r="D16" s="4" t="inlineStr">
        <is>
          <t>भाव 8 में मंगल+शनि की एकतरफ़ा शत्रुता — कोई जाँच नहीं।</t>
        </is>
      </c>
      <c r="E16" s="4" t="inlineStr">
        <is>
          <t>भाव 8 का फल सही बनेगा</t>
        </is>
      </c>
    </row>
    <row r="17" ht="62" customHeight="1">
      <c r="A17" s="4" t="n">
        <v>13</v>
      </c>
      <c r="B17" s="13" t="inlineStr">
        <is>
          <t>अधूरा</t>
        </is>
      </c>
      <c r="C17" s="19" t="inlineStr">
        <is>
          <t>sajhi_chot कॉलम — 0 जगह</t>
        </is>
      </c>
      <c r="D17" s="4" t="inlineStr">
        <is>
          <t>डेटा में है, पढ़ा नहीं जाता। vishwasghat व achanak_chot केवल दिखाए जाते हैं, फलादेश में गिने नहीं जाते।</t>
        </is>
      </c>
      <c r="E17" s="4" t="inlineStr">
        <is>
          <t>साझी चोट का नियम चालू होगा</t>
        </is>
      </c>
    </row>
    <row r="18" ht="62" customHeight="1">
      <c r="A18" s="4" t="n">
        <v>14</v>
      </c>
      <c r="B18" s="12" t="inlineStr">
        <is>
          <t>उपाय</t>
        </is>
      </c>
      <c r="C18" s="20" t="inlineStr">
        <is>
          <t>46% ग्रहों को कोई उपाय नहीं मिलता</t>
        </is>
      </c>
      <c r="D18" s="4" t="inlineStr">
        <is>
          <t>माप: 1800 में से 822 ग्रह-पंक्तियों पर कोई उपाय नहीं। उपाय-योजना केवल 'अशुभ' या 'नीच' ग्रह लेती है; 'मध्यम' निष्कर्ष वाले 25% ग्रह पूरी तरह छूट जाते हैं — चाहे टक्कर लगी हो, चाहे दोष में हों।</t>
        </is>
      </c>
      <c r="E18" s="4" t="inlineStr">
        <is>
          <t>हर नकारात्मक बात पर उपाय आएगा</t>
        </is>
      </c>
    </row>
    <row r="19" ht="62" customHeight="1">
      <c r="A19" s="4" t="n">
        <v>15</v>
      </c>
      <c r="B19" s="12" t="inlineStr">
        <is>
          <t>उपाय</t>
        </is>
      </c>
      <c r="C19" s="20" t="inlineStr">
        <is>
          <t>टक्कर खाए 40% ग्रहों को कोई उपाय नहीं</t>
        </is>
      </c>
      <c r="D19" s="4" t="inlineStr">
        <is>
          <t>माप: 1413 ग्रह टक्कर खाते हैं (78%), इनमें 561 (40%) को कोई उपाय नहीं मिलता।</t>
        </is>
      </c>
      <c r="E19" s="4" t="inlineStr">
        <is>
          <t>आपका अपना नियम पूरा होगा</t>
        </is>
      </c>
    </row>
    <row r="20" ht="62" customHeight="1">
      <c r="A20" s="4" t="n">
        <v>16</v>
      </c>
      <c r="B20" s="12" t="inlineStr">
        <is>
          <t>उपाय</t>
        </is>
      </c>
      <c r="C20" s="20" t="inlineStr">
        <is>
          <t>उपाय-प्राथमिकता में कच्चा/पक्का, टक्कर, दृष्टि — कुछ नहीं</t>
        </is>
      </c>
      <c r="D20" s="4" t="inlineStr">
        <is>
          <t>स्कोर केवल 10 चीज़ें देखता है, और उनमें 2 सबसे बड़ी विंशोत्तरी से आती हैं।</t>
        </is>
      </c>
      <c r="E20" s="4" t="inlineStr">
        <is>
          <t>प्राथमिकता भरोसेमंद बनेगी</t>
        </is>
      </c>
    </row>
    <row r="21" ht="62" customHeight="1">
      <c r="A21" s="4" t="n">
        <v>17</v>
      </c>
      <c r="B21" s="12" t="inlineStr">
        <is>
          <t>डेटा</t>
        </is>
      </c>
      <c r="C21" s="20" t="inlineStr">
        <is>
          <t>grah_chakra की ख़राब पंक्तियाँ स्कोर में चल रही हैं</t>
        </is>
      </c>
      <c r="D21" s="4" t="inlineStr">
        <is>
          <t>'इस आयु-वर्ष में अशुभ वर्ष (+2)' उसी ashubh कॉलम से आता है जिसकी 3 पंक्तियाँ (शुक्र, शनि, राहु) ख़राब हैं ⇒ गलत उम्र पर चेतावनी।</t>
        </is>
      </c>
      <c r="E21" s="4" t="inlineStr">
        <is>
          <t>चेतावनी सही वर्ष पर आएगी</t>
        </is>
      </c>
    </row>
    <row r="22" ht="62" customHeight="1">
      <c r="A22" s="4" t="n">
        <v>18</v>
      </c>
      <c r="B22" s="12" t="inlineStr">
        <is>
          <t>डेटा</t>
        </is>
      </c>
      <c r="C22" s="20" t="inlineStr">
        <is>
          <t>विशेष व क्रम कॉलम कच्चे रूप में दिख रहे हैं</t>
        </is>
      </c>
      <c r="D22" s="4" t="inlineStr">
        <is>
          <t>गुरु '76वें वर्ष' (सही 16) · शुक्र खाली · क्रम कॉलम — तीनों स्क्रीन पर वैसे ही छपते हैं।</t>
        </is>
      </c>
      <c r="E22" s="4" t="inlineStr">
        <is>
          <t>स्क्रीन पर गलत जानकारी नहीं दिखेगी</t>
        </is>
      </c>
    </row>
    <row r="23" ht="62" customHeight="1">
      <c r="A23" s="4" t="n">
        <v>19</v>
      </c>
      <c r="B23" s="10" t="inlineStr">
        <is>
          <t>गंभीर</t>
        </is>
      </c>
      <c r="C23" s="18" t="inlineStr">
        <is>
          <t>स्वगृही भी असली राशि से जाँचा जा रहा है (F1 की तीसरी शाखा)</t>
        </is>
      </c>
      <c r="D23" s="4" t="inlineStr">
        <is>
          <t>उच्च/नीच के साथ-साथ 'स्वगृही' भी उसी गलत आधार पर है। टेवा से सही स्वगृही भाव: सूर्य 5 · चन्द्र 4 · मंगल 1, 8 · बुध 3, 6 · गुरु 9, 12 · शुक्र 2, 7 · शनि 10, 11। माप — तीनों दर्जे एक साथ: 46.0% ग्रह-पंक्तियाँ व 97.6% कुंडलियाँ बदलती हैं (केवल उच्च/नीच से 31.8% था)।</t>
        </is>
      </c>
      <c r="E23" s="4" t="inlineStr">
        <is>
          <t>F1 के साथ ही ठीक होगा</t>
        </is>
      </c>
    </row>
    <row r="24" ht="62" customHeight="1">
      <c r="A24" s="4" t="n">
        <v>20</v>
      </c>
      <c r="B24" s="10" t="inlineStr">
        <is>
          <t>गंभीर</t>
        </is>
      </c>
      <c r="C24" s="18" t="inlineStr">
        <is>
          <t>उच्च-भंग के 9 नियम केवल दिखते हैं, लगते नहीं</t>
        </is>
      </c>
      <c r="D24" s="4" t="inlineStr">
        <is>
          <t>uch_neech_niyam का bhang कॉलम स्क्रीन पर छपता है पर फलादेश में गिना नहीं जाता। नौ के नौ नियम गणना-योग्य हैं — सब 'अमुक ग्रह अमुक भाव में हो' के रूप में हैं (जैसे शनि: सूर्य या मंगल भाव 1 में हों तो शनि उच्च फल न देकर अत्यन्त कुप्रभाव देगा)। F1 तय होते ही ये सीधे लग सकते हैं।</t>
        </is>
      </c>
      <c r="E24" s="4" t="inlineStr">
        <is>
          <t>'उच्च पर भंग' वाली अहम स्थिति पकड़ में आएगी</t>
        </is>
      </c>
    </row>
    <row r="25" ht="62" customHeight="1">
      <c r="A25" s="4" t="n">
        <v>21</v>
      </c>
      <c r="B25" s="10" t="inlineStr">
        <is>
          <t>गंभीर</t>
        </is>
      </c>
      <c r="C25" s="18" t="inlineStr">
        <is>
          <t>एक ही स्क्रीन पर एक ग्रह की दो अलग राशियाँ दिखती हैं</t>
        </is>
      </c>
      <c r="D25" s="4" t="inlineStr">
        <is>
          <t>कुंडली-ग्रिड टेवा की स्थिर राशि दिखाता है (भाव 1 = मेष), पर ग्रह-कार्ड उसी ग्रह की असली गोचर राशि दिखाता है। आपने कहा 'लाल किताब में राशि always same रहती है' ⇒ कार्ड पर भी टेवा की राशि आनी चाहिए।</t>
        </is>
      </c>
      <c r="E25" s="4" t="inlineStr">
        <is>
          <t>स्क्रीन का विरोधाभास हटेगा</t>
        </is>
      </c>
    </row>
    <row r="26" ht="62" customHeight="1">
      <c r="A26" s="4" t="n">
        <v>22</v>
      </c>
      <c r="B26" s="13" t="inlineStr">
        <is>
          <t>अधूरा</t>
        </is>
      </c>
      <c r="C26" s="19" t="inlineStr">
        <is>
          <t>ayuReadings में मंगल की राशि-आधारित जाँच की चौथी नकल</t>
        </is>
      </c>
      <c r="D26" s="4" t="inlineStr">
        <is>
          <t>आयु-योग वाले हिस्से में मंगल का उच्च/स्वगृही अलग से, फिर उसी गलत राशि-आधार पर जाँचा जाता है।</t>
        </is>
      </c>
      <c r="E26" s="4" t="inlineStr">
        <is>
          <t>F1 के साथ ही ठीक होगा</t>
        </is>
      </c>
    </row>
    <row r="28" ht="32" customHeight="1">
      <c r="A28" s="5" t="inlineStr">
        <is>
          <t>✅ अच्छी बात — ढाँचा मज़बूत है: डेटा अलग, गणना अलग, हर निष्कर्ष के साथ 'क्यों' दर्ज होता है, और उपाय का पूरा भंडार मौजूद है। 39 डेटा-खंडों में से ज़्यादातर सही हैं।</t>
        </is>
      </c>
    </row>
    <row r="29" ht="40" customHeight="1">
      <c r="A29" s="8" t="inlineStr">
        <is>
          <t>🎯 असली बात — गलतियाँ बिखरी नहीं, तीन जगह केंद्रित हैं: ① उच्च/नीच किस आधार पर ② दृष्टि व टक्कर की तालिका ③ उपाय-प्राथमिकता किस दशा से। ये तीन ठीक होते ही ऊपर की 18 में से 13 खामियाँ अपने-आप हल हो जाती हैं।</t>
        </is>
      </c>
    </row>
  </sheetData>
  <mergeCells count="4">
    <mergeCell ref="A2:E2"/>
    <mergeCell ref="A1:E1"/>
    <mergeCell ref="A28:E28"/>
    <mergeCell ref="A29:E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56" customWidth="1" min="4" max="4"/>
    <col width="42" customWidth="1" min="5" max="5"/>
  </cols>
  <sheetData>
    <row r="1" ht="26" customHeight="1">
      <c r="A1" s="1" t="inlineStr">
        <is>
          <t>🟢 3 फ़ैसले — तीनों तय हो गए</t>
        </is>
      </c>
    </row>
    <row r="2" ht="26" customHeight="1">
      <c r="A2" s="2" t="inlineStr">
        <is>
          <t>आपके उत्तर नीचे दर्ज हैं। इन्हीं के अनुसार बनेगा — पर आपके कहे बिना शुरू नहीं करूँगा।</t>
        </is>
      </c>
    </row>
    <row r="4" ht="30" customHeight="1">
      <c r="A4" s="9" t="inlineStr">
        <is>
          <t>#</t>
        </is>
      </c>
      <c r="B4" s="9" t="inlineStr">
        <is>
          <t>फ़ैसला</t>
        </is>
      </c>
      <c r="C4" s="9" t="inlineStr">
        <is>
          <t>मेरी सिफ़ारिश थी</t>
        </is>
      </c>
      <c r="D4" s="9" t="inlineStr">
        <is>
          <t>✅ आपका उत्तर (अंतिम)</t>
        </is>
      </c>
      <c r="E4" s="9" t="inlineStr">
        <is>
          <t>इसका असर</t>
        </is>
      </c>
    </row>
    <row r="5" ht="76" customHeight="1">
      <c r="A5" s="14" t="inlineStr">
        <is>
          <t>F1</t>
        </is>
      </c>
      <c r="B5" s="14" t="inlineStr">
        <is>
          <t>उच्च/नीच किससे तय हो?</t>
        </is>
      </c>
      <c r="C5" s="16" t="inlineStr">
        <is>
          <t>(क) टेवा के भाव से</t>
        </is>
      </c>
      <c r="D5" s="11" t="inlineStr">
        <is>
          <t>✅ टेवा के भाव से। लाल किताब में राशि हमेशा एक-सी रहती है — भाव 1 सदा मेष। (वैदिक में राशि व भाव दोनों से होता है, और वहाँ नीच-भंग जैसे और नियम भी लगते हैं — यदि एक में उच्च व दूसरे में नीच हो, ग्रह उसी स्थान में, तो नीच-भंग की स्थिति बनती है।)</t>
        </is>
      </c>
      <c r="E5" s="4" t="inlineStr">
        <is>
          <t>46.0% ग्रह-पंक्तियाँ · 97.6% कुंडलियाँ बदलेंगी (उच्च + नीच + स्वगृही तीनों)</t>
        </is>
      </c>
    </row>
    <row r="6" ht="76" customHeight="1">
      <c r="A6" s="14" t="inlineStr">
        <is>
          <t>F2</t>
        </is>
      </c>
      <c r="B6" s="14" t="inlineStr">
        <is>
          <t>टक्कर किस दिशा में?</t>
        </is>
      </c>
      <c r="C6" s="16" t="inlineStr">
        <is>
          <t>केवल 8वाँ (एकतरफ़ा)</t>
        </is>
      </c>
      <c r="D6" s="11" t="inlineStr">
        <is>
          <t>✅ केवल 8वाँ। हर ग्रह अपने से आठवें स्थान को टक्कर मारता है, छठे को नहीं। (दूसरी दृष्टि से देखें तो टक्कर मारने वाला ग्रह टक्कर खाने वाले से छठा बनेगा — पर खराब केवल आठवें वाला होता है, छठा नहीं।)</t>
        </is>
      </c>
      <c r="E6" s="4" t="inlineStr">
        <is>
          <t>आधे (50%) बेवजह के दंड हटेंगे; 99% कुंडलियाँ सुधरेंगी</t>
        </is>
      </c>
    </row>
    <row r="7" ht="76" customHeight="1">
      <c r="A7" s="14" t="inlineStr">
        <is>
          <t>F3</t>
        </is>
      </c>
      <c r="B7" s="14" t="inlineStr">
        <is>
          <t>उपाय-प्राथमिकता किस दशा से?</t>
        </is>
      </c>
      <c r="C7" s="16" t="inlineStr">
        <is>
          <t>35-साला दशा; विंशोत्तरी हटा दूँ ❌ (यह सिफ़ारिश गलत थी)</t>
        </is>
      </c>
      <c r="D7" s="11" t="inlineStr">
        <is>
          <t>✅ दोनों प्रणालियाँ रहेंगी, अलग-अलग: लाल किताब के उपाय → 35-साला लाल किताब दशा से। वैदिक के उपाय → विंशोत्तरी से। यह सॉफ़्टवेयर दोनों तरह की कुंडली व दोनों तरह का फलादेश बनाता है — दोनों प्रणालियाँ अलग हैं।</t>
        </is>
      </c>
      <c r="E7" s="4" t="inlineStr">
        <is>
          <t>विंशोत्तरी हटेगी नहीं — केवल लाल किताब वाले हिस्से से निकलेगी</t>
        </is>
      </c>
    </row>
    <row r="9" ht="48" customHeight="1">
      <c r="A9" s="5" t="inlineStr">
        <is>
          <t>🔎 F1 की स्वतंत्र पुष्टि — यह आपके शब्द के अलावा आपके अपने डेटा से भी सिद्ध होता है: uch_neech_niyam के भंग-नियम सब भावों में लिखे हैं, और सूर्य वाला नियम तो सीधे कहता है "सूर्य मेष में हो और सामने सातवें भाव (तुला) में…" — यानी मेष = वह स्थान, तुला = भाव 7। डेटा स्वयं राशि व भाव को एक ही मान रहा है। ✔</t>
        </is>
      </c>
    </row>
    <row r="11" ht="20" customHeight="1">
      <c r="A11" s="3" t="inlineStr">
        <is>
          <t>❓ एक छोटा सवाल जो F1 तय होने से निकला</t>
        </is>
      </c>
    </row>
    <row r="12" ht="30" customHeight="1">
      <c r="A12" s="9" t="inlineStr">
        <is>
          <t>#</t>
        </is>
      </c>
      <c r="B12" s="9" t="inlineStr">
        <is>
          <t>विषय</t>
        </is>
      </c>
      <c r="C12" s="9" t="inlineStr">
        <is>
          <t>डेटा क्या कहता है</t>
        </is>
      </c>
      <c r="D12" s="9" t="inlineStr">
        <is>
          <t>आपकी सूची क्या कहती है</t>
        </is>
      </c>
      <c r="E12" s="9" t="inlineStr">
        <is>
          <t>✏️ आपका उत्तर</t>
        </is>
      </c>
    </row>
    <row r="13" ht="48" customHeight="1">
      <c r="A13" s="4" t="n">
        <v>1</v>
      </c>
      <c r="B13" s="4" t="inlineStr">
        <is>
          <t>राहु — भाव 6</t>
        </is>
      </c>
      <c r="C13" s="13" t="inlineStr">
        <is>
          <t>भंग-नियम कहता है "कन्या राशि में होने पर भी शुभ फल नहीं" (कन्या = भाव 6)। साथ ही "राहु-बुध छठे हों तो शुभ फल"।</t>
        </is>
      </c>
      <c r="D13" s="4" t="inlineStr">
        <is>
          <t>राहु उच्च = भाव 3 व 6 (दो भाव)</t>
        </is>
      </c>
      <c r="E13" s="17" t="inlineStr"/>
    </row>
    <row r="14" ht="48" customHeight="1">
      <c r="A14" s="4" t="n">
        <v>2</v>
      </c>
      <c r="B14" s="4" t="inlineStr">
        <is>
          <t>केतु — भाव 12</t>
        </is>
      </c>
      <c r="C14" s="13" t="inlineStr">
        <is>
          <t>भंग-नियम कहता है "मीन राशि में होने पर भी शुभ फल नहीं" (मीन = भाव 12)।</t>
        </is>
      </c>
      <c r="D14" s="4" t="inlineStr">
        <is>
          <t>केतु उच्च = भाव 9 व 12 (दो भाव)</t>
        </is>
      </c>
      <c r="E14" s="17" t="inlineStr"/>
    </row>
    <row r="15" ht="46" customHeight="1">
      <c r="A15" s="7" t="inlineStr">
        <is>
          <t>मेरा पढ़ना: दोनों जगह ग्रह उच्च तो है, पर उच्च का फल नहीं मिलता — यानी यह अपने-आप में एक भंग है। दोनों नियम आपस में आईने जैसे हैं (राहु 6 ↔ केतु 12), इसलिए यह जानबूझकर लगता है। यदि यही सही है तो बस 'हाँ' लिख दें — मैं इन्हें 'उच्च पर भंग' के रूप में लगाऊँगा।</t>
        </is>
      </c>
    </row>
  </sheetData>
  <mergeCells count="5">
    <mergeCell ref="A2:E2"/>
    <mergeCell ref="A15:E15"/>
    <mergeCell ref="A11:E11"/>
    <mergeCell ref="A1:E1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44" customWidth="1" min="4" max="4"/>
    <col width="20" customWidth="1" min="5" max="5"/>
    <col width="30" customWidth="1" min="6" max="6"/>
  </cols>
  <sheetData>
    <row r="1" ht="26" customHeight="1">
      <c r="A1" s="1" t="inlineStr">
        <is>
          <t>🔵 6 प्रस्तुति-निर्णय</t>
        </is>
      </c>
    </row>
    <row r="2" ht="26" customHeight="1">
      <c r="A2" s="2" t="inlineStr">
        <is>
          <t>ज्योतिष का सवाल नहीं — केवल पसंद का। 'सब सिफ़ारिश मान लो' लिख देना भी काफ़ी है।</t>
        </is>
      </c>
    </row>
    <row r="4" ht="30" customHeight="1">
      <c r="A4" s="9" t="inlineStr">
        <is>
          <t>#</t>
        </is>
      </c>
      <c r="B4" s="9" t="inlineStr">
        <is>
          <t>विषय</t>
        </is>
      </c>
      <c r="C4" s="9" t="inlineStr">
        <is>
          <t>प्रश्न</t>
        </is>
      </c>
      <c r="D4" s="9" t="inlineStr">
        <is>
          <t>मेरी सिफ़ारिश</t>
        </is>
      </c>
      <c r="E4" s="9" t="inlineStr">
        <is>
          <t>आपका उत्तर</t>
        </is>
      </c>
      <c r="F4" s="9" t="inlineStr">
        <is>
          <t>टिप्पणी</t>
        </is>
      </c>
    </row>
    <row r="5" ht="36" customHeight="1">
      <c r="A5" s="14" t="inlineStr">
        <is>
          <t>E1</t>
        </is>
      </c>
      <c r="B5" s="14" t="inlineStr">
        <is>
          <t>वास्तु इनपुट</t>
        </is>
      </c>
      <c r="C5" s="4" t="inlineStr">
        <is>
          <t>घर का विवरण (रसोई/शौचालय दिशा, मुख्य द्वार) पूछने वाला वैकल्पिक फॉर्म जोड़ूँ?</t>
        </is>
      </c>
      <c r="D5" s="12" t="inlineStr">
        <is>
          <t>हाँ — वैकल्पिक रखें</t>
        </is>
      </c>
      <c r="E5" s="17" t="inlineStr"/>
      <c r="F5" s="17" t="inlineStr"/>
    </row>
    <row r="6" ht="36" customHeight="1">
      <c r="A6" s="14" t="inlineStr">
        <is>
          <t>E2</t>
        </is>
      </c>
      <c r="B6" s="14" t="inlineStr">
        <is>
          <t>खानदानी असर</t>
        </is>
      </c>
      <c r="C6" s="4" t="inlineStr">
        <is>
          <t>परिवार की दोहराई समस्या का इनपुट लूँ या कुंडली से अनुमान?</t>
        </is>
      </c>
      <c r="D6" s="12" t="inlineStr">
        <is>
          <t>वैकल्पिक इनपुट; खाली हो तो अनुमान</t>
        </is>
      </c>
      <c r="E6" s="17" t="inlineStr"/>
      <c r="F6" s="17" t="inlineStr"/>
    </row>
    <row r="7" ht="36" customHeight="1">
      <c r="A7" s="14" t="inlineStr">
        <is>
          <t>E3</t>
        </is>
      </c>
      <c r="B7" s="14" t="inlineStr">
        <is>
          <t>गोचर</t>
        </is>
      </c>
      <c r="C7" s="4" t="inlineStr">
        <is>
          <t>मौजूदा Gochar टैब बदलूँ या अलग 'लाल किताब गोचर' दृश्य?</t>
        </is>
      </c>
      <c r="D7" s="12" t="inlineStr">
        <is>
          <t>अलग दृश्य — वैदिक टैब सही बना रहे</t>
        </is>
      </c>
      <c r="E7" s="17" t="inlineStr"/>
      <c r="F7" s="17" t="inlineStr"/>
    </row>
    <row r="8" ht="36" customHeight="1">
      <c r="A8" s="14" t="inlineStr">
        <is>
          <t>E4</t>
        </is>
      </c>
      <c r="B8" s="14" t="inlineStr">
        <is>
          <t>मुख्य दृश्य</t>
        </is>
      </c>
      <c r="C8" s="4" t="inlineStr">
        <is>
          <t>नया 'निष्कर्ष' रिपोर्ट डिफ़ॉल्ट बने, 20 दृश्य 'विस्तृत' में जाएँ?</t>
        </is>
      </c>
      <c r="D8" s="12" t="inlineStr">
        <is>
          <t>हाँ — यही उलझन की मुख्य दवा</t>
        </is>
      </c>
      <c r="E8" s="17" t="inlineStr"/>
      <c r="F8" s="17" t="inlineStr"/>
    </row>
    <row r="9" ht="36" customHeight="1">
      <c r="A9" s="14" t="inlineStr">
        <is>
          <t>E5</t>
        </is>
      </c>
      <c r="B9" s="14" t="inlineStr">
        <is>
          <t>भाषा</t>
        </is>
      </c>
      <c r="C9" s="4" t="inlineStr">
        <is>
          <t>हिन्दी या द्विभाषी?</t>
        </is>
      </c>
      <c r="D9" s="12" t="inlineStr">
        <is>
          <t>अभी जैसा — हिन्दी प्रधान</t>
        </is>
      </c>
      <c r="E9" s="17" t="inlineStr"/>
      <c r="F9" s="17" t="inlineStr"/>
    </row>
    <row r="10" ht="36" customHeight="1">
      <c r="A10" s="14" t="inlineStr">
        <is>
          <t>E6</t>
        </is>
      </c>
      <c r="B10" s="14" t="inlineStr">
        <is>
          <t>शुभता % बार</t>
        </is>
      </c>
      <c r="C10" s="4" t="inlineStr">
        <is>
          <t>लाल किताब टैब से % बार हटा दूँ?</t>
        </is>
      </c>
      <c r="D10" s="12" t="inlineStr">
        <is>
          <t>हाँ — वर्गीकरण दिखाएँ, प्रतिशत नहीं</t>
        </is>
      </c>
      <c r="E10" s="17" t="inlineStr"/>
      <c r="F10" s="17" t="inlineStr"/>
    </row>
  </sheetData>
  <mergeCells count="2">
    <mergeCell ref="A2:F2"/>
    <mergeCell ref="A1:F1"/>
  </mergeCells>
  <dataValidations count="1">
    <dataValidation sqref="E5:E10" showDropDown="0" showInputMessage="0" showErrorMessage="0" allowBlank="1" type="list">
      <formula1>"हाँ,नहीं,सिफ़ारिश मान लो"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2026-08-06T01:12:03Z</dcterms:created>
  <dcterms:modified xsi:type="dcterms:W3CDTF">2026-08-06T01:12:03Z</dcterms:modified>
</cp:coreProperties>
</file>