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160" activeTab="2"/>
  </bookViews>
  <sheets>
    <sheet name="API Test cases" sheetId="3" r:id="rId1"/>
    <sheet name="Base File" sheetId="2" state="hidden" r:id="rId2"/>
    <sheet name="UI Test Cases" sheetId="4" r:id="rId3"/>
    <sheet name="RMS brand TC" sheetId="5" r:id="rId4"/>
    <sheet name="Brands" sheetId="7" r:id="rId5"/>
  </sheets>
  <definedNames>
    <definedName name="_xlnm._FilterDatabase" localSheetId="0" hidden="1">'API Test cases'!$A$1:$R$1</definedName>
    <definedName name="_xlnm._FilterDatabase" localSheetId="3" hidden="1">'RMS brand TC'!$A$1:$O$2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<sst xmlns="http://schemas.openxmlformats.org/spreadsheetml/2006/main" count="574" uniqueCount="428">
  <si>
    <t>Test Case ID</t>
  </si>
  <si>
    <t>Module</t>
  </si>
  <si>
    <t>Test Priority</t>
  </si>
  <si>
    <t>Request URL</t>
  </si>
  <si>
    <t>End Point</t>
  </si>
  <si>
    <t>HTTP method</t>
  </si>
  <si>
    <t>Sample Body</t>
  </si>
  <si>
    <t>Test Scenario</t>
  </si>
  <si>
    <t>Test Steps</t>
  </si>
  <si>
    <t>Expected Result</t>
  </si>
  <si>
    <t>Actual Result</t>
  </si>
  <si>
    <t>Testing Progress</t>
  </si>
  <si>
    <t>Test Status</t>
  </si>
  <si>
    <t>Test Type</t>
  </si>
  <si>
    <t>Bug ID</t>
  </si>
  <si>
    <t>Bug status</t>
  </si>
  <si>
    <t>GET</t>
  </si>
  <si>
    <t>Regression</t>
  </si>
  <si>
    <t>Completed</t>
  </si>
  <si>
    <t>High</t>
  </si>
  <si>
    <t>Inprogress</t>
  </si>
  <si>
    <t>POST</t>
  </si>
  <si>
    <t>Sanity</t>
  </si>
  <si>
    <t>InProgress</t>
  </si>
  <si>
    <t>Critical</t>
  </si>
  <si>
    <t>Pending</t>
  </si>
  <si>
    <t>DELETE</t>
  </si>
  <si>
    <t>Not Automatable</t>
  </si>
  <si>
    <t>Not Started</t>
  </si>
  <si>
    <t>Low</t>
  </si>
  <si>
    <t>UPDATE</t>
  </si>
  <si>
    <t>Medium</t>
  </si>
  <si>
    <t>PUT</t>
  </si>
  <si>
    <t>SprintNo.</t>
  </si>
  <si>
    <t>RMS-Discounted Minimums</t>
  </si>
  <si>
    <t>Ensure franchise contracts have roll-ins</t>
  </si>
  <si>
    <t>1.Login 2.Click on FDD Management Menu 3.Select Concept and Franchisor 4.Select Year 5.Check if the "Roll In Ranges" table contain rollin data.</t>
  </si>
  <si>
    <t>Rollin Data should be present</t>
  </si>
  <si>
    <t>Sprint21</t>
  </si>
  <si>
    <t xml:space="preserve">Ensure the Contract has been added for Combine Ad Fee Minimums and Combine Royalty Minimums Franchise Entity </t>
  </si>
  <si>
    <t>1.Login 2.Click on Contract Management Menu 3.Select Concept, Franchisor and Franchise 4.Select a Royalty Contract ID 5.Check for "Active" status 6.Click on "Royalties" tab 6.Create Plan Type if it does not exist 7.Click the plan type ID 8.Add Royalty Rate Plan Item Data 9.Add Service Category Data 10.Add Minimum Sales Data 11.Add Minimum Sales Legacy Data 12.Click on Save Button</t>
  </si>
  <si>
    <t>Contract should be Created and Saved successfully</t>
  </si>
  <si>
    <t>Verify if Royalty Fee, Ad Fee and Total Report Fee is calculated correctly with Commercial Gross Amount as zero</t>
  </si>
  <si>
    <t>1.Login 2.Click on Manual Sales Entry Menu 3.Select Franchisor,License Number and Period End Date 4.Click on Add New Button 5.Enter Gross Residential Amount 6.Click Save Button 7.Click Process Reports Button 8.Click Process Button in the new window 9.Click View Report Link after Calculated Fee message is displayed 10.Click batch ID 11.Click View Report 12.Check if Royalty Fee, Ad Fee and Total Fee is calculated Correctly</t>
  </si>
  <si>
    <t>Verify if Royalty Fee, Ad Fee and Total Report Fee is calculated correctly with Residential Gross Amount as zero</t>
  </si>
  <si>
    <t>1.Login 2.Click on Manual Sales Entry Menu 3.Select Franchisor,License Number and Period End Date 4.Click on Add New Button 5.Enter Gross Commercial Amount 6.Click Save Button 7.Click Process Reports Button 8.Click Process Button in the new window 9.Click View Report Link after Calculated Fee message is displayed 10.Click batch ID 11.Click View Report 12.Check if Royalty Fee, Ad Fee and Total Fee is calculated Correctly</t>
  </si>
  <si>
    <t>Verify if Royalty Fee, Ad Fee and Total Report Fee is calculated correctly with Both Gross Amounts as zero</t>
  </si>
  <si>
    <t>1.Login 2.Click on Manual Sales Entry Menu 3.Select Franchisor,License Number and Period End Date 4.Click on Add New Button 5.Enter Gross Amounts as Zero 6.Click Save Button 7.Click Process Reports Button 8.Click Process Button in the new window 9.Click View Report Link after Calculated Fee message is displayed 10.Click batch ID 11.Click View Report 12.Check if Royalty Fee, Ad Fee and Total Fee is calculated Correctly</t>
  </si>
  <si>
    <t>Verify if Minimums are calculated correctly with Gross Commercial Amount as zero</t>
  </si>
  <si>
    <t>1.Login 2.Select Contract Management Menu 3.Select Concept, Franchisor and Franchise 4.Select RoyaltyContractId 5.Check whether Status is "Active" under General Tab 6.Fetch the WIB Weeks 7.Select PlanID under Royalties Tab 8.Check whether Royalty Fee Frequency value and Ad Fee Frequency value is "Weekly" 9.Click on Manual Sales Entry Menu 10.Select Franchisor and Franchise 11.Select Period End Date 12.Click on Add New Button 13.Add Gross Residential Amount 14.Click on Save Button 15. Click on Process Reports Button 16.Click on Process Button in the new Window 17.Click on View Report Link after Calculated Fee message is displayed 18.Click on the BatchID 19.Click on View Report Link 20.Verify Minimum Fee Amount according to the WIB week</t>
  </si>
  <si>
    <t>Sprint24</t>
  </si>
  <si>
    <t>Verify if Minimums are calculated correctly with Gross Residential Amount as zero</t>
  </si>
  <si>
    <t>Verify if Minimums are calculated correctly with Gross Commercial and Gross Residential Amount as zero</t>
  </si>
  <si>
    <t>Verify if Minimums are calculated correctly with Gross Commercial and Gross Residential Amount as non-zero</t>
  </si>
  <si>
    <t>11945-TS1-S1</t>
  </si>
  <si>
    <t>Ensure franchise contracts have roll-ins for Window Genie</t>
  </si>
  <si>
    <t>Sprint19</t>
  </si>
  <si>
    <t>11945-TS1-S2</t>
  </si>
  <si>
    <t>Ensure franchise entity relation for Combine Add Fee Minimums is Created for Window Genie</t>
  </si>
  <si>
    <t>1.Login 2.Click on Franchise Entities Menu 3.Select Concept and Entity 4.Add Entity Details</t>
  </si>
  <si>
    <t>11945-TS1-S3</t>
  </si>
  <si>
    <t>Ensure franchise entity relation for Combine Royalty Minimums is Created for Window Genie</t>
  </si>
  <si>
    <t>11945-TS1-S4</t>
  </si>
  <si>
    <t>Ensure franchise entity relation for Combine Add Fee Minimums and Combine Royalty Minimums is Created for Window Genie</t>
  </si>
  <si>
    <t>11945-TS1-S5</t>
  </si>
  <si>
    <t>Ensure the Contract has been added for Combine Add Fee Minimums Franchise Entity for Window Genie</t>
  </si>
  <si>
    <t>1.Login 2.Click on Contract Management Menu 3.Select Concept, Franchisor and Franchise 4.Select a Royalty Contract ID 5.Check for "Active" status 6.Click on "Royalties" tab 6.Create Plan Type if it does not exist 7.Click the plan type ID 8.Add Royalty Rate plan items 9.Add Service Category Data 10.Add Minimum Sales Data 11.Add Minimum Sales Legacy Data 12.Save All</t>
  </si>
  <si>
    <t>11945-TS1-S6</t>
  </si>
  <si>
    <t>Ensure the Contract has been added for Combine Royalty Minimums Franchise Entity for Window Genie</t>
  </si>
  <si>
    <t>11945-TS1-S7</t>
  </si>
  <si>
    <t>Ensure the Contract has been added for Combine Add Fee Minimums and Combine Royalty Minimums Franchise Entity for Window Genie</t>
  </si>
  <si>
    <t>11945-TS1-S8</t>
  </si>
  <si>
    <t>Ensure generation of Period Batch Report for Combine Add Fee Minimums for Window Genie</t>
  </si>
  <si>
    <t>1.Login 2.Click on Manual Sales Entry Menu 3.Select Franchisor and License Number 4.Select Period End Date 5.Click on Add New Button 6.Enter Sales Data 7.Click on Save Button 8.Click on Process Reports Button 9.Click on Process Button in the new window 10.Click on View Report Link after Calculated Fees message is displayed 11.Click on Batch Id 12.Click on View Report Link 13.Verify if Entity Relationship Table is visible 14. Verify if the table contains the corresponding License numbers and the relationship type</t>
  </si>
  <si>
    <t>11945-TS1-S9</t>
  </si>
  <si>
    <t>11945-TS1-S10</t>
  </si>
  <si>
    <t>RMS-Combined Minimum Reports</t>
  </si>
  <si>
    <t>Sprint18</t>
  </si>
  <si>
    <t>Verify if New Royalty Rate Plan Row Can be Added</t>
  </si>
  <si>
    <t xml:space="preserve">1.Login 2.Click on Contract Management Menu 3.Select Concept, Franchisor and Franchise 4.Select a Royalty Contract ID 5.Check for "Active" status 6.Click on "Royalties" tab 6.Create Plan Type if it does not exist </t>
  </si>
  <si>
    <t>Verify if New Row for Royalty Rate Plan Items can be added</t>
  </si>
  <si>
    <t>1.Login 2.Click on Contract Management Menu 3.Select Concept, Franchisor and Franchise 4.Select a Royalty Contract ID 5.Click on Royalties Tab 6.Click on Plan Id 7.Add Royalty Rate Plan Items Data 8.Save</t>
  </si>
  <si>
    <t>Verify if New Row for Minimum Sales/Fee Scales can be added</t>
  </si>
  <si>
    <t>1.Login 2.Click on Contract Management Menu 3.Select Concept, Franchisor and Franchise 4.Select a Royalty Contract ID 5.Click on Royalties Tab 6.Click on Plan Id 7.Add Minimum Sales Data 8.Save</t>
  </si>
  <si>
    <t>Verify if New Row for Service Category Grid can be added</t>
  </si>
  <si>
    <t>1.Login 2.Click on Contract Management Menu 3.Select Concept, Franchisor and Franchise 4.Select a Royalty Contract ID 5.Click on Royalties Tab 6.Click on Plan Id 7.Click on Royalty Rate Plan Id 8.Add Service Category Data 9.Save</t>
  </si>
  <si>
    <t>Verify if Sales can be added based on the Contract that has been setup in the previous scenarios and proceed towards viewing Batch Report</t>
  </si>
  <si>
    <t>1.Login 2.Click on Manual Sales Entry Menu 3.Select Franchisor and Franchise 4.Select Period End Date 5.Click on Add New Button 6.Add Sales Data 7.Click on Save Button 8.Click on Process Reports Button 9. Click on Process Button in the new window 10.Click on View Report Link after the Calculated Fee Message is displayed 11.Click on the batch Id 12.Click on View Report Link 13. Verify the Sales Amounts in the Report</t>
  </si>
  <si>
    <t>RMS-Add Royalty Scale Calculation to Create Contract from FDD</t>
  </si>
  <si>
    <t>Verify if Royalty Scale Calculation Type field is visible by Creating Contract from FDD</t>
  </si>
  <si>
    <t>1.Login 2.Click on Franchises Management Menu 3.Select Concept, Franchisor and Franchise 4.Click on Contracts Tab 5.Click on Create Contract Button 6.Enter Data 7.Click on Create Button 8.Fetch Contract Id value 9.Reload the Page 10.Under Contracts Tab Verify if the Contract Id is valid 11.Verify Royalty Scale Calculation Type value</t>
  </si>
  <si>
    <t>RMS-"Royalty Scale Based On" drop down should be non editable</t>
  </si>
  <si>
    <t>Verify if Royalty Scale Based On drop down is non editable</t>
  </si>
  <si>
    <t xml:space="preserve">1.Login 2.Click on FDD Management Menu 3.Select Concept and Franchisor 4.Select Year 5.Click on Royalties Tab 6.Fetch Find Scale Based On value 7.Verify if the Royalty Scale Based On Dropdown is disabled and contains the corresponding value </t>
  </si>
  <si>
    <t>Verify if Royalty Scale Based On drop down value is Valid after making a change</t>
  </si>
  <si>
    <t>1.Login 2.Click on FDD Management Menu 3.Select Concept and Franchisor 4.Select Year 5.Click on Find Scale Based on Dropdown option 6.Select option 7.Save 8.Reload 9.Verify the option value that had been saved.</t>
  </si>
  <si>
    <t>RMS-Split fee minimums FDD</t>
  </si>
  <si>
    <t>should be able to select from dropdown</t>
  </si>
  <si>
    <t>1.Login 2.Click FDD Management Menu 3.Select Concept and Franchisor 4.Click on Year 5.Verify if options are selected properly</t>
  </si>
  <si>
    <t>should load fdd minimums tab and be able to add rows for rate plan minimums</t>
  </si>
  <si>
    <t>1.Login 2.Click FDD Management Menu 3.Select Concept and Franchisor 4.Click on Year 5.Click on minimums Tab 6.Click on Rate selector Dropdown and select rate plan 7.Click on Add Row button 8.Enter Details 9.Click on Add Rolls Minimum Button 10.Enter Details 11.Save</t>
  </si>
  <si>
    <t>RMS-Add Royalty Scale Calculation Type ID to FDD</t>
  </si>
  <si>
    <t>Verify Royalty Scale Calculation Type ID</t>
  </si>
  <si>
    <t>1.Login 2.Click FDD Management Menu 3.Select Concept and Franchisor 4.Click on Year 5.Click on Royalty Scale Calculation Type Dropdown and select option 6.Save 7.Reload 8.Verify dropdown text option value after reloading</t>
  </si>
  <si>
    <t>Verify if Values can be added to the tables</t>
  </si>
  <si>
    <t>1.Login 2.Click FDD Management Menu 3.Select Concept and Franchisor 4.Click on Year 5.Click on Royalties Tab 6.Click on Add New Record Button 7.Enter Details 8.Save 9.Click on PlanId 10.Click on Add New Rate Plan button 11.Enter data 12.Save 13.Click on Add Row Button for Minimum Sales 14.Enter data 15.Save 16.reload 17.Click on Minimums Tab 18.Verify if data has been successfully saved</t>
  </si>
  <si>
    <t>Verify if Residential Royalty Fixed amount column and Com Royalty Fee Rate column is present</t>
  </si>
  <si>
    <t>1.Login 2.Click FDD Management Menu 3.Select Concept and Franchisor 4.Click on Year 5.Click on Royalties Tab 6.Click on PlanID 7.Verify if Residential Royalty Fixed Amount Column and Commercial Royalty Fee Rate Column is visible</t>
  </si>
  <si>
    <t>Verify if Fee Rate column is present</t>
  </si>
  <si>
    <t>1.Login 2.Click FDD Management Menu 3.Select Concept and Franchisor 4.Click on Year 5.Click on Minimums Tab 6.Click on Rate Plan dropdown and select planId 7.Verify if Fee Rate Column is visible and contains Fee Rate Text</t>
  </si>
  <si>
    <t>Verify if Res Royalty Fixed Amount and Com Royalty Fee Rate column is not present</t>
  </si>
  <si>
    <t>1.Login 2.Click FDD Management Menu 3.Select Concept and Franchisor 4.Click on Year 5.Click on Minimums Tab 6.Click on Rate Plan dropdown and select planId 7.Verify if Residential Royalty Fixed Amount Column and Commercial Royalty Fee Rate Column is not visible</t>
  </si>
  <si>
    <t>RMS-Validation for license number in Entity Relationship table</t>
  </si>
  <si>
    <t>Verify License Number in Entity Relationship table</t>
  </si>
  <si>
    <t xml:space="preserve">1.Login 2.Click Franchise Entities Menu 3.Select Concept and Entity 4.Verify if there are 2 or more Entities available 5.Click Add Button 6.Enter Data 7.Click Create Button 8.Verify if the Saved Entities License numbers are reflected in the Franchise Entity Relationship table </t>
  </si>
  <si>
    <t>RMS-Validation for license number in Entity Relationship table with Error Message verification</t>
  </si>
  <si>
    <t>Verify if Primary Key Error Message is Displayed</t>
  </si>
  <si>
    <t>1.Login 2.Click Franchise Entities Menu 3.Select Concept and Entity 4.Verify if there are 2 or more Entities available 5.Click Add Button 6.Enter Data 7.Click on Create Button 8.Verify if appropriate Error Message is Displayed</t>
  </si>
  <si>
    <t>Verify if Error Message is displayed if no fields are selected on Add Entity</t>
  </si>
  <si>
    <t>Verify Error Message on selecting only Application Type Value</t>
  </si>
  <si>
    <t>Verify Error Message on selecting only Relationship Type Value</t>
  </si>
  <si>
    <t>Verify Error Message on selecting only Application Type and Relationship Type Value</t>
  </si>
  <si>
    <t>Verify Error Message on selecting only Effective Date Value</t>
  </si>
  <si>
    <t>Verify Error Message on selecting only Expiration Date Value</t>
  </si>
  <si>
    <t>Verify Error Message on selecting equal Effective Date and Expiration Date Value</t>
  </si>
  <si>
    <t>Verify Error Message on selecting a greater Effective Date then the Expiration Date Value</t>
  </si>
  <si>
    <t>Verify Error Message on selecting a lesser Expiration Date then the Current Date</t>
  </si>
  <si>
    <t>Verify Error Message on selecting all the fields other then the Entities</t>
  </si>
  <si>
    <t>Verify Error Message on selecting all the fields other then the Entities and Application Type</t>
  </si>
  <si>
    <t>RMS-Manual Sales Entry Template Uploads</t>
  </si>
  <si>
    <t>Verify that the User will see an Error Message on Uploading wrong file for Sales Template</t>
  </si>
  <si>
    <t>1.Login 2.Click Manual Sales Entry Menu 3.Click on Manual Sales Import Tab 4.Click on Import Franchisor Dropdown and select option 5.Click Template Dropdown and select the template 6.Upload File 7.Click on Upload Button 8.Verify Filename in Table row 9.Verify Error Message</t>
  </si>
  <si>
    <t>Verify that the User will see an Error Message on Uploading wrong file for Period Report Template</t>
  </si>
  <si>
    <t>Verify if the User can successfully Upload a file with valid format for Sales Template</t>
  </si>
  <si>
    <t>1.Login 2.Click Manual Sales Entry Menu 3.Click on Manual Sales Import Tab 4.Click on Import Franchisor Dropdown and select option 5.Click Template Dropdown and select the template 6.Upload File 7.Click on Upload Button 8.Verify Filename on selection 9.Verify Success Message</t>
  </si>
  <si>
    <t>Verify if the User can successfully Upload a file with valid format for Period Report Template</t>
  </si>
  <si>
    <t>RMS-Manual Sales Report Fixes for Process Button update</t>
  </si>
  <si>
    <t>Verify if the User can process report and proceed to View Report Batch</t>
  </si>
  <si>
    <t xml:space="preserve">1.Login 2.Click Manual Sales Entry Menu 3.Click on Sales Import Tab 4.Click on Import Franchisor Dropdown and select franchisor 5.Verify if the Template Dropdown, Select Files Button, Download Template Button, Upload Button and Process Reports Button is visible 6.Click on Template Dropdown and select a template 7.Upload File 8.Click on Upload button 9.Verify Filename and Success message 10.Click Process Reports Button 11.Verify Process Window Elements 12.Click on Process Button 13.Click View Link 14.Verify table elements </t>
  </si>
  <si>
    <t>10058-TS_S1</t>
  </si>
  <si>
    <t>RMS Split APIs into CRUD &amp; Orchestrations</t>
  </si>
  <si>
    <t xml:space="preserve"> Verify the APIs in  Manual Sales Entry Page</t>
  </si>
  <si>
    <t>1. Login 2. Click Manual Sales Entry 3. Perform the Sales Import
4. Verify the APIs for Manual Sales Page while saving the Gross Sales Amount.</t>
  </si>
  <si>
    <t xml:space="preserve">1. Gross Sales Amount should be the sum of Residential Sales and Commercial Sales.
</t>
  </si>
  <si>
    <t xml:space="preserve"> Verify the APIs in Franchisee Management Page</t>
  </si>
  <si>
    <t xml:space="preserve"> Verify the APIs in Franchisor Royalty Management Page</t>
  </si>
  <si>
    <t xml:space="preserve"> Verify the APIs in Batch Management Page</t>
  </si>
  <si>
    <t xml:space="preserve"> Verify the APIs in Contract Management Page</t>
  </si>
  <si>
    <t>Verify the APIs in Franchise Entities Page</t>
  </si>
  <si>
    <t>Verify the APIs in FDD managementPage</t>
  </si>
  <si>
    <t>4343_TS_S1</t>
  </si>
  <si>
    <t>RMS Split fee minimums</t>
  </si>
  <si>
    <t xml:space="preserve"> Verify the minimums in Adfee for the contract setup</t>
  </si>
  <si>
    <t>1. Verify the minimums in Royalty fee for the setup values in contract management</t>
  </si>
  <si>
    <t>11172_TS_S1</t>
  </si>
  <si>
    <t>Split fee minimums FDD data conversions</t>
  </si>
  <si>
    <t>1. Verify the FDD minimums for the newly added tables</t>
  </si>
  <si>
    <t>11171_TS_S1</t>
  </si>
  <si>
    <t>Split Fee Minimum Contract Conversion SQL</t>
  </si>
  <si>
    <t>1 Verify the values in the DB based on the conversion from old to new tables</t>
  </si>
  <si>
    <t>1. Validate the data in UI for the scenarios setup in the Contract page for the months applied.</t>
  </si>
  <si>
    <t>11161_TS_S1</t>
  </si>
  <si>
    <t>Monthly/Bi-Monthly Scheduling QA</t>
  </si>
  <si>
    <t>1. Verify the DB status for the Contract setup on timely basis</t>
  </si>
  <si>
    <t>9951_TS_S1</t>
  </si>
  <si>
    <t>QA excluded services error fix</t>
  </si>
  <si>
    <t>1. Verify the Page status when excluded services are added in the contract</t>
  </si>
  <si>
    <t>10064_TS_S1</t>
  </si>
  <si>
    <t>QA Combined Minimum Reports</t>
  </si>
  <si>
    <t>1. Verify the values added in the Contract will be reflected in the ad fee, Royalty fee, Contract fee</t>
  </si>
  <si>
    <t>6860_TS_S1</t>
  </si>
  <si>
    <t xml:space="preserve">Sales report automation Period End Date Column error message  fixes </t>
  </si>
  <si>
    <t>1. Verify the Sales Tempate format upload and Process reports</t>
  </si>
  <si>
    <t>1. Verify the Period Report Template format upload, Process in Manual Sales Import Tab</t>
  </si>
  <si>
    <t>1. Verify the Process button functionality by adding the reports in Manual Sales entry Page</t>
  </si>
  <si>
    <t>1. Verify the Error Message Report if there is an error in the Report upload in Manual Sales Import Tab</t>
  </si>
  <si>
    <t>10085_TS_S1</t>
  </si>
  <si>
    <t>RMS Batch Management fixed width columns in table</t>
  </si>
  <si>
    <t>1. Verify the Widhth and Column headers in the Batch Management Page</t>
  </si>
  <si>
    <t>10057_TS_S1</t>
  </si>
  <si>
    <t xml:space="preserve">Manual Sales Report - Fixes - Process button updates  </t>
  </si>
  <si>
    <t>1. Verify Report will be generated when user cliks on Process button in Manual Sales Entry Page</t>
  </si>
  <si>
    <t>1. Verify the Batch ID should be generated and Fee Calcuation is ready for process</t>
  </si>
  <si>
    <t>1. Verify the navigation of the Batch ID to the Batch management Page when user clicks on the View Report link</t>
  </si>
  <si>
    <t>11217_TS_S1</t>
  </si>
  <si>
    <t xml:space="preserve">Entity Relationship - Add License Numbers column in the grid </t>
  </si>
  <si>
    <t>1. Verify the License nuber displayed when the entity Relatonship is created between the two contracts for same franchisee</t>
  </si>
  <si>
    <t>8969_TS_S1</t>
  </si>
  <si>
    <t xml:space="preserve">Manual Sales Report - Fixes Frequency field is empty on the grid  </t>
  </si>
  <si>
    <t>1. User Should be able to see the frequency field setup at the contract page in the Manual Sales Reort Page</t>
  </si>
  <si>
    <t>10044_TS_S1</t>
  </si>
  <si>
    <t>RMS Franchisor Mgmt Items page not loading properly</t>
  </si>
  <si>
    <t>1. Verify the Page is loading Properly for all the Tabs with the valid data</t>
  </si>
  <si>
    <t>Franchisor</t>
  </si>
  <si>
    <t>Column1</t>
  </si>
  <si>
    <t>Column2</t>
  </si>
  <si>
    <t>19730_TS_S1</t>
  </si>
  <si>
    <t>GUY</t>
  </si>
  <si>
    <t>GUY POS Royalty Fields Update</t>
  </si>
  <si>
    <t>Verify the royalty fields for the GUY POS in the Database tables</t>
  </si>
  <si>
    <r>
      <t xml:space="preserve">1. Login to GHQ DB  and test the </t>
    </r>
    <r>
      <rPr>
        <b/>
        <sz val="11"/>
        <color theme="1"/>
        <rFont val="Calibri"/>
        <family val="2"/>
        <scheme val="minor"/>
      </rPr>
      <t xml:space="preserve">usp_RoyaltySyncInvoices_GetInvoicesToProcess.sql </t>
    </r>
    <r>
      <rPr>
        <sz val="11"/>
        <color theme="1"/>
        <rFont val="Calibri"/>
        <family val="2"/>
        <scheme val="minor"/>
      </rPr>
      <t xml:space="preserve">Stored Procedure
2. Verify the 'OwnedTerritoryGross sales Amount'  and 'Minimum Gross sales Amount' in the table </t>
    </r>
    <r>
      <rPr>
        <b/>
        <sz val="11"/>
        <color theme="1"/>
        <rFont val="Calibri"/>
        <family val="2"/>
        <scheme val="minor"/>
      </rPr>
      <t>InsertRoyaltyFindScaleBasedOnTypes</t>
    </r>
  </si>
  <si>
    <r>
      <t xml:space="preserve">The values Should be included in the given  Stored Procedure as well as in the </t>
    </r>
    <r>
      <rPr>
        <b/>
        <sz val="11"/>
        <color theme="1"/>
        <rFont val="Calibri"/>
        <family val="2"/>
        <scheme val="minor"/>
      </rPr>
      <t xml:space="preserve">InsertRoyaltyFindScaleBasedOnTypes </t>
    </r>
    <r>
      <rPr>
        <sz val="11"/>
        <color theme="1"/>
        <rFont val="Calibri"/>
        <family val="2"/>
        <scheme val="minor"/>
      </rPr>
      <t>table</t>
    </r>
  </si>
  <si>
    <t xml:space="preserve">Verify the Royalty Status and Royalty Date in the Sync Invoice Table for GUY </t>
  </si>
  <si>
    <t>1. Verify the Stored Procedure and Query the Sync Invoice Table for the Royalty Fields Newly Added for the scenario.</t>
  </si>
  <si>
    <r>
      <rPr>
        <b/>
        <sz val="11"/>
        <color theme="1"/>
        <rFont val="Calibri"/>
        <family val="2"/>
        <scheme val="minor"/>
      </rPr>
      <t>Royalty Date</t>
    </r>
    <r>
      <rPr>
        <sz val="11"/>
        <color theme="1"/>
        <rFont val="Calibri"/>
        <charset val="134"/>
        <scheme val="minor"/>
      </rPr>
      <t xml:space="preserve"> and </t>
    </r>
    <r>
      <rPr>
        <b/>
        <sz val="11"/>
        <color theme="1"/>
        <rFont val="Calibri"/>
        <family val="2"/>
        <scheme val="minor"/>
      </rPr>
      <t>Royalty Status</t>
    </r>
    <r>
      <rPr>
        <sz val="11"/>
        <color theme="1"/>
        <rFont val="Calibri"/>
        <charset val="134"/>
        <scheme val="minor"/>
      </rPr>
      <t xml:space="preserve"> Field column should be displayed in the Sync Invoices Table.</t>
    </r>
  </si>
  <si>
    <t>19732_TS_S1</t>
  </si>
  <si>
    <t>RBW</t>
  </si>
  <si>
    <t>RBW POS Royalty fields Update</t>
  </si>
  <si>
    <t>Verify the Royalty Status and Royalty Date in the Sync Invoice Table for RBW</t>
  </si>
  <si>
    <t>12119_TS_S1</t>
  </si>
  <si>
    <t>MLY</t>
  </si>
  <si>
    <t xml:space="preserve">MLY RMS Testing </t>
  </si>
  <si>
    <t xml:space="preserve">Verify the Tech Fee calculation, Royalty Fee  and Ad fee Calculation for the contracts set at Weekly Frequency </t>
  </si>
  <si>
    <t xml:space="preserve">1. Login the Portal.
2. Verify the Contract created is valid.
3. Verify the Royalty Page with the Set frequency for Royalty, Ad fee and Tech fees.
</t>
  </si>
  <si>
    <t xml:space="preserve"> The Values should get saved with all the Contract Page APIs should get success including Monthly minimums API </t>
  </si>
  <si>
    <t>12119_TS_S2</t>
  </si>
  <si>
    <t>Verify the Manual Sales Entry Page Gross sales</t>
  </si>
  <si>
    <t>1. Setting up the contract and enter gross sales for the prticualar Period End date for the Franchisee and Process the Report</t>
  </si>
  <si>
    <t>Report should be processed manually and the fee Calculation status should be success</t>
  </si>
  <si>
    <t>12119_TS_S3</t>
  </si>
  <si>
    <t>Verify the Batch Management Page after processing the Total Sales</t>
  </si>
  <si>
    <t xml:space="preserve"> Once the Total Sales are processed, the batchID will get generated and Period Report will be generated with the Tota Fees( including Royalty fees, Tech fees, Ad fee)</t>
  </si>
  <si>
    <t xml:space="preserve"> The Batch Management Page and ReportID with Fee applicable should be equal to DB values</t>
  </si>
  <si>
    <t>FUSION TESTING</t>
  </si>
  <si>
    <t>Company Data : CompanyInfo</t>
  </si>
  <si>
    <t>Verify Data Mapping in the SyncTenantDto from CompanyDetailUpdateDto</t>
  </si>
  <si>
    <t>1.Connect to VPN and GHQ server 2.Query under FranForce Database 3.Query : select * from SyncTenants where SyncSourceTypeID = 'Constants.FusionSourceTypeId' AND externalID = 'CompanyId' AND isDeleted = 0 4. Refer CompanyDetail.json file 5.Verify data according to the mapping only if "IsActive": true</t>
  </si>
  <si>
    <t xml:space="preserve">CreateMap&lt;CompanyDetailUpdateDto, SyncTenantDto&gt;()_x000D_
                .ForMember(d =&gt; d.ExternalId, opt =&gt; opt.MapFrom(s =&gt; s.CompanyId))_x000D_
                .ForMember(d =&gt; d.Name, opt =&gt; opt.MapFrom(s =&gt; s.CompanyInfo.Name))_x000D_
                .ForMember(d =&gt; d.SyncSourceTypeId, opt =&gt; opt.MapFrom(_ =&gt; Constants.FusionSourceTypeId));_x000D_
</t>
  </si>
  <si>
    <t>Provider Data : ProviderDetail</t>
  </si>
  <si>
    <t>Verify Data Mapping in the SyncBusinessUnitDto from ProviderDetailUpdateDto</t>
  </si>
  <si>
    <t>1.Connect to VPN and GHQ server 2.Query under FranForce Database 3.Query : select * from SyncBusinessUnits where SyncSourceTypeID = 'Constants.FusionSourceTypeId' AND externalID = 'ProviderId' AND IsDeleted = '0' 4. Refer ProviderDetail.json file 5.Verify data according to the mapping only if "IsActive": true</t>
  </si>
  <si>
    <t xml:space="preserve">CreateMap&lt;ProviderDetailUpdateDto, SyncBusinessUnitDto&gt;()_x000D_
                .ForMember(d =&gt; d.ExternalId, opt =&gt; opt.MapFrom(s =&gt; s.ProviderId))_x000D_
                .ForMember(d =&gt; d.Name, opt =&gt; opt.MapFrom(s =&gt; s.Name))_x000D_
                .ForMember(d =&gt; d.SyncSourceTypeId, opt =&gt; opt.MapFrom(_ =&gt; Constants.FusionSourceTypeId));_x000D_
</t>
  </si>
  <si>
    <t xml:space="preserve">Job Data : FranchiseInfo </t>
  </si>
  <si>
    <t>Verify Data Mapping in the SyncBusinessUnitDto from FranchiseeInfoDto</t>
  </si>
  <si>
    <t>1.Connect to VPN and GHQ server 2.Query under FranForce Database 3.Refer JobDetail.json file 4.Proceed only if Franchisee Info has DashCompanyId 5.Query: select * from SyncBusinessUnits where externalID = 'FranchiseeID' AND isDeleted = '0' AND SyncSourceTypeID = 'Constants.FusionSourceTypeId' 6.Verify data according to the mapping</t>
  </si>
  <si>
    <t xml:space="preserve">FranchiseInfo -&gt; SyncBusinessUnit_x000D_
CreateMap&lt;FranchiseeInfoDto, SyncBusinessUnitDto&gt;()_x000D_
                .ForMember(d =&gt; d.ExternalId, opt =&gt; opt.MapFrom(s =&gt; s.FranchiseeId))_x000D_
                .ForMember(d =&gt; d.Name, opt =&gt; opt.MapFrom(s =&gt; s.Name))_x000D_
                .ForMember(d =&gt; d.SyncSourceTypeId, opt =&gt; opt.MapFrom(_ =&gt; Constants.FusionSourceTypeId));_x000D_
</t>
  </si>
  <si>
    <t>Job Data : Customer</t>
  </si>
  <si>
    <t>Verify Data Mapping in the SyncCustomerDto from CompanyDto/IndividualDto</t>
  </si>
  <si>
    <t>1.Connect to VPN and GHQ server 2.Query under FranForce Database 3.Refer JobDetail.json file 4.Proceed only if Franchisee Info has DashCompanyId 5.Query: select * from SyncCustomers where SyncSourceTypeID = 'Constants.FusionSourceTypeId' AND externalID='IndividualIDORCompanyID' AND isDeleted = 0 6.Verify data according to the mapping</t>
  </si>
  <si>
    <t xml:space="preserve">Company -&gt; SyncCustomer Eg 1247120_x000D_
CreateMap&lt;CompanyDto, SyncCustomerDto&gt;()_x000D_
                .ForMember(d =&gt; d.ExternalId, opt =&gt; opt.MapFrom(s =&gt; s.CompanyId))_x000D_
                .ForMember(d =&gt; d.Name, opt =&gt; opt.MapFrom(s =&gt; s.CompanyName))_x000D_
                .ForMember(d =&gt; d.SyncCustomerTypeId, opt =&gt; opt.MapFrom(_ =&gt; (int)SyncCustomerTypes.Company))_x000D_
                .ForMember(d =&gt; d.SyncSourceTypeId, opt =&gt; opt.MapFrom(_ =&gt; Constants.FusionSourceTypeId));_x000D_
 _x000D_
Individual -&gt; SynCustomer Eg 1272292_x000D_
CreateMap&lt;IndividualDto, SyncCustomerDto&gt;()_x000D_
                .ForMember(d =&gt; d.ExternalId, opt =&gt; opt.MapFrom(s =&gt; s.IndividualId))_x000D_
                .ForMember(d =&gt; d.Name, opt =&gt; opt.MapFrom(s =&gt; s.PersonName != null ?_x000D_
                    $"{s.PersonName.FirstName ?? ""} {s.PersonName.LastName ?? ""}" : ""))_x000D_
                .ForMember(d =&gt; d.FirstName, opt =&gt; opt.MapFrom(s =&gt; s.PersonName != null ?_x000D_
                    s.PersonName.FirstName : ""))_x000D_
                .ForMember(d =&gt; d.LastName, opt =&gt; opt.MapFrom(s =&gt; s.PersonName != null ?_x000D_
                    s.PersonName.LastName : ""))_x000D_
                .ForMember(d =&gt; d.SyncCustomerTypeId, opt =&gt; opt.MapFrom(_ =&gt; (int)SyncCustomerTypes.Individual))_x000D_
                .ForMember(d =&gt; d.SyncSourceTypeId, opt =&gt; opt.MapFrom(_ =&gt; Constants.FusionSourceTypeId));_x000D_
</t>
  </si>
  <si>
    <t>Job Data : SyncLocation</t>
  </si>
  <si>
    <t>Verify Data Mapping in the SyncLocationDto from IndividualContactDetailDto/CompanyContactDetailDto</t>
  </si>
  <si>
    <t xml:space="preserve">1.Connect to VPN and GHQ server 2.Query under FranForce Database 3.Refer JobDetail.json file 4.Proceed only if Franchisee Info has DashCompanyId 5.Query1: select * from SyncLocations where SyncSourceTypeID = 'Constants.FusionSourceTypeId' AND IsDeleted = 0 AND externalID LIKE 'IndividualORCompanyID%' 6.Query2: select * from SyncFusionLocationDetails where externalID = 'LocationID' 7.Verify data according to the mapping 8.Note: The ExternalId will have an extension of 'LocationId'. When Location is Synced with job, it will have '_0' and 'SyncLocationTypeId = 1' , else '_locationId' and 'SyncLocationTypeId = 2' . SyncLocation Records are mapped from SyncFusionLocationDetails </t>
  </si>
  <si>
    <t xml:space="preserve">ExternalId of SyncLocation is SyncCustomerExternalId_0_x000D_
JobDetail -&gt; Individual -&gt; SyncLocation_x000D_
CreateMap&lt;IndividualContactDetailDto, SyncLocationDto&gt;()_x000D_
                .ForMember(d =&gt; d.City, opt =&gt; opt.MapFrom(s =&gt; s.Address.City))_x000D_
                .ForMember(d =&gt; d.Country, opt =&gt; opt.MapFrom(s =&gt; s.Address.Country))_x000D_
                .ForMember(d =&gt; d.State, opt =&gt; opt.MapFrom(s =&gt; s.Address.StateProvince))_x000D_
                .ForMember(d =&gt; d.Street, opt =&gt; opt.MapFrom(s =&gt; s.Address.AddressLine1))_x000D_
                .ForMember(d =&gt; d.Street2, opt =&gt; opt.MapFrom(s =&gt; s.Address.AddressLine2))_x000D_
                .ForMember(d =&gt; d.Zip, opt =&gt; opt.MapFrom(s =&gt; s.Address.PostalCode))_x000D_
                .ForMember(d =&gt; d.SyncLocationTypeId, opt =&gt; opt.MapFrom(_ =&gt; (int)SyncLocationTypes.BillingAddress))_x000D_
                .ForMember(d =&gt; d.SyncSourceTypeId, opt =&gt; opt.MapFrom(_ =&gt; Constants.FusionSourceTypeId));_x000D_
 _x000D_
JobDetail -&gt; Company -&gt; SyncLocation_x000D_
            CreateMap&lt;CompanyContactDetailDto, SyncLocationDto&gt;()_x000D_
                .ForMember(d =&gt; d.City, opt =&gt; opt.MapFrom(s =&gt; s.Address.City))_x000D_
                .ForMember(d =&gt; d.Country, opt =&gt; opt.MapFrom(s =&gt; s.Address.Country))_x000D_
                .ForMember(d =&gt; d.State, opt =&gt; opt.MapFrom(s =&gt; s.Address.StateProvince))_x000D_
                .ForMember(d =&gt; d.Street, opt =&gt; opt.MapFrom(s =&gt; s.Address.AddressLine1))_x000D_
                .ForMember(d =&gt; d.Street2, opt =&gt; opt.MapFrom(s =&gt; s.Address.AddressLine2))_x000D_
                .ForMember(d =&gt; d.Zip, opt =&gt; opt.MapFrom(s =&gt; s.Address.PostalCode))_x000D_
                .ForMember(d =&gt; d.SyncLocationTypeId, opt =&gt; opt.MapFrom(_ =&gt; (int)SyncLocationTypes.BillingAddress))_x000D_
                .ForMember(d =&gt; d.SyncSourceTypeId, opt =&gt; opt.MapFrom(_ =&gt; Constants.FusionSourceTypeId));_x000D_
</t>
  </si>
  <si>
    <t>Job Data : CustomerContacts</t>
  </si>
  <si>
    <t>Verify Data Mapping in the SyncCustomerContacts from ContactsDetails</t>
  </si>
  <si>
    <t>1.Connect to VPN and GHQ server 2.Query under FranForce Database 3.Refer JobDetail.json file 4.Proceed only if Franchisee Info has DashCompanyId 5.Query1: select * from SyncLocations where SyncSourceTypeID = 'Constants.FusionSourceTypeId' AND IsDeleted = 0 AND externalID LIKE 'IndividualORCompanyID%' 6.Query2: select * from SyncCustomerContacts where SyncCustomerID = 'SyncLocations.SyncCustomerID' AND SyncLocationID = 'SyncLocations.SyncLocationID' AND SyncSourceTypeID = 'Constants.FusionSourceTypeId' 7.Verify data according to mapping 8.Note : ExternalId will have an extension of the respective enum Constant_SyncContactTypeId.</t>
  </si>
  <si>
    <t>public enum SyncContactTypes : int
    {
        Unknown = 0,
        Email = 1,
        MainPhone = 2,
        Fax = 3,
        Mobile = 4
    }
d.ContactDescription -&gt; s.ContactsDetails&gt;Email/MainPhone/OtherPhone...
d.ContactDetail -&gt; s.ContactsDetails&gt;ValuesOf(Email/MainPhone/OtherPhone...)</t>
  </si>
  <si>
    <t>Job Data: SyncJob</t>
  </si>
  <si>
    <t>Verify Data Mapping in the SyncJobDto from JobDetailUpdateDto</t>
  </si>
  <si>
    <t>1.Connect to VPN and GHQ server 2.Query under FranForce Database 3.Refer JobDetail.json file 4.Proceed only if Franchisee Info has DashCompanyId 5.Query: select * from SyncJobs where externalID = 'JobID' AND SyncSourceTypeID = 'Constants.FusionSourceTypeId' AND isDeleted = 0 6. Verify data according to mapping</t>
  </si>
  <si>
    <t xml:space="preserve">Job -&gt; SyncJobDto_x000D_
CreateMap&lt;JobDetailUpdateDto, SyncJobDto&gt;()_x000D_
                .ForMember(d =&gt; d.SyncJobStatusTypeId, opt =&gt; opt.MapFrom(s =&gt; (int)GetJobStatusType(s.JobInfo.Status)))*_x000D_
                .ForMember(d =&gt; d.ExternalId, opt =&gt; opt.MapFrom(s =&gt; s.JobId))_x000D_
                .ForMember(d =&gt; d.JobNumber, opt =&gt; opt.MapFrom(s =&gt; s.JobInfo.JobNumber))_x000D_
                .ForMember(d =&gt; d.SyncSourceTypeId, opt =&gt; opt.MapFrom(_ =&gt; Constants.FusionSourceTypeId))_x000D_
                .ForMember(d =&gt; d.ExternalCreatedDateTime, opt =&gt; opt.MapFrom(s =&gt; GetDateTimeFromOffset(s.JobInfo.DateAdded)))_x000D_
                .ForMember(d =&gt; d.ExternalUpdatedDateTime, opt =&gt; opt.MapFrom(s =&gt; GetDateTimeFromOffset(s.JobInfo.DateLastUpdate)));_x000D_
updateDto.CompletedOn = jobDto.SyncJobStatusTypeId == (int)SyncJobStatusTypes.Completed ? jobDto.ExternalUpdatedDateTime : default;_x000D_
</t>
  </si>
  <si>
    <t>Job Data : SyncFusionJob</t>
  </si>
  <si>
    <t>Verify Data Mapping in the SyncFusionJobDto from JobDetailUpdateDto</t>
  </si>
  <si>
    <t>1.Connect to VPN and GHQ server 2.Query under FranForce Database 3.Refer JobDetail.json file 4.Proceed only if Franchisee Info has DashCompanyId 5.Query: select * from SyncFusionJobs where externalID = 'JobID' 6. Verify data according to mapping</t>
  </si>
  <si>
    <t xml:space="preserve">Job -&gt; syncFusionJob_x000D_
CreateMap&lt;JobDetailUpdateDto, SyncFusionJobDto&gt;()_x000D_
                .ForMember(d =&gt; d.ExternalId, opt =&gt; opt.MapFrom(s =&gt; s.JobId))_x000D_
                .ForMember(d =&gt; d.DateAdded, opt =&gt; opt.MapFrom(s =&gt; GetSafeDateTimeFromOffset(s.JobInfo.DateAdded)))_x000D_
                .ForMember(d =&gt; d.DateLastUpdate, opt =&gt; opt.MapFrom(s =&gt; GetSafeDateTimeFromOffset(s.JobInfo.DateLastUpdate)))_x000D_
                .ForMember(d =&gt; d.Division, opt =&gt; opt.MapFrom(s =&gt; s.JobInfo.Division ?? ""))_x000D_
                .ForMember(d =&gt; d.EnvironmentalCode, opt =&gt; opt.MapFrom(s =&gt; s.JobInfo.EnvironmentalCode ?? ""))_x000D_
                .ForMember(d =&gt; d.Name, opt =&gt; opt.MapFrom(s =&gt; s.JobInfo.JobName ?? ""))_x000D_
                .ForMember(d =&gt; d.InitialFindings, opt =&gt; opt.MapFrom(s =&gt; s.JobInfo.InitialFindings ?? ""))_x000D_
                .ForMember(d =&gt; d.IsAdminJob, opt =&gt; opt.MapFrom(s =&gt; s.JobInfo.IsAdminJob))_x000D_
                .ForMember(d =&gt; d.IsClosed, opt =&gt; opt.MapFrom(s =&gt; s.JobInfo.IsClosed))_x000D_
                .ForMember(d =&gt; d.IsOnHold, opt =&gt; opt.MapFrom(s =&gt; s.JobInfo.IsOnHold))_x000D_
                .ForMember(d =&gt; d.LossDescription, opt =&gt; opt.MapFrom(s =&gt; s.JobInfo.LossDescription))_x000D_
                .ForMember(d =&gt; d.Status, opt =&gt; opt.MapFrom(s =&gt; s.JobInfo.Status ?? ""))_x000D_
                .ForMember(d =&gt; d.Priority, opt =&gt; opt.MapFrom(s =&gt; s.JobInfo.Priority ?? ""))_x000D_
                .ForMember(d =&gt; d.SpecialInstructions, opt =&gt; opt.MapFrom(s =&gt; s.JobInfo.SpecialInstructions ?? ""))_x000D_
                // TODO:: below is doubtful_x000D_
                .ForMember(d =&gt; d.HashValue, opt =&gt; opt.MapFrom(s =&gt; s.JobId))_x000D_
                .ForMember(d =&gt; d.Number, opt =&gt; opt.MapFrom(_ =&gt; ""))_x000D_
                .ForMember(d =&gt; d.SyncFusionCustomerType, opt =&gt; opt.MapFrom(_ =&gt; 0))_x000D_
                .ForMember(d =&gt; d.AssignmentId, opt =&gt; opt.MapFrom(_ =&gt; 0))_x000D_
                .ForMember(d =&gt; d.ProviderReasonForClosing, opt =&gt; opt.MapFrom(_ =&gt; ""));_x000D_
</t>
  </si>
  <si>
    <t>Job Data : SyncFusionLocationDetails</t>
  </si>
  <si>
    <t>Verify Data Mapping in the SyncFusionLocationDetailsDto from SyncFusionFranchiseeInfoDto</t>
  </si>
  <si>
    <t>1.Connect to VPN and GHQ server 2.Query under FranForce Database 3.Refer JobDetail.json file 4.Query1 : select * from SyncFusionJobs where externalId = 'jobId' AND HashValue = 'jobId' 5.Proceed only if data record exists in 'SyncFusionJobs' 6.Query2 : select * from SyncFusionFranchiseeInfo where SyncFusionJobId = 'SyncFusionJobs.SyncFusionJobId' 7.Query3 : select * from SyncFusionLocationDetails where externalId = 'SyncFusionFranchiseeInfo.externalId OR LocationId' 8.Verify data according to the mapping</t>
  </si>
  <si>
    <t xml:space="preserve">CreateMap&lt;SyncFusionLocationDetailDto, SyncFusionFranchiseeInfoDto&gt;()
                .ForMember(d =&gt; d.DispatchSymbilityCompanyId, opt =&gt; opt.MapFrom(s =&gt; s.DispatchSymbilityCompanyId))
                .ForMember(d =&gt; d.DispatchXactNetAddress, opt =&gt; opt.MapFrom(s =&gt; s.DispatchXactNetAddress))
                .ForMember(d =&gt; d.EnterpriseLocationId, opt =&gt; opt.MapFrom(s =&gt; s.ExternalEnterpriseLocationId))
                .ForMember(d =&gt; d.ExternalId, opt =&gt; opt.MapFrom(s =&gt; s.ExternalId))
                .ForMember(d =&gt; d.LocationType, opt =&gt; opt.MapFrom(s =&gt; s.LocationType));
</t>
  </si>
  <si>
    <t>Job Data : Payment Services</t>
  </si>
  <si>
    <t>Verify Data Mapping in the SyncFusionPaymentServiceDto from PaymentServicesDto</t>
  </si>
  <si>
    <t>1.Connect to VPN and GHQ server 2.Query under FranForce Database 3.Refer JobDetail.json file 4.Query1 : select * from SyncFusionJobs where externalId = 'jobId' AND HashValue = 'jobId' 5.Query2 : select * from SyncFusionPaymentServices where SyncFusionJobId = 'SyncFusionJobs.SyncFusionJobId' 6.Verify data according to the mapping</t>
  </si>
  <si>
    <t xml:space="preserve">CreateMap&lt;PaymentServicesDto, SyncFusionPaymentServiceDto&gt;()_x000D_
                .ForMember(d =&gt; d.CollectWhen, opt =&gt; opt.MapFrom(s =&gt; ToDateTime(s.CollectWhen)))_x000D_
                .ForMember(d =&gt; d.DateLienLiened, opt =&gt; opt.MapFrom(s =&gt; GetSafeDateTimeFromOffset(s.DateLienLiened)))_x000D_
                .ForMember(d =&gt; d.DateLienReleased, opt =&gt; opt.MapFrom(s =&gt; GetSafeDateTimeFromOffset(s.DateLienReleased)))_x000D_
                .ForMember(d =&gt; d.DateLienRights, opt =&gt; opt.MapFrom(s =&gt; GetSafeDateTimeFromOffset(s.DateLienRights)))_x000D_
                .ForMember(d =&gt; d.DeductibleAmount, opt =&gt; opt.MapFrom(s =&gt; ToDecimal(s.DeductibleAmount) ?? 0.0m))_x000D_
                .ForMember(d =&gt; d.DeductibleIsRequired, opt =&gt; opt.MapFrom(_ =&gt; ""))_x000D_
                .ForMember(d =&gt; d.MbJobNumber, opt =&gt; opt.MapFrom(s =&gt; s.MbJobNumber));_x000D_
</t>
  </si>
  <si>
    <t>Job Data : Job Dates</t>
  </si>
  <si>
    <t>Verify Data Mapping in the SyncFusionJobDatesDto from JobDates</t>
  </si>
  <si>
    <t>1.Connect to VPN and GHQ server 2.Query under FranForce Database 3.Refer JobDates.json file 4.Query1 : select * from SyncJobs where SyncSourceTypeID = 3 AND isDeleted = 0 AND externalId = JobId 5.Query2 : select * from SyncFusionJobs where SyncJobId = SyncJobs.SyncJobId 6.Query3 : select * from SyncFusionJobDates where SyncFusionJobId = SyncFusionJobs.SyncFusionJobId 7.Verify data according to the mapping</t>
  </si>
  <si>
    <t xml:space="preserve">DateReceived = 0,_x000D_
        DateContacted = 1,_x000D_
        DateInspected = 2,_x000D_
        DateEstimateSent = 3,_x000D_
        DateOfWorkAuthorization = 4,_x000D_
        DateEstimateApproved = 5,_x000D_
        DateStart = 6,_x000D_
        DateOfMajorityCompletion = 7,_x000D_
        DateOfCOS = 8,_x000D_
        DatePaid = 9,_x000D_
        DateClosed = 10,_x000D_
        DateInventoried = 11,_x000D_
        DateOfTargetCompletion = 12,_x000D_
        DateIntoProduction = 13,_x000D_
        DateInvoiced = 14,_x000D_
        DateOfLoss = 17,_x000D_
        DateAssigned = 18,_x000D_
        DateAccepted = 19,_x000D_
        DateDPLSClosed = 30_x000D_
</t>
  </si>
  <si>
    <t>Franchisor/Brands</t>
  </si>
  <si>
    <t>WDG</t>
  </si>
  <si>
    <t>FSP</t>
  </si>
  <si>
    <t>RMS-Franchise Entities Combine Minimums for Window Genie</t>
  </si>
  <si>
    <t>Franchise Entity Relationship should exist with Combine Add Fee Minimums as Relationship Type</t>
  </si>
  <si>
    <t>Franchise Entity Relationship should exist with Combine Royalty Minimums as Relationship Type</t>
  </si>
  <si>
    <t>Franchise Entity Relationship should exist with Combine Add Fee Minimums and Combine Royalty Minimums as Relationship Type</t>
  </si>
  <si>
    <t>Sales Data should be added and Reports should be Processed. The Report must display the Entity Relationship Table with the respective details</t>
  </si>
  <si>
    <t>Royalty Rate Plan should contain a single plan id</t>
  </si>
  <si>
    <t>Minimum Sales Data should be successfully saved</t>
  </si>
  <si>
    <t>Royalty Rate Plan Item Data should be successfully saved</t>
  </si>
  <si>
    <t>Service Category Grid Data should be successfully saved</t>
  </si>
  <si>
    <t xml:space="preserve">Sales Data should be successfully added and report should be processed. The Report Calculations should complete without error. </t>
  </si>
  <si>
    <t>Royalty Scale Calculation Type should contain "Normal"</t>
  </si>
  <si>
    <t>Text of "Royalty Scale Based On" = "Find Scale Based On" and it should be non-editable</t>
  </si>
  <si>
    <t xml:space="preserve">Change should be reflected in "Royalty Scale Based On" dropdown </t>
  </si>
  <si>
    <t>Should be able to successfully perform dropdown selections</t>
  </si>
  <si>
    <t>Should be able to successfully add Roll In Minimums data and save it without errors</t>
  </si>
  <si>
    <t>Update value should be reflected in the same dropdown box after making a change and saving it</t>
  </si>
  <si>
    <t>RMS-FDD Management Tables and Columns verification</t>
  </si>
  <si>
    <t>Rate Plan Dropdown should be selectable</t>
  </si>
  <si>
    <t>Res Royalty Fixed Amount Column and Com Royalty Fee Rate Column should exist in the Royalty Rate Plan Items Table</t>
  </si>
  <si>
    <t>Fee Rate Column should be present in the Rate Plan Minimums Table</t>
  </si>
  <si>
    <t>Res Royalty Fixed Amount Column and Com Royalty Fee Rate Column should not be visible in the Rate Plan Minimums Table</t>
  </si>
  <si>
    <t>1.Royalty Fees should be calculated without error according to the contract
2.Ad Fees should be calculated without error according to the contract</t>
  </si>
  <si>
    <t>1.Total Report Fees = Royalty Fees + Ad Fees 2.Royalty Fees should be calculated without error according to the contract 3.Ad Fees should be calculated without error according to the contract</t>
  </si>
  <si>
    <t>License Numbers should be reflected in the Frachise Entity Relationship Table</t>
  </si>
  <si>
    <t>Corresponding Error Message should be displayed</t>
  </si>
  <si>
    <t>Success message should get displayed after uploading file</t>
  </si>
  <si>
    <t>Success message should get displayed after uploading file and User should be able to process and view report</t>
  </si>
  <si>
    <t>RMS-Combined Minimum Reports Period End Date Dropdown Validation</t>
  </si>
  <si>
    <t>Verify if the Completed Options in Period End Dropdown List are disabled</t>
  </si>
  <si>
    <t>1.Login 2.Click on Manual sales Entry Menu 3.Select Franchisor and Franchise 4.Verify if the Completed Period End Dates are disables/non-selectable</t>
  </si>
  <si>
    <t>Completed Period End Dates should be disabled/non-selectable</t>
  </si>
  <si>
    <t>RMS-Royalty Report Batch Verification</t>
  </si>
  <si>
    <t>Verify if the RoyaltyReportBatch status description contains ready for fee calculation on the batch management page for a batch id (newly added) after report processing is formed</t>
  </si>
  <si>
    <t>1.Login 2.Click Manual sales Entry Menu 3.Select Franchisor, Franchise and Period End Date 4.Add Sales Data and Save 5.Click on Process Reports followed by Process and View Report Link 6.Verify if the Batch ID is visible and No Error is present in the Status column 7.Click on Batch ID and check if there is no error in the status column in the below table</t>
  </si>
  <si>
    <t>Both tables Status column should not contain errors</t>
  </si>
  <si>
    <t>RMS-Copy Contract</t>
  </si>
  <si>
    <t>Verify once the contract is copied, new contractId is generated for the copied contract</t>
  </si>
  <si>
    <t>1.Login 2.Click Contract Manageent Menu 3.Selecet Concept, Franchisor and Franchise 3.Click on RoyaltyContractID 4.Click Copy To New Contract Button 5.Verify if the last number/id of the url is not equal before and after clicking copy to contract button 6.Verify if base url is equal 7.Check if the id is different before and after the click</t>
  </si>
  <si>
    <t>1.Base URL should be equal 2.Appended ID should not be equal before and after the copy to contract button click</t>
  </si>
  <si>
    <t>RMS-Franchise Royalty Report Loading for Valid Reports</t>
  </si>
  <si>
    <t>Verify Loading Reports for Monthly Frequency</t>
  </si>
  <si>
    <t>Verify Loading Reports for Weekly Frequency</t>
  </si>
  <si>
    <t>Verify Loading Reports for Twice Monthly Frequency</t>
  </si>
  <si>
    <t>Verify Loading Reports for Annual Frequency</t>
  </si>
  <si>
    <t>RMS-Franchise Royalty Report Loading for Duplicate Reports</t>
  </si>
  <si>
    <t>RMS-Franchise Royalty Report Loading for History Reports</t>
  </si>
  <si>
    <t>Verify that Duplicate Entry will not Load and display Error Message for Monthly Frequency</t>
  </si>
  <si>
    <t>Verify that Duplicate Entry will not Load and display Error Message for Weekly Frequency</t>
  </si>
  <si>
    <t>Verify that Duplicate Entry will not Load and display Error Message for Annual Frequency</t>
  </si>
  <si>
    <t>Verify that Duplicate Entry will not Load and display Error Message for Twice Monthly Frequency</t>
  </si>
  <si>
    <t>RMS-Franchise Royalty Report Loading for Year Greater Then Next Year Reports</t>
  </si>
  <si>
    <t>Verify that it will not load Reports for Year greater then next year and display Error Message for Monthly Frequency</t>
  </si>
  <si>
    <t>Verify that it will not load Reports for Year greater then next year and display Error Message for Weekly Frequency</t>
  </si>
  <si>
    <t>Verify that it will not load Reports for Year greater then next year and display Error Message for Annual Frequency</t>
  </si>
  <si>
    <t>Verify that it will not load Reports for Year greater then next year and display Error Message for Twice Monthly Frequency</t>
  </si>
  <si>
    <t>Verify Loading Reports for Monthly Frequency for Historical Year</t>
  </si>
  <si>
    <t>Verify Loading Reports for Weekly Frequency for Historical Year</t>
  </si>
  <si>
    <t>Verify Loading Reports for Annual Frequency for Historical Year</t>
  </si>
  <si>
    <t>Verify Loading Reports for Twice Monthly Frequency for Historical Year</t>
  </si>
  <si>
    <t>1.Login 2.Click Franchisor Royalty Management 3.Select Concept and Franchisor 4.Go to Reproting Periods tab 5.Add Reporting Period 6.Load Periods 7.Check if Period Grid is visible 8.Save 9.Check if record is reflected in Reporting Periods Table</t>
  </si>
  <si>
    <t>Period Grid should load without errors and Frequency should be reflected in the Reporting Periods Table after saving</t>
  </si>
  <si>
    <t>1.Login 2.Click Franchisor Royalty Management 3.Select Concept and Franchisor 4.Go to Reproting Periods tab 5.Add Reporting Period 6.Load Periods 7.Error message of existing frequency should be displayed</t>
  </si>
  <si>
    <t>Period Grid should not load and Error message should be displayed</t>
  </si>
  <si>
    <t>1.Login 2.Click Franchisor Royalty Management 3.Select Concept and Franchisor 4.Go to Reproting Periods tab 5.Add Reporting Period 6.Load Periods 7.Error message should be displayed</t>
  </si>
  <si>
    <t>1.Login 2.Click Franchisor Royalty Management 3.Select Concept and Franchisor 4.Go to Reproting Periods tab 5.Add Reporting Period 6.Load Periods 7.Click Yes on the alert box 8.Save 9.Check if record is reflected in Reporting Periods Table</t>
  </si>
  <si>
    <t>Alert Box should be displayed, Period Grid should load without errors and Frequency should be reflected in the Reporting Periods Table after saving</t>
  </si>
  <si>
    <t>11982-TS1-S1</t>
  </si>
  <si>
    <t>1198-TS1-S2</t>
  </si>
  <si>
    <t>1198-TS1-S3</t>
  </si>
  <si>
    <t>1198-TS1-S4</t>
  </si>
  <si>
    <t>1198-TS1-S5</t>
  </si>
  <si>
    <t>15345-TS1-S1</t>
  </si>
  <si>
    <t>15345-TS1-S2</t>
  </si>
  <si>
    <t>15345-TS1-S3</t>
  </si>
  <si>
    <t>15345-TS1-S4</t>
  </si>
  <si>
    <t>RMS-Tech Fee Minimum</t>
  </si>
  <si>
    <t>7697-TS1-S1</t>
  </si>
  <si>
    <t>7697-TS1-S2</t>
  </si>
  <si>
    <t>7697-TS1-S3</t>
  </si>
  <si>
    <t>7697-TS1-S4</t>
  </si>
  <si>
    <t>7697-TS1-S5</t>
  </si>
  <si>
    <t>7697-TS2-S1</t>
  </si>
  <si>
    <t>12115-TS-S1</t>
  </si>
  <si>
    <t>14438-TS-S1</t>
  </si>
  <si>
    <t>14438-TS-S2</t>
  </si>
  <si>
    <t>11175-TS-S1</t>
  </si>
  <si>
    <t>11175-TS-S2</t>
  </si>
  <si>
    <t>11729-TS-S1</t>
  </si>
  <si>
    <t>Sprint17</t>
  </si>
  <si>
    <t>Sprint16</t>
  </si>
  <si>
    <t>11172-TS-S1</t>
  </si>
  <si>
    <t>11172-TS-S2</t>
  </si>
  <si>
    <t>11172-TS-S3</t>
  </si>
  <si>
    <t>11172-TS-S4</t>
  </si>
  <si>
    <t>10204-TS-S1</t>
  </si>
  <si>
    <t>10204-TS-S2</t>
  </si>
  <si>
    <t>10204-TS-S3</t>
  </si>
  <si>
    <t>10204-TS-S4</t>
  </si>
  <si>
    <t>10204-TS-S5</t>
  </si>
  <si>
    <t>10204-TS-S6</t>
  </si>
  <si>
    <t>10204-TS-S7</t>
  </si>
  <si>
    <t>10204-TS-S8</t>
  </si>
  <si>
    <t>10204-TS-S9</t>
  </si>
  <si>
    <t>10204-TS-S10</t>
  </si>
  <si>
    <t>10204-TS-S11</t>
  </si>
  <si>
    <t>10204-TS-S12</t>
  </si>
  <si>
    <t>9016-TS-S1</t>
  </si>
  <si>
    <t>9016-TS-S2</t>
  </si>
  <si>
    <t>9016-TS-S3</t>
  </si>
  <si>
    <t>9016-TS-S4</t>
  </si>
  <si>
    <t>Sprint14</t>
  </si>
  <si>
    <t>8970-TS-S1</t>
  </si>
  <si>
    <t>Sprint15</t>
  </si>
  <si>
    <t>(QA11702)-TS-S1</t>
  </si>
  <si>
    <t>11174-TS-S1</t>
  </si>
  <si>
    <t>5793-TS1-S1</t>
  </si>
  <si>
    <t>5793-TS1-S2</t>
  </si>
  <si>
    <t>5793-TS1-S3</t>
  </si>
  <si>
    <t>5793-TS1-S4</t>
  </si>
  <si>
    <t>5793-TS2-S1</t>
  </si>
  <si>
    <t>5793-TS2-S2</t>
  </si>
  <si>
    <t>5793-TS2-S3</t>
  </si>
  <si>
    <t>5793-TS2-S4</t>
  </si>
  <si>
    <t>5793-TS3-S1</t>
  </si>
  <si>
    <t>5793-TS3-S2</t>
  </si>
  <si>
    <t>5793-TS3-S3</t>
  </si>
  <si>
    <t>5793-TS3-S4</t>
  </si>
  <si>
    <t>5793-TS4-S1</t>
  </si>
  <si>
    <t>5793-TS4-S2</t>
  </si>
  <si>
    <t>5793-TS4-S3</t>
  </si>
  <si>
    <t>5793-TS4-S4</t>
  </si>
  <si>
    <t>Sprint12</t>
  </si>
  <si>
    <t>Sprint</t>
  </si>
  <si>
    <t>RPM API access to Franchisee data</t>
  </si>
  <si>
    <t>/api/activefranchises/search</t>
  </si>
  <si>
    <t>https://api2-test-propertymanagementorchestrations.dwyergroup.com</t>
  </si>
  <si>
    <t>[
  {
    "franchiseConsultant": "string",
    "isTest": true,
    "isForSale": true,
    "franchiseConsultantUserId": "string",
    "pinPlacementMethodId": 0,
    "posLiveDate": "2020-12-02T09:20:26.061Z",
    "royaltySystemId": 0,
    "isQvinci": true,
    "neighborlyContactName": "string",
    "neighborlyContactPhone": "string",
    "neighborlyContactEmail": "string",
    "franchiseAvailableForSale": true,
    "resaleComments": "string",
    "resaleAgreementReceived": "2020-12-02T09:20:26.061Z",
    "franchisorId": 0,
    "hideOnFan": true,
    "referenceId": 0,
    "terminationDate": "2020-12-02T09:20:26.061Z",
    "showResale": true,
    "country": "string",
    "websiteUrl": "string",
    "externalId": 0,
    "contactLastName": "string",
    "franchiseId": 0,
    "conceptId": 0,
    "deletedDateTime": "2020-12-02T09:20:26.061Z",
    "doingBusinessAs": "string",
    "status": "string",
    "isOwned": true,
    "franchiseeName": "string",
    "franchiseGuid": "3fa85f64-5717-4562-b3fc-2c963f66afa6",
    "licenseNumber": "string",
    "openingDate": "2020-12-02T09:20:26.062Z",
    "address": "string",
    "address2": "string",
    "city": "string",
    "stateAbbr": "string",
    "postalCode": "string",
    "storePhone": "string",
    "storeEmail": "string",
    "contactFirstName": "string",
    "royaltyReportingStartDate": "2020-12-02T09:20:26.062Z",
    "territoryId": "string"
  }
]</t>
  </si>
  <si>
    <t>Verify the Response Body from the API matches the data in the database</t>
  </si>
  <si>
    <t>1.Go to the swagger link&gt; https://api2-test-propertymanagementorchestrations.dwyergroup.com/swagger/index.html 2.Authorize with Bearer token 3.Click on try it out button 4.Click on Execute button 5.Download the response 6.Go to database and run Query &gt; SELECT * fROM Franchises f where status='active' and DeletedDateTime is null and IsTest=0 and conceptid=17 7.Check the total number of rows in the database response 8.Check if the number of response objects match the number of database rows 9.Validate data randomly</t>
  </si>
  <si>
    <t>1. Number of rows in database response should be equal to the number of json objects in the downloaded file. 2.Data should match</t>
  </si>
  <si>
    <t>Sprint27</t>
  </si>
  <si>
    <t>/api/activefranchiseagreements/search</t>
  </si>
  <si>
    <t>1.Go to the swagger link&gt; https://api2-test-propertymanagementorchestrations.dwyergroup.com/swagger/index.html 2.Authorize with Bearer token 3.Click on try it out button 4.Click on Execute button 5.Download the response 6.Go to database and run Query &gt; select fi.* from FranchiseAgreements fi inner join Franchises f on f.FranchiseId = fi.FranchiseId where f.ConceptId=17 and f.DeletedDateTime is null and f.Status = 'Active' and f.isTest=0 and fi.DeletedDateTime is null
 7.Check the total number of rows in the database response 8.Check if the number of response objects match the number of database rows 9.Validate data randomly</t>
  </si>
  <si>
    <t>[
  {
    "approvedDate": "2020-12-02T09:45:21.475Z",
    "protectedTerritory": true,
    "rightsOfFirstRefusal": true,
    "stateAddendum": "string",
    "otherAddendum": true,
    "salesPerson": "string",
    "fddCode": "string",
    "comments": "string",
    "dateExecuted": "2020-12-02T09:45:21.475Z",
    "waiverStartDate": "2020-12-02T09:45:21.475Z",
    "waiverNotes": "string",
    "waiverNumberProperties": 0,
    "defermentStartDate": "2020-12-02T09:45:21.475Z",
    "defermentEndDate": "2020-12-02T09:45:21.475Z",
    "defermentPaybackMonths": 0,
    "minimumType": "string",
    "minimumMonths": 0,
    "minimumNewAmount": 0,
    "waiverEndDate": "2020-12-02T09:45:21.475Z",
    "minimumProperties": 0,
    "effectiveDate": "2020-12-02T09:45:21.475Z",
    "maintenanceYearlyRoyaltyCap": 0,
    "franchiseAgreementId": 0,
    "franchiseId": 0,
    "createdDateTime": "2020-12-02T09:45:21.475Z",
    "updatedDateTime": "2020-12-02T09:45:21.475Z",
    "deletedDateTime": "2020-12-02T09:45:21.475Z",
    "externalId": "string",
    "royaltyNonMaintenance": 0,
    "royaltyNonMaintenanceTiered": "string",
    "expirationDate": "2020-12-02T09:45:21.475Z",
    "royaltyMaintenance": 0,
    "royaltyNaf": 0,
    "royaltyTier": 0,
    "lateFeeTier": 0,
    "royaltyCombo": "string",
    "preferredPayment": "string",
    "monthlyRoyaltyCap": 0,
    "yearlyRoyaltyCap": 0,
    "maintenanceMonthlyRoyaltyCap": 0,
    "royaltyMaintenanceTiered": "string",
    "minimum": 0
  }
]</t>
  </si>
  <si>
    <t>RPM API access to FranchiseAgreement data</t>
  </si>
  <si>
    <t>/api/activefranchiseinsuranceinfos/search</t>
  </si>
  <si>
    <t>[
  {
    "libertyMutualCoveragePresent": 0,
    "libertyMutualExpirationDate": "2020-12-02T09:48:44.029Z",
    "bondingCoverageRequired": 0,
    "bondingCoveragePresent": 0,
    "bondingExpirationDate": "2020-12-02T09:48:44.029Z",
    "workersCompStateCoverageRequired": 0,
    "workersCompStateCoveragePresent": 0,
    "workersCompStateExpirationDate": "2020-12-02T09:48:44.029Z",
    "workersCompStopGapCoverageRequired": 0,
    "workersCompStopGapCoveragePresent": 0,
    "workersCompStopGapExpirationDate": "2020-12-02T09:48:44.029Z",
    "otherDescription1": "string",
    "otherCoverageRequired1": 0,
    "otherCoveragePresent1": 0,
    "otherExpirationDate1": "2020-12-02T09:48:44.029Z",
    "otherDescription2": "string",
    "otherCoverageRequired2": 0,
    "otherCoveragePresent2": 0,
    "otherExpirationDate2": "2020-12-02T09:48:44.029Z",
    "libertyMutualCoverageRequired": 0,
    "createdDateTime": "2020-12-02T09:48:44.029Z",
    "umbrellaExpirationDate": "2020-12-02T09:48:44.029Z",
    "umbrellaCoverageRequired": 0,
    "franchiseInsuranceInfoId": 0,
    "franchiseId": 0,
    "referenceId": 0,
    "isDeleted": true,
    "workersCompCoverageRequired": 0,
    "workersCompCoveragePresent": 0,
    "workersCompExpirationDate": "2020-12-02T09:48:44.029Z",
    "generalLiabilityCoverageRequired": 0,
    "generalLiabilityCoveragePresent": 0,
    "generalLiabilityExpirationDate": "2020-12-02T09:48:44.029Z",
    "vehicleCoverageRequired": 0,
    "vehicleCoveragePresent": 0,
    "vehicleExpirationDate": "2020-12-02T09:48:44.029Z",
    "propertyCoverageRequired": 0,
    "propertyCoveragePresent": 0,
    "propertyExpirationDate": "2020-12-02T09:48:44.029Z",
    "pollutionCoverageRequired": 0,
    "pollutionCoveragePresent": 0,
    "pollutionExpirationDate": "2020-12-02T09:48:44.029Z",
    "umbrellaCoveragePresent": 0,
    "updatedDateTime": "2020-12-02T09:48:44.029Z"
  }
]</t>
  </si>
  <si>
    <t>RPM API access to FranchiseInsuranceInfo data</t>
  </si>
  <si>
    <t>RPM API access to FranchiseMarketing data</t>
  </si>
  <si>
    <t>RPM API access to FranchiseRPM data</t>
  </si>
  <si>
    <t>/api/activefranchisemarketinginfos/search</t>
  </si>
  <si>
    <t>/api/activefranchiserealpropertymanagements/search</t>
  </si>
  <si>
    <t>[
  {
    "canSearchMercado": true,
    "blog": "string",
    "twitter": "string",
    "facebook": "string",
    "googleMyBusinessLink": "string",
    "linkedIn": "string",
    "hasWebcomLeads": true,
    "pinterest": "string",
    "isSiteLive": true,
    "hasCurrentContactForms": true,
    "seoAnalysisCompleted": "2020-12-02T09:51:58.182Z",
    "isUsedTieredPricing": true,
    "hasOnlineResultsProgram": true,
    "onlineResultsNotes": "string",
    "youtube": "string",
    "newsletterFromEmail": "string",
    "newsletterFromName": "string",
    "hasCustomerNewsletterEmail": true,
    "franchiseMarketingId": 0,
    "franchiseId": 0,
    "externalId": "string",
    "createdDateTime": "2020-12-02T09:51:58.182Z",
    "updatedDateTime": "2020-12-02T09:51:58.182Z",
    "deletedDateTime": "2020-12-02T09:51:58.182Z",
    "ppcAgency": "string",
    "marketingPlan": true,
    "seoAgency": "string",
    "googleMyBusiness": true,
    "gtm": "string",
    "localDirectMail": true,
    "prAmbassador": true,
    "prAmbassadorName": "string",
    "prAmbassadorEmail": "string",
    "onlineResultsMonthlyAmount": 0,
    "onlineResultsPlus": "string"
  }
]</t>
  </si>
  <si>
    <t>[
  {
    "backOfficeServiceType": "string",
    "businessReviewOptOut": true,
    "realEstateLicense": "string",
    "brokerPhone": "string",
    "brokerFirm": "string",
    "brokerLicense": "string",
    "brokerName": "string",
    "businessLicenseDate": "2020-12-02T09:51:58.142Z",
    "additionalUrls": "string",
    "isCorporateWebsite": true,
    "annualBusinessPlan": "2020-12-02T09:51:58.143Z",
    "wealthOptimizer": true,
    "helpScoutApi": "string",
    "appfolioId": "string",
    "franchiseAccountManager": "string",
    "leadSimple": "string",
    "isMainFranchise": true,
    "mainFranchiseId": "string",
    "monthToMonthContractDetails": "string",
    "fannieMaeRenewalDate": "2020-12-02T09:51:58.143Z",
    "fannieMaeId": "string",
    "noNewContractNotes": "string",
    "noNewContracts": true,
    "activeNationalAccounts": true,
    "deletedDateTime": "2020-12-02T09:51:58.143Z",
    "externalId": "string",
    "franchiseId": 0,
    "franchiseRealPropertyManagementId": 0,
    "propertyWareId": "string",
    "backOfficeAgreementDate": "2020-12-02T09:51:58.143Z"
  }
]</t>
  </si>
  <si>
    <t>1.Go to the swagger link&gt; https://api2-test-propertymanagementorchestrations.dwyergroup.com/swagger/index.html 2.Authorize with Bearer token 3.Click on try it out button 4.Click on Execute button 5.Download the response 6.Go to database and run Query &gt; select fi.* from FranchiseInsuranceInfo fi inner join Franchises f on f.FranchiseId = fi.FranchiseId where f.ConceptId=17 and f.DeletedDateTime is null and f.Status = 'Active' and f.isTest=0 and fi.IsDeleted=0 7.Check the total number of rows in the database response 8.Check if the number of response objects match the number of database rows 9.Validate data randomly</t>
  </si>
  <si>
    <t>1.Go to the swagger link&gt; https://api2-test-propertymanagementorchestrations.dwyergroup.com/swagger/index.html 2.Authorize with Bearer token 3.Click on try it out button 4.Click on Execute button 5.Download the response 6.Go to database and run Query &gt;select fi.* from FranchiseMarketing fi inner join Franchises f on f.FranchiseId = fi.FranchiseId where f.ConceptId=17 and f.DeletedDateTime is null and f.Status = 'Active' and f.isTest=0 and fi.DeletedDateTime is null 7.Check the total number of rows in the database response 8.Check if the number of response objects match the number of database rows 9.Validate data randomly</t>
  </si>
  <si>
    <t>1.Go to the swagger link&gt; https://api2-test-propertymanagementorchestrations.dwyergroup.com/swagger/index.html 2.Authorize with Bearer token 3.Click on try it out button 4.Click on Execute button 5.Download the response 6.Go to database and run Query &gt; select * From FranchiseRealPropertyManagement m join Franchises f on m.FranchiseId = f.FranchiseId where f.status='active' and f.DeletedDateTime is null and f.IsTest=0 and conceptid=17 and m.DeletedDateTime is null 7.Check the total number of rows in the database response 8.Check if the number of response objects match the number of database rows 9.Validate data randomly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</si>
</sst>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sz val="11"/>
      <name val="Calibri"/>
      <family val="2"/>
      <scheme val="minor"/>
    </font>
    <font>
      <sz val="11"/>
      <name val="Calibri"/>
      <family val="2"/>
    </font>
    <font>
      <sz val="11"/>
      <color rgb="FF00000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8"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34">
    <xf numFmtId="0" fontId="0" fillId="0" borderId="0" xfId="0">
      <alignment vertical="center"/>
    </xf>
    <xf numFmtId="0" fontId="6" fillId="2" borderId="1" xfId="0" applyFont="1" applyFill="1" applyBorder="1">
      <alignment vertical="center"/>
    </xf>
    <xf numFmtId="0" fontId="0" fillId="0" borderId="1" xfId="0" applyBorder="1">
      <alignment vertical="center"/>
    </xf>
    <xf numFmtId="0" fontId="0" fillId="0" borderId="1" xfId="0" applyNumberFormat="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vertical="top" wrapText="1"/>
    </xf>
    <xf numFmtId="0" fontId="9" fillId="0" borderId="1" xfId="0" applyFont="1" applyBorder="1" applyAlignment="1">
      <alignment vertical="top" wrapText="1"/>
    </xf>
    <xf numFmtId="0" fontId="0" fillId="3" borderId="0" xfId="0" applyFill="1" applyAlignment="1">
      <alignment horizontal="left" vertical="top" wrapText="1"/>
    </xf>
    <xf numFmtId="0" fontId="0" fillId="3" borderId="1" xfId="0" applyNumberForma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9" fillId="0" borderId="2" xfId="0" applyFont="1" applyBorder="1" applyAlignment="1">
      <alignment vertical="center" wrapText="1"/>
    </xf>
    <xf numFmtId="0" fontId="5" fillId="0" borderId="1" xfId="0" applyFont="1" applyBorder="1" applyAlignment="1">
      <alignment horizontal="left" vertical="top" wrapText="1"/>
    </xf>
    <xf numFmtId="0" fontId="5" fillId="3" borderId="1" xfId="0" applyNumberFormat="1" applyFont="1" applyFill="1" applyBorder="1" applyAlignment="1">
      <alignment horizontal="left" vertical="top" wrapText="1"/>
    </xf>
    <xf numFmtId="0" fontId="5" fillId="0" borderId="1" xfId="0" applyFont="1" applyBorder="1" applyAlignment="1">
      <alignment vertical="center" wrapText="1"/>
    </xf>
    <xf numFmtId="0" fontId="5" fillId="0" borderId="0" xfId="0" applyFont="1">
      <alignment vertical="center"/>
    </xf>
    <xf numFmtId="0" fontId="5" fillId="0" borderId="3" xfId="0" applyFont="1" applyBorder="1" applyAlignment="1">
      <alignment horizontal="left" vertical="center" wrapText="1"/>
    </xf>
    <xf numFmtId="0" fontId="5" fillId="0" borderId="3"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lignment vertical="center"/>
    </xf>
    <xf numFmtId="0" fontId="2" fillId="0" borderId="1" xfId="0" applyFont="1" applyBorder="1" applyAlignment="1">
      <alignment vertical="center" wrapText="1"/>
    </xf>
    <xf numFmtId="0" fontId="0" fillId="0" borderId="1" xfId="0" applyNumberFormat="1" applyBorder="1" applyProtection="1">
      <alignment vertical="center"/>
      <protection locked="0"/>
    </xf>
    <xf numFmtId="0" fontId="12" fillId="0" borderId="0" xfId="1">
      <alignment vertical="center"/>
    </xf>
  </cellXfs>
  <cellStyles count="2">
    <cellStyle name="Hyperlink" xfId="1" builtinId="8"/>
    <cellStyle name="Normal" xfId="0" builtinId="0"/>
  </cellStyles>
  <dxfs count="15">
    <dxf>
      <font>
        <b val="0"/>
        <i val="0"/>
        <strike val="0"/>
        <condense val="0"/>
        <extend val="0"/>
        <outline val="0"/>
        <shadow val="0"/>
        <u val="none"/>
        <vertAlign val="baseline"/>
        <sz val="11"/>
        <color rgb="FF000000"/>
        <name val="Calibri"/>
        <scheme val="minor"/>
      </font>
      <alignmen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M28" totalsRowShown="0" headerRowDxfId="14" dataDxfId="13">
  <autoFilter ref="A1:M28"/>
  <tableColumns count="13">
    <tableColumn id="1" name="Test Case ID" dataDxfId="12"/>
    <tableColumn id="2" name="Module" dataDxfId="11"/>
    <tableColumn id="3" name="Test Priority" dataDxfId="10"/>
    <tableColumn id="4" name="Test Scenario" dataDxfId="9"/>
    <tableColumn id="5" name="Test Steps" dataDxfId="8"/>
    <tableColumn id="6" name="Expected Result" dataDxfId="7"/>
    <tableColumn id="7" name="Actual Result" dataDxfId="6"/>
    <tableColumn id="8" name="Testing Progress" dataDxfId="5"/>
    <tableColumn id="9" name="Test Status" dataDxfId="4"/>
    <tableColumn id="10" name="Test Type" dataDxfId="3"/>
    <tableColumn id="11" name="Bug ID" dataDxfId="2"/>
    <tableColumn id="12" name="Bug status" dataDxfId="1"/>
    <tableColumn id="15" name="SprintNo." dataDxfId="0"/>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i2-test-propertymanagementorchestrations.dwyergroup.com/" TargetMode="External"/><Relationship Id="rId2" Type="http://schemas.openxmlformats.org/officeDocument/2006/relationships/hyperlink" Target="https://api2-test-propertymanagementorchestrations.dwyergroup.com/" TargetMode="External"/><Relationship Id="rId1" Type="http://schemas.openxmlformats.org/officeDocument/2006/relationships/hyperlink" Target="https://api2-test-propertymanagementorchestrations.dwyergroup.com/" TargetMode="External"/><Relationship Id="rId6" Type="http://schemas.openxmlformats.org/officeDocument/2006/relationships/printerSettings" Target="../printerSettings/printerSettings1.bin"/><Relationship Id="rId5" Type="http://schemas.openxmlformats.org/officeDocument/2006/relationships/hyperlink" Target="https://api2-test-propertymanagementorchestrations.dwyergroup.com/" TargetMode="External"/><Relationship Id="rId4" Type="http://schemas.openxmlformats.org/officeDocument/2006/relationships/hyperlink" Target="https://api2-test-propertymanagementorchestrations.dwyergroup.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topLeftCell="A10" workbookViewId="0">
      <selection activeCell="H11" sqref="H11"/>
    </sheetView>
  </sheetViews>
  <sheetFormatPr defaultColWidth="9.140625" defaultRowHeight="15"/>
  <cols>
    <col min="1" max="1" width="16.7109375" customWidth="1"/>
    <col min="2" max="2" width="14.5703125" customWidth="1"/>
    <col min="3" max="3" width="15.42578125" customWidth="1"/>
    <col min="4" max="4" width="16" customWidth="1"/>
    <col min="5" max="5" width="14.7109375" customWidth="1"/>
    <col min="6" max="6" width="17.7109375" customWidth="1"/>
    <col min="7" max="7" width="17.85546875" customWidth="1"/>
    <col min="8" max="8" width="19.5703125" customWidth="1"/>
    <col min="9" max="9" width="15" customWidth="1"/>
    <col min="10" max="10" width="18.28515625" customWidth="1"/>
    <col min="11" max="11" width="16" customWidth="1"/>
    <col min="12" max="12" width="20.140625" customWidth="1"/>
    <col min="13" max="13" width="13" customWidth="1"/>
    <col min="14" max="14" width="15" customWidth="1"/>
    <col min="15" max="15" width="12" customWidth="1"/>
    <col min="16" max="16" width="13.85546875"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403</v>
      </c>
      <c r="R1" s="1"/>
    </row>
    <row r="2" spans="1:18" ht="90" customHeight="1">
      <c r="A2" s="2">
        <v>25326</v>
      </c>
      <c r="B2" s="2" t="s">
        <v>404</v>
      </c>
      <c r="C2" s="32"/>
      <c r="D2" s="33" t="s">
        <v>406</v>
      </c>
      <c r="E2" s="30" t="s">
        <v>405</v>
      </c>
      <c r="F2" s="30" t="s">
        <v>21</v>
      </c>
      <c r="G2" s="31" t="s">
        <v>407</v>
      </c>
      <c r="H2" s="30" t="s">
        <v>408</v>
      </c>
      <c r="I2" s="30" t="s">
        <v>409</v>
      </c>
      <c r="J2" s="30" t="s">
        <v>410</v>
      </c>
      <c r="K2" s="30" t="s">
        <v>410</v>
      </c>
      <c r="L2" s="2"/>
      <c r="M2" s="2"/>
      <c r="N2" s="2"/>
      <c r="O2" s="2"/>
      <c r="P2" s="2"/>
      <c r="Q2" s="30" t="s">
        <v>411</v>
      </c>
      <c r="R2" s="2"/>
    </row>
    <row r="3" spans="1:18" ht="41.25" customHeight="1">
      <c r="A3" s="2">
        <v>25331</v>
      </c>
      <c r="B3" s="30" t="s">
        <v>415</v>
      </c>
      <c r="C3" s="2"/>
      <c r="D3" s="33" t="s">
        <v>406</v>
      </c>
      <c r="E3" s="30" t="s">
        <v>412</v>
      </c>
      <c r="F3" s="30" t="s">
        <v>21</v>
      </c>
      <c r="G3" s="31" t="s">
        <v>414</v>
      </c>
      <c r="H3" s="30" t="s">
        <v>408</v>
      </c>
      <c r="I3" s="31" t="s">
        <v>413</v>
      </c>
      <c r="J3" s="30" t="s">
        <v>410</v>
      </c>
      <c r="K3" s="30" t="s">
        <v>410</v>
      </c>
      <c r="L3" s="2"/>
      <c r="M3" s="2"/>
      <c r="N3" s="2"/>
      <c r="O3" s="2"/>
      <c r="P3" s="2"/>
      <c r="Q3" s="30" t="s">
        <v>411</v>
      </c>
      <c r="R3" s="2"/>
    </row>
    <row r="4" spans="1:18" ht="72" customHeight="1">
      <c r="A4" s="2">
        <v>25333</v>
      </c>
      <c r="B4" s="30" t="s">
        <v>418</v>
      </c>
      <c r="C4" s="2"/>
      <c r="D4" s="33" t="s">
        <v>406</v>
      </c>
      <c r="E4" s="30" t="s">
        <v>416</v>
      </c>
      <c r="F4" s="30" t="s">
        <v>21</v>
      </c>
      <c r="G4" s="31" t="s">
        <v>417</v>
      </c>
      <c r="H4" s="30" t="s">
        <v>408</v>
      </c>
      <c r="I4" s="30" t="s">
        <v>425</v>
      </c>
      <c r="J4" s="30" t="s">
        <v>410</v>
      </c>
      <c r="K4" s="30" t="s">
        <v>410</v>
      </c>
      <c r="L4" s="2"/>
      <c r="M4" s="2"/>
      <c r="N4" s="2"/>
      <c r="O4" s="2"/>
      <c r="P4" s="2"/>
      <c r="Q4" s="30" t="s">
        <v>411</v>
      </c>
      <c r="R4" s="2"/>
    </row>
    <row r="5" spans="1:18" ht="102" customHeight="1">
      <c r="A5" s="2">
        <v>25332</v>
      </c>
      <c r="B5" s="30" t="s">
        <v>419</v>
      </c>
      <c r="C5" s="2"/>
      <c r="D5" s="33" t="s">
        <v>406</v>
      </c>
      <c r="E5" s="30" t="s">
        <v>421</v>
      </c>
      <c r="F5" s="30" t="s">
        <v>21</v>
      </c>
      <c r="G5" s="31" t="s">
        <v>423</v>
      </c>
      <c r="H5" s="30" t="s">
        <v>408</v>
      </c>
      <c r="I5" s="30" t="s">
        <v>426</v>
      </c>
      <c r="J5" s="30" t="s">
        <v>410</v>
      </c>
      <c r="K5" s="30" t="s">
        <v>410</v>
      </c>
      <c r="L5" s="2"/>
      <c r="M5" s="2"/>
      <c r="N5" s="2"/>
      <c r="O5" s="2"/>
      <c r="P5" s="2"/>
      <c r="Q5" s="30" t="s">
        <v>411</v>
      </c>
      <c r="R5" s="2"/>
    </row>
    <row r="6" spans="1:18" ht="84" customHeight="1">
      <c r="A6" s="2">
        <v>25330</v>
      </c>
      <c r="B6" s="30" t="s">
        <v>420</v>
      </c>
      <c r="C6" s="2"/>
      <c r="D6" s="33" t="s">
        <v>406</v>
      </c>
      <c r="E6" s="30" t="s">
        <v>422</v>
      </c>
      <c r="F6" s="30" t="s">
        <v>21</v>
      </c>
      <c r="G6" s="31" t="s">
        <v>424</v>
      </c>
      <c r="H6" s="30" t="s">
        <v>408</v>
      </c>
      <c r="I6" s="30" t="s">
        <v>427</v>
      </c>
      <c r="J6" s="30" t="s">
        <v>410</v>
      </c>
      <c r="K6" s="30" t="s">
        <v>410</v>
      </c>
      <c r="L6" s="2"/>
      <c r="M6" s="2"/>
      <c r="N6" s="2"/>
      <c r="O6" s="2"/>
      <c r="P6" s="2"/>
      <c r="Q6" s="30" t="s">
        <v>411</v>
      </c>
      <c r="R6" s="2"/>
    </row>
    <row r="7" spans="1:18">
      <c r="A7" s="2"/>
      <c r="B7" s="2"/>
      <c r="C7" s="2"/>
      <c r="D7" s="2"/>
      <c r="E7" s="2"/>
      <c r="F7" s="2"/>
      <c r="G7" s="2"/>
      <c r="H7" s="2"/>
      <c r="I7" s="2"/>
      <c r="J7" s="2"/>
      <c r="K7" s="2"/>
      <c r="L7" s="2"/>
      <c r="M7" s="2"/>
      <c r="N7" s="2"/>
      <c r="O7" s="2"/>
      <c r="P7" s="2"/>
      <c r="Q7" s="2"/>
      <c r="R7" s="2"/>
    </row>
    <row r="8" spans="1:18">
      <c r="A8" s="2"/>
      <c r="B8" s="2"/>
      <c r="C8" s="2"/>
      <c r="D8" s="2"/>
      <c r="E8" s="2"/>
      <c r="F8" s="2"/>
      <c r="G8" s="2"/>
      <c r="H8" s="2"/>
      <c r="I8" s="2"/>
      <c r="J8" s="2"/>
      <c r="K8" s="2"/>
      <c r="L8" s="2"/>
      <c r="M8" s="2"/>
      <c r="N8" s="2"/>
      <c r="O8" s="2"/>
      <c r="P8" s="2"/>
      <c r="Q8" s="2"/>
      <c r="R8" s="2"/>
    </row>
    <row r="9" spans="1:18">
      <c r="A9" s="2"/>
      <c r="B9" s="2"/>
      <c r="C9" s="2"/>
      <c r="D9" s="2"/>
      <c r="E9" s="2"/>
      <c r="F9" s="2"/>
      <c r="G9" s="2"/>
      <c r="H9" s="2"/>
      <c r="I9" s="2"/>
      <c r="J9" s="2"/>
      <c r="K9" s="2"/>
      <c r="L9" s="2"/>
      <c r="M9" s="2"/>
      <c r="N9" s="2"/>
      <c r="O9" s="2"/>
      <c r="P9" s="2"/>
      <c r="Q9" s="2"/>
      <c r="R9" s="2"/>
    </row>
    <row r="10" spans="1:18">
      <c r="A10" s="2"/>
      <c r="B10" s="2"/>
      <c r="C10" s="2"/>
      <c r="D10" s="2"/>
      <c r="E10" s="2"/>
      <c r="F10" s="2"/>
      <c r="G10" s="2"/>
      <c r="H10" s="2"/>
      <c r="I10" s="2"/>
      <c r="J10" s="2"/>
      <c r="K10" s="2"/>
      <c r="L10" s="2"/>
      <c r="M10" s="2"/>
      <c r="N10" s="2"/>
      <c r="O10" s="2"/>
      <c r="P10" s="2"/>
      <c r="Q10" s="2"/>
      <c r="R10" s="2"/>
    </row>
    <row r="11" spans="1:18">
      <c r="A11" s="2"/>
      <c r="B11" s="2"/>
      <c r="C11" s="2"/>
      <c r="D11" s="2"/>
      <c r="E11" s="2"/>
      <c r="F11" s="2"/>
      <c r="G11" s="2"/>
      <c r="H11" s="2"/>
      <c r="I11" s="2"/>
      <c r="J11" s="2"/>
      <c r="K11" s="2"/>
      <c r="L11" s="2"/>
      <c r="M11" s="2"/>
      <c r="N11" s="2"/>
      <c r="O11" s="2"/>
      <c r="P11" s="2"/>
      <c r="Q11" s="2"/>
      <c r="R11" s="2"/>
    </row>
    <row r="12" spans="1:18">
      <c r="A12" s="2"/>
      <c r="B12" s="2"/>
      <c r="C12" s="2"/>
      <c r="D12" s="2"/>
      <c r="E12" s="2"/>
      <c r="F12" s="2"/>
      <c r="G12" s="2"/>
      <c r="H12" s="2"/>
      <c r="I12" s="2"/>
      <c r="J12" s="2"/>
      <c r="K12" s="2"/>
      <c r="L12" s="2"/>
      <c r="M12" s="2"/>
      <c r="N12" s="2"/>
      <c r="O12" s="2"/>
      <c r="P12" s="2"/>
      <c r="Q12" s="2"/>
      <c r="R12" s="2"/>
    </row>
    <row r="13" spans="1:18">
      <c r="A13" s="2"/>
      <c r="B13" s="2"/>
      <c r="C13" s="2"/>
      <c r="D13" s="2"/>
      <c r="E13" s="2"/>
      <c r="F13" s="2"/>
      <c r="G13" s="2"/>
      <c r="H13" s="2"/>
      <c r="I13" s="2"/>
      <c r="J13" s="2"/>
      <c r="K13" s="2"/>
      <c r="L13" s="2"/>
      <c r="M13" s="2"/>
      <c r="N13" s="2"/>
      <c r="O13" s="2"/>
      <c r="P13" s="2"/>
      <c r="Q13" s="2"/>
      <c r="R13" s="2"/>
    </row>
    <row r="14" spans="1:18">
      <c r="A14" s="2"/>
      <c r="B14" s="2"/>
      <c r="C14" s="2"/>
      <c r="D14" s="2"/>
      <c r="E14" s="2"/>
      <c r="F14" s="2"/>
      <c r="G14" s="2"/>
      <c r="H14" s="2"/>
      <c r="I14" s="2"/>
      <c r="J14" s="2"/>
      <c r="K14" s="2"/>
      <c r="L14" s="2"/>
      <c r="M14" s="2"/>
      <c r="N14" s="2"/>
      <c r="O14" s="2"/>
      <c r="P14" s="2"/>
      <c r="Q14" s="2"/>
      <c r="R14" s="2"/>
    </row>
    <row r="15" spans="1:18">
      <c r="A15" s="2"/>
      <c r="B15" s="2"/>
      <c r="C15" s="2"/>
      <c r="D15" s="2"/>
      <c r="E15" s="2"/>
      <c r="F15" s="2"/>
      <c r="G15" s="2"/>
      <c r="H15" s="2"/>
      <c r="I15" s="2"/>
      <c r="J15" s="2"/>
      <c r="K15" s="2"/>
      <c r="L15" s="2"/>
      <c r="M15" s="2"/>
      <c r="N15" s="2"/>
      <c r="O15" s="2"/>
      <c r="P15" s="2"/>
      <c r="Q15" s="2"/>
      <c r="R15" s="2"/>
    </row>
    <row r="16" spans="1:18">
      <c r="A16" s="2"/>
      <c r="B16" s="2"/>
      <c r="C16" s="2"/>
      <c r="D16" s="2"/>
      <c r="E16" s="2"/>
      <c r="F16" s="2"/>
      <c r="G16" s="2"/>
      <c r="H16" s="2"/>
      <c r="I16" s="2"/>
      <c r="J16" s="2"/>
      <c r="K16" s="2"/>
      <c r="L16" s="2"/>
      <c r="M16" s="2"/>
      <c r="N16" s="2"/>
      <c r="O16" s="2"/>
      <c r="P16" s="2"/>
      <c r="Q16" s="2"/>
      <c r="R16" s="2"/>
    </row>
    <row r="17" spans="1:18">
      <c r="A17" s="2"/>
      <c r="B17" s="2"/>
      <c r="C17" s="2"/>
      <c r="D17" s="2"/>
      <c r="E17" s="2"/>
      <c r="F17" s="2"/>
      <c r="G17" s="2"/>
      <c r="H17" s="2"/>
      <c r="I17" s="2"/>
      <c r="J17" s="2"/>
      <c r="K17" s="2"/>
      <c r="L17" s="2"/>
      <c r="M17" s="2"/>
      <c r="N17" s="2"/>
      <c r="O17" s="2"/>
      <c r="P17" s="2"/>
      <c r="Q17" s="2"/>
      <c r="R17" s="2"/>
    </row>
    <row r="18" spans="1:18">
      <c r="A18" s="2"/>
      <c r="B18" s="2"/>
      <c r="C18" s="2"/>
      <c r="D18" s="2"/>
      <c r="E18" s="2"/>
      <c r="F18" s="2"/>
      <c r="G18" s="2"/>
      <c r="H18" s="2"/>
      <c r="I18" s="2"/>
      <c r="J18" s="2"/>
      <c r="K18" s="2"/>
      <c r="L18" s="2"/>
      <c r="M18" s="2"/>
      <c r="N18" s="2"/>
      <c r="O18" s="2"/>
      <c r="P18" s="2"/>
      <c r="Q18" s="2"/>
      <c r="R18" s="2"/>
    </row>
    <row r="19" spans="1:18">
      <c r="A19" s="2"/>
      <c r="B19" s="2"/>
      <c r="C19" s="2"/>
      <c r="D19" s="2"/>
      <c r="E19" s="2"/>
      <c r="F19" s="2"/>
      <c r="G19" s="2"/>
      <c r="H19" s="2"/>
      <c r="I19" s="2"/>
      <c r="J19" s="2"/>
      <c r="K19" s="2"/>
      <c r="L19" s="2"/>
      <c r="M19" s="2"/>
      <c r="N19" s="2"/>
      <c r="O19" s="2"/>
      <c r="P19" s="2"/>
      <c r="Q19" s="2"/>
      <c r="R19" s="2"/>
    </row>
    <row r="20" spans="1:18">
      <c r="A20" s="2"/>
      <c r="B20" s="2"/>
      <c r="C20" s="2"/>
      <c r="D20" s="2"/>
      <c r="E20" s="2"/>
      <c r="F20" s="2"/>
      <c r="G20" s="2"/>
      <c r="H20" s="2"/>
      <c r="I20" s="2"/>
      <c r="J20" s="2"/>
      <c r="K20" s="2"/>
      <c r="L20" s="2"/>
      <c r="M20" s="2"/>
      <c r="N20" s="2"/>
      <c r="O20" s="2"/>
      <c r="P20" s="2"/>
      <c r="Q20" s="2"/>
      <c r="R20" s="2"/>
    </row>
    <row r="21" spans="1:18">
      <c r="A21" s="2"/>
      <c r="B21" s="2"/>
      <c r="C21" s="2"/>
      <c r="D21" s="2"/>
      <c r="E21" s="2"/>
      <c r="F21" s="2"/>
      <c r="G21" s="2"/>
      <c r="H21" s="2"/>
      <c r="I21" s="2"/>
      <c r="J21" s="2"/>
      <c r="K21" s="2"/>
      <c r="L21" s="2"/>
      <c r="M21" s="2"/>
      <c r="N21" s="2"/>
      <c r="O21" s="2"/>
      <c r="P21" s="2"/>
      <c r="Q21" s="2"/>
      <c r="R21" s="2"/>
    </row>
    <row r="22" spans="1:18">
      <c r="A22" s="2"/>
      <c r="B22" s="2"/>
      <c r="C22" s="2"/>
      <c r="D22" s="2"/>
      <c r="E22" s="2"/>
      <c r="F22" s="2"/>
      <c r="G22" s="2"/>
      <c r="H22" s="2"/>
      <c r="I22" s="2"/>
      <c r="J22" s="2"/>
      <c r="K22" s="2"/>
      <c r="L22" s="2"/>
      <c r="M22" s="2"/>
      <c r="N22" s="2"/>
      <c r="O22" s="2"/>
      <c r="P22" s="2"/>
      <c r="Q22" s="2"/>
      <c r="R22" s="2"/>
    </row>
    <row r="23" spans="1:18">
      <c r="A23" s="2"/>
      <c r="B23" s="2"/>
      <c r="C23" s="2"/>
      <c r="D23" s="2"/>
      <c r="E23" s="2"/>
      <c r="F23" s="2"/>
      <c r="G23" s="2"/>
      <c r="H23" s="2"/>
      <c r="I23" s="2"/>
      <c r="J23" s="2"/>
      <c r="K23" s="2"/>
      <c r="L23" s="2"/>
      <c r="M23" s="2"/>
      <c r="N23" s="2"/>
      <c r="O23" s="2"/>
      <c r="P23" s="2"/>
      <c r="Q23" s="2"/>
      <c r="R23" s="2"/>
    </row>
  </sheetData>
  <autoFilter ref="A1:R1"/>
  <dataValidations count="5">
    <dataValidation type="list" allowBlank="1" showInputMessage="1" showErrorMessage="1" sqref="F2">
      <formula1>"GET,POST,DELETE,UPDATE,PUT"</formula1>
    </dataValidation>
    <dataValidation type="list" allowBlank="1" showInputMessage="1" showErrorMessage="1" sqref="L5">
      <formula1>"Completed,Inprogress,Not Started"</formula1>
    </dataValidation>
    <dataValidation type="list" allowBlank="1" showInputMessage="1" showErrorMessage="1" sqref="N12">
      <formula1>"Regression,Sanity,Not Automatable"</formula1>
    </dataValidation>
    <dataValidation type="list" allowBlank="1" showInputMessage="1" showErrorMessage="1" sqref="P2:P23">
      <formula1>"Open,Closed"</formula1>
    </dataValidation>
    <dataValidation type="list" allowBlank="1" showInputMessage="1" showErrorMessage="1" sqref="M2:M23">
      <formula1>"Pass,Fail"</formula1>
    </dataValidation>
  </dataValidations>
  <hyperlinks>
    <hyperlink ref="D2" r:id="rId1"/>
    <hyperlink ref="D3" r:id="rId2"/>
    <hyperlink ref="D4" r:id="rId3"/>
    <hyperlink ref="D5" r:id="rId4"/>
    <hyperlink ref="D6" r:id="rId5"/>
  </hyperlinks>
  <pageMargins left="0.75" right="0.75" top="1" bottom="1" header="0.5" footer="0.5"/>
  <pageSetup paperSize="9" orientation="portrait"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'Base File'!$F$3:$F$5</xm:f>
          </x14:formula1>
          <xm:sqref>L2:L4 L6:L23</xm:sqref>
        </x14:dataValidation>
        <x14:dataValidation type="list" allowBlank="1" showInputMessage="1" showErrorMessage="1">
          <x14:formula1>
            <xm:f>'Base File'!$I$3:$I$6</xm:f>
          </x14:formula1>
          <xm:sqref>C2:C23</xm:sqref>
        </x14:dataValidation>
        <x14:dataValidation type="list" allowBlank="1" showInputMessage="1" showErrorMessage="1">
          <x14:formula1>
            <xm:f>'Base File'!$C$3:$C$7</xm:f>
          </x14:formula1>
          <xm:sqref>F3:F23</xm:sqref>
        </x14:dataValidation>
        <x14:dataValidation type="list" allowBlank="1" showInputMessage="1" showErrorMessage="1">
          <x14:formula1>
            <xm:f>'Base File'!$D$3:$D$5</xm:f>
          </x14:formula1>
          <xm:sqref>N2:N11 N13:N23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7"/>
  <sheetViews>
    <sheetView workbookViewId="0">
      <selection activeCell="C3" sqref="C3"/>
    </sheetView>
  </sheetViews>
  <sheetFormatPr defaultColWidth="9.140625" defaultRowHeight="15"/>
  <cols>
    <col min="4" max="4" width="17.7109375" customWidth="1"/>
    <col min="6" max="6" width="11.85546875" customWidth="1"/>
  </cols>
  <sheetData>
    <row r="3" spans="3:11">
      <c r="C3" t="s">
        <v>16</v>
      </c>
      <c r="D3" t="s">
        <v>17</v>
      </c>
      <c r="F3" t="s">
        <v>18</v>
      </c>
      <c r="I3" t="s">
        <v>19</v>
      </c>
      <c r="K3" t="s">
        <v>20</v>
      </c>
    </row>
    <row r="4" spans="3:11">
      <c r="C4" t="s">
        <v>21</v>
      </c>
      <c r="D4" t="s">
        <v>22</v>
      </c>
      <c r="F4" t="s">
        <v>23</v>
      </c>
      <c r="I4" t="s">
        <v>24</v>
      </c>
      <c r="K4" t="s">
        <v>25</v>
      </c>
    </row>
    <row r="5" spans="3:11">
      <c r="C5" t="s">
        <v>26</v>
      </c>
      <c r="D5" t="s">
        <v>27</v>
      </c>
      <c r="F5" t="s">
        <v>28</v>
      </c>
      <c r="I5" t="s">
        <v>29</v>
      </c>
    </row>
    <row r="6" spans="3:11">
      <c r="C6" t="s">
        <v>30</v>
      </c>
      <c r="I6" t="s">
        <v>31</v>
      </c>
    </row>
    <row r="7" spans="3:11">
      <c r="C7" t="s">
        <v>32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tabSelected="1" zoomScale="80" zoomScaleNormal="80" workbookViewId="0">
      <selection activeCell="E76" sqref="E76"/>
    </sheetView>
  </sheetViews>
  <sheetFormatPr defaultColWidth="9.140625" defaultRowHeight="15" customHeight="1"/>
  <cols>
    <col min="1" max="1" width="19.7109375" style="4" customWidth="1"/>
    <col min="2" max="2" width="34.28515625" style="4" customWidth="1"/>
    <col min="3" max="3" width="13.42578125" style="4" customWidth="1"/>
    <col min="4" max="4" width="55.140625" style="4" customWidth="1"/>
    <col min="5" max="5" width="46.28515625" style="4" customWidth="1"/>
    <col min="6" max="6" width="68.140625" style="4" customWidth="1"/>
    <col min="7" max="7" width="19.42578125" style="4" customWidth="1"/>
    <col min="8" max="8" width="22" style="4" customWidth="1"/>
    <col min="9" max="9" width="16" style="4" customWidth="1"/>
    <col min="10" max="10" width="14.28515625" style="4" customWidth="1"/>
    <col min="11" max="11" width="12.42578125" style="4" customWidth="1"/>
    <col min="12" max="12" width="13.5703125" style="4" customWidth="1"/>
    <col min="13" max="13" width="9.42578125" style="4" customWidth="1"/>
    <col min="14" max="16384" width="9.140625" style="4"/>
  </cols>
  <sheetData>
    <row r="1" spans="1:13" ht="15" customHeight="1">
      <c r="A1" s="3" t="s">
        <v>0</v>
      </c>
      <c r="B1" s="3" t="s">
        <v>1</v>
      </c>
      <c r="C1" s="3" t="s">
        <v>2</v>
      </c>
      <c r="D1" s="3" t="s">
        <v>7</v>
      </c>
      <c r="E1" s="3" t="s">
        <v>8</v>
      </c>
      <c r="F1" s="3" t="s">
        <v>9</v>
      </c>
      <c r="G1" s="3" t="s">
        <v>10</v>
      </c>
      <c r="H1" s="3" t="s">
        <v>11</v>
      </c>
      <c r="I1" s="3" t="s">
        <v>12</v>
      </c>
      <c r="J1" s="3" t="s">
        <v>13</v>
      </c>
      <c r="K1" s="3" t="s">
        <v>14</v>
      </c>
      <c r="L1" s="3" t="s">
        <v>15</v>
      </c>
      <c r="M1" s="4" t="s">
        <v>33</v>
      </c>
    </row>
    <row r="2" spans="1:13" ht="15" customHeight="1">
      <c r="A2" s="14" t="s">
        <v>337</v>
      </c>
      <c r="B2" s="14" t="s">
        <v>34</v>
      </c>
      <c r="C2" s="14"/>
      <c r="D2" s="15" t="s">
        <v>35</v>
      </c>
      <c r="E2" s="14" t="s">
        <v>36</v>
      </c>
      <c r="F2" s="14" t="s">
        <v>37</v>
      </c>
      <c r="G2" s="14"/>
      <c r="H2" s="14"/>
      <c r="I2" s="14"/>
      <c r="J2" s="14"/>
      <c r="K2" s="14"/>
      <c r="L2" s="14"/>
      <c r="M2" s="14" t="s">
        <v>38</v>
      </c>
    </row>
    <row r="3" spans="1:13" ht="15" customHeight="1">
      <c r="A3" s="14" t="s">
        <v>338</v>
      </c>
      <c r="B3" s="14"/>
      <c r="C3" s="14"/>
      <c r="D3" s="14" t="s">
        <v>39</v>
      </c>
      <c r="E3" s="14" t="s">
        <v>40</v>
      </c>
      <c r="F3" s="14" t="s">
        <v>41</v>
      </c>
      <c r="G3" s="14"/>
      <c r="H3" s="14"/>
      <c r="I3" s="14"/>
      <c r="J3" s="14"/>
      <c r="K3" s="14"/>
      <c r="L3" s="14"/>
      <c r="M3" s="14"/>
    </row>
    <row r="4" spans="1:13" ht="15" customHeight="1">
      <c r="A4" s="14" t="s">
        <v>339</v>
      </c>
      <c r="B4" s="14"/>
      <c r="C4" s="14"/>
      <c r="D4" s="14" t="s">
        <v>42</v>
      </c>
      <c r="E4" s="14" t="s">
        <v>43</v>
      </c>
      <c r="F4" s="14" t="s">
        <v>293</v>
      </c>
      <c r="G4" s="14"/>
      <c r="H4" s="14"/>
      <c r="I4" s="14"/>
      <c r="J4" s="14"/>
      <c r="K4" s="14"/>
      <c r="L4" s="14"/>
      <c r="M4" s="14"/>
    </row>
    <row r="5" spans="1:13" ht="15" customHeight="1">
      <c r="A5" s="14" t="s">
        <v>340</v>
      </c>
      <c r="B5" s="14"/>
      <c r="C5" s="14"/>
      <c r="D5" s="14" t="s">
        <v>44</v>
      </c>
      <c r="E5" s="14" t="s">
        <v>45</v>
      </c>
      <c r="F5" s="14" t="s">
        <v>293</v>
      </c>
      <c r="G5" s="14"/>
      <c r="H5" s="14"/>
      <c r="I5" s="14"/>
      <c r="J5" s="14"/>
      <c r="K5" s="14"/>
      <c r="L5" s="14"/>
      <c r="M5" s="14"/>
    </row>
    <row r="6" spans="1:13" ht="15" customHeight="1">
      <c r="A6" s="14" t="s">
        <v>341</v>
      </c>
      <c r="B6" s="14"/>
      <c r="C6" s="14"/>
      <c r="D6" s="14" t="s">
        <v>46</v>
      </c>
      <c r="E6" s="14" t="s">
        <v>47</v>
      </c>
      <c r="F6" s="14" t="s">
        <v>293</v>
      </c>
      <c r="G6" s="14"/>
      <c r="H6" s="14"/>
      <c r="I6" s="14"/>
      <c r="J6" s="14"/>
      <c r="K6" s="14"/>
      <c r="L6" s="14"/>
      <c r="M6" s="14"/>
    </row>
    <row r="7" spans="1:13" ht="15" customHeight="1">
      <c r="A7" s="14"/>
      <c r="B7" s="14"/>
      <c r="C7" s="14"/>
      <c r="D7" s="14"/>
      <c r="E7" s="14"/>
      <c r="F7" s="14"/>
      <c r="G7" s="14"/>
      <c r="H7" s="14"/>
      <c r="I7" s="14"/>
      <c r="J7" s="14"/>
      <c r="K7" s="14"/>
      <c r="L7" s="14"/>
      <c r="M7" s="14"/>
    </row>
    <row r="8" spans="1:13" ht="15" customHeight="1">
      <c r="A8" s="14" t="s">
        <v>342</v>
      </c>
      <c r="B8" s="14" t="s">
        <v>346</v>
      </c>
      <c r="C8" s="14"/>
      <c r="D8" s="14" t="s">
        <v>48</v>
      </c>
      <c r="E8" s="14" t="s">
        <v>49</v>
      </c>
      <c r="F8" s="14" t="s">
        <v>292</v>
      </c>
      <c r="G8" s="14"/>
      <c r="H8" s="14"/>
      <c r="I8" s="14"/>
      <c r="J8" s="14"/>
      <c r="K8" s="14"/>
      <c r="L8" s="14"/>
      <c r="M8" s="14" t="s">
        <v>50</v>
      </c>
    </row>
    <row r="9" spans="1:13" ht="15" customHeight="1">
      <c r="A9" s="14" t="s">
        <v>343</v>
      </c>
      <c r="B9" s="14"/>
      <c r="C9" s="14"/>
      <c r="D9" s="14" t="s">
        <v>51</v>
      </c>
      <c r="E9" s="14" t="s">
        <v>49</v>
      </c>
      <c r="F9" s="14" t="s">
        <v>292</v>
      </c>
      <c r="G9" s="14"/>
      <c r="H9" s="14"/>
      <c r="I9" s="14"/>
      <c r="J9" s="14"/>
      <c r="K9" s="14"/>
      <c r="L9" s="14"/>
      <c r="M9" s="14"/>
    </row>
    <row r="10" spans="1:13" ht="15" customHeight="1">
      <c r="A10" s="14" t="s">
        <v>344</v>
      </c>
      <c r="B10" s="14"/>
      <c r="C10" s="14"/>
      <c r="D10" s="14" t="s">
        <v>52</v>
      </c>
      <c r="E10" s="14" t="s">
        <v>49</v>
      </c>
      <c r="F10" s="14" t="s">
        <v>292</v>
      </c>
      <c r="G10" s="14"/>
      <c r="H10" s="14"/>
      <c r="I10" s="14"/>
      <c r="J10" s="14"/>
      <c r="K10" s="14"/>
      <c r="L10" s="14"/>
      <c r="M10" s="14"/>
    </row>
    <row r="11" spans="1:13" ht="15" customHeight="1">
      <c r="A11" s="14" t="s">
        <v>345</v>
      </c>
      <c r="B11" s="14"/>
      <c r="C11" s="14"/>
      <c r="D11" s="14" t="s">
        <v>53</v>
      </c>
      <c r="E11" s="14" t="s">
        <v>49</v>
      </c>
      <c r="F11" s="14" t="s">
        <v>292</v>
      </c>
      <c r="G11" s="14"/>
      <c r="H11" s="14"/>
      <c r="I11" s="14"/>
      <c r="J11" s="14"/>
      <c r="K11" s="14"/>
      <c r="L11" s="14"/>
      <c r="M11" s="16"/>
    </row>
    <row r="12" spans="1:13" ht="15" customHeight="1">
      <c r="A12" s="14"/>
      <c r="B12" s="14"/>
      <c r="C12" s="14"/>
      <c r="D12" s="14"/>
      <c r="E12" s="14"/>
      <c r="F12" s="14"/>
      <c r="G12" s="14"/>
      <c r="H12" s="14"/>
      <c r="I12" s="14"/>
      <c r="J12" s="14"/>
      <c r="K12" s="14"/>
      <c r="L12" s="14"/>
      <c r="M12" s="14"/>
    </row>
    <row r="13" spans="1:13" ht="15" customHeight="1">
      <c r="A13" s="14" t="s">
        <v>54</v>
      </c>
      <c r="B13" s="14" t="s">
        <v>271</v>
      </c>
      <c r="C13" s="14"/>
      <c r="D13" s="14" t="s">
        <v>55</v>
      </c>
      <c r="E13" s="14" t="s">
        <v>36</v>
      </c>
      <c r="F13" s="14" t="s">
        <v>37</v>
      </c>
      <c r="G13" s="14"/>
      <c r="H13" s="14"/>
      <c r="I13" s="14"/>
      <c r="J13" s="14"/>
      <c r="K13" s="14"/>
      <c r="L13" s="14"/>
      <c r="M13" s="14" t="s">
        <v>56</v>
      </c>
    </row>
    <row r="14" spans="1:13" ht="15" customHeight="1">
      <c r="A14" s="14" t="s">
        <v>57</v>
      </c>
      <c r="B14" s="14"/>
      <c r="C14" s="14"/>
      <c r="D14" s="15" t="s">
        <v>58</v>
      </c>
      <c r="E14" s="14" t="s">
        <v>59</v>
      </c>
      <c r="F14" s="14" t="s">
        <v>272</v>
      </c>
      <c r="G14" s="14"/>
      <c r="H14" s="14"/>
      <c r="I14" s="14"/>
      <c r="J14" s="14"/>
      <c r="K14" s="14"/>
      <c r="L14" s="14"/>
      <c r="M14" s="14"/>
    </row>
    <row r="15" spans="1:13" ht="15" customHeight="1">
      <c r="A15" s="14" t="s">
        <v>60</v>
      </c>
      <c r="B15" s="14"/>
      <c r="C15" s="14"/>
      <c r="D15" s="15" t="s">
        <v>61</v>
      </c>
      <c r="E15" s="14" t="s">
        <v>59</v>
      </c>
      <c r="F15" s="14" t="s">
        <v>273</v>
      </c>
      <c r="G15" s="14"/>
      <c r="H15" s="14"/>
      <c r="I15" s="14"/>
      <c r="J15" s="14"/>
      <c r="K15" s="14"/>
      <c r="L15" s="14"/>
      <c r="M15" s="14"/>
    </row>
    <row r="16" spans="1:13" ht="15" customHeight="1">
      <c r="A16" s="14" t="s">
        <v>62</v>
      </c>
      <c r="B16" s="14"/>
      <c r="C16" s="14"/>
      <c r="D16" s="15" t="s">
        <v>63</v>
      </c>
      <c r="E16" s="14" t="s">
        <v>59</v>
      </c>
      <c r="F16" s="14" t="s">
        <v>274</v>
      </c>
      <c r="G16" s="14"/>
      <c r="H16" s="14"/>
      <c r="I16" s="14"/>
      <c r="J16" s="14"/>
      <c r="K16" s="14"/>
      <c r="L16" s="14"/>
      <c r="M16" s="14"/>
    </row>
    <row r="17" spans="1:13" ht="15" customHeight="1">
      <c r="A17" s="14" t="s">
        <v>64</v>
      </c>
      <c r="B17" s="14"/>
      <c r="C17" s="14"/>
      <c r="D17" s="15" t="s">
        <v>65</v>
      </c>
      <c r="E17" s="14" t="s">
        <v>66</v>
      </c>
      <c r="F17" s="14" t="s">
        <v>41</v>
      </c>
      <c r="G17" s="14"/>
      <c r="H17" s="14"/>
      <c r="I17" s="14"/>
      <c r="J17" s="14"/>
      <c r="K17" s="14"/>
      <c r="L17" s="14"/>
      <c r="M17" s="14"/>
    </row>
    <row r="18" spans="1:13" ht="15" customHeight="1">
      <c r="A18" s="14" t="s">
        <v>67</v>
      </c>
      <c r="B18" s="14"/>
      <c r="C18" s="14"/>
      <c r="D18" s="15" t="s">
        <v>68</v>
      </c>
      <c r="E18" s="14" t="s">
        <v>66</v>
      </c>
      <c r="F18" s="14" t="s">
        <v>41</v>
      </c>
      <c r="G18" s="14"/>
      <c r="H18" s="14"/>
      <c r="I18" s="14"/>
      <c r="J18" s="14"/>
      <c r="K18" s="14"/>
      <c r="L18" s="14"/>
      <c r="M18" s="14"/>
    </row>
    <row r="19" spans="1:13" ht="15" customHeight="1">
      <c r="A19" s="14" t="s">
        <v>69</v>
      </c>
      <c r="B19" s="14"/>
      <c r="C19" s="14"/>
      <c r="D19" s="15" t="s">
        <v>70</v>
      </c>
      <c r="E19" s="14" t="s">
        <v>66</v>
      </c>
      <c r="F19" s="14" t="s">
        <v>41</v>
      </c>
      <c r="G19" s="14"/>
      <c r="H19" s="14"/>
      <c r="I19" s="14"/>
      <c r="J19" s="14"/>
      <c r="K19" s="14"/>
      <c r="L19" s="14"/>
      <c r="M19" s="14"/>
    </row>
    <row r="20" spans="1:13" ht="15" customHeight="1">
      <c r="A20" s="14" t="s">
        <v>71</v>
      </c>
      <c r="B20" s="14"/>
      <c r="C20" s="14"/>
      <c r="D20" s="15" t="s">
        <v>72</v>
      </c>
      <c r="E20" s="14" t="s">
        <v>73</v>
      </c>
      <c r="F20" s="14" t="s">
        <v>275</v>
      </c>
      <c r="G20" s="14"/>
      <c r="H20" s="14"/>
      <c r="I20" s="14"/>
      <c r="J20" s="14"/>
      <c r="K20" s="14"/>
      <c r="L20" s="14"/>
      <c r="M20" s="14"/>
    </row>
    <row r="21" spans="1:13" ht="15" customHeight="1">
      <c r="A21" s="14" t="s">
        <v>74</v>
      </c>
      <c r="B21" s="14"/>
      <c r="C21" s="14"/>
      <c r="D21" s="15" t="s">
        <v>72</v>
      </c>
      <c r="E21" s="14" t="s">
        <v>73</v>
      </c>
      <c r="F21" s="14" t="s">
        <v>275</v>
      </c>
      <c r="G21" s="14"/>
      <c r="H21" s="14"/>
      <c r="I21" s="14"/>
      <c r="J21" s="14"/>
      <c r="K21" s="14"/>
      <c r="L21" s="14"/>
      <c r="M21" s="14"/>
    </row>
    <row r="22" spans="1:13" ht="15" customHeight="1">
      <c r="A22" s="14" t="s">
        <v>75</v>
      </c>
      <c r="B22" s="14"/>
      <c r="C22" s="14"/>
      <c r="D22" s="15" t="s">
        <v>72</v>
      </c>
      <c r="E22" s="14" t="s">
        <v>73</v>
      </c>
      <c r="F22" s="14" t="s">
        <v>275</v>
      </c>
      <c r="G22" s="14"/>
      <c r="H22" s="14"/>
      <c r="I22" s="14"/>
      <c r="J22" s="14"/>
      <c r="K22" s="14"/>
      <c r="L22" s="14"/>
      <c r="M22" s="14"/>
    </row>
    <row r="23" spans="1:13" ht="15" customHeight="1">
      <c r="A23" s="14"/>
      <c r="B23" s="14"/>
      <c r="C23" s="14"/>
      <c r="D23" s="15"/>
      <c r="E23" s="14"/>
      <c r="F23" s="14"/>
      <c r="G23" s="14"/>
      <c r="H23" s="14"/>
      <c r="I23" s="14"/>
      <c r="J23" s="14"/>
      <c r="K23" s="14"/>
      <c r="L23" s="14"/>
      <c r="M23" s="14"/>
    </row>
    <row r="24" spans="1:13" ht="15" customHeight="1">
      <c r="A24" s="14" t="s">
        <v>347</v>
      </c>
      <c r="B24" s="14" t="s">
        <v>76</v>
      </c>
      <c r="C24" s="14"/>
      <c r="D24" s="15" t="s">
        <v>78</v>
      </c>
      <c r="E24" s="14" t="s">
        <v>79</v>
      </c>
      <c r="F24" s="14" t="s">
        <v>276</v>
      </c>
      <c r="G24" s="14"/>
      <c r="H24" s="14"/>
      <c r="I24" s="14"/>
      <c r="J24" s="14"/>
      <c r="K24" s="14"/>
      <c r="L24" s="14"/>
      <c r="M24" s="14" t="s">
        <v>77</v>
      </c>
    </row>
    <row r="25" spans="1:13" ht="15" customHeight="1">
      <c r="A25" s="14" t="s">
        <v>348</v>
      </c>
      <c r="B25" s="14"/>
      <c r="C25" s="14"/>
      <c r="D25" s="15" t="s">
        <v>80</v>
      </c>
      <c r="E25" s="14" t="s">
        <v>81</v>
      </c>
      <c r="F25" s="14" t="s">
        <v>278</v>
      </c>
      <c r="G25" s="14"/>
      <c r="H25" s="14"/>
      <c r="I25" s="14"/>
      <c r="J25" s="14"/>
      <c r="K25" s="14"/>
      <c r="L25" s="14"/>
      <c r="M25" s="14"/>
    </row>
    <row r="26" spans="1:13" ht="15" customHeight="1">
      <c r="A26" s="14" t="s">
        <v>349</v>
      </c>
      <c r="B26" s="14"/>
      <c r="C26" s="14"/>
      <c r="D26" s="15" t="s">
        <v>82</v>
      </c>
      <c r="E26" s="14" t="s">
        <v>83</v>
      </c>
      <c r="F26" s="14" t="s">
        <v>277</v>
      </c>
      <c r="G26" s="14"/>
      <c r="H26" s="14"/>
      <c r="I26" s="14"/>
      <c r="J26" s="14"/>
      <c r="K26" s="14"/>
      <c r="L26" s="14"/>
      <c r="M26" s="14"/>
    </row>
    <row r="27" spans="1:13" ht="15" customHeight="1">
      <c r="A27" s="14" t="s">
        <v>350</v>
      </c>
      <c r="B27" s="14"/>
      <c r="C27" s="14"/>
      <c r="D27" s="15" t="s">
        <v>84</v>
      </c>
      <c r="E27" s="14" t="s">
        <v>85</v>
      </c>
      <c r="F27" s="14" t="s">
        <v>279</v>
      </c>
      <c r="G27" s="14"/>
      <c r="H27" s="14"/>
      <c r="I27" s="14"/>
      <c r="J27" s="14"/>
      <c r="K27" s="14"/>
      <c r="L27" s="14"/>
      <c r="M27" s="14"/>
    </row>
    <row r="28" spans="1:13" ht="15" customHeight="1">
      <c r="A28" s="14" t="s">
        <v>351</v>
      </c>
      <c r="B28" s="14"/>
      <c r="C28" s="14"/>
      <c r="D28" s="15" t="s">
        <v>86</v>
      </c>
      <c r="E28" s="14" t="s">
        <v>87</v>
      </c>
      <c r="F28" s="14" t="s">
        <v>280</v>
      </c>
      <c r="G28" s="14"/>
      <c r="H28" s="14"/>
      <c r="I28" s="14"/>
      <c r="J28" s="14"/>
      <c r="K28" s="14"/>
      <c r="L28" s="14"/>
      <c r="M28" s="14"/>
    </row>
    <row r="29" spans="1:13" ht="15" customHeight="1">
      <c r="A29" s="14"/>
      <c r="B29" s="14"/>
      <c r="C29" s="14"/>
      <c r="D29" s="15"/>
      <c r="E29" s="14"/>
      <c r="F29" s="14"/>
      <c r="G29" s="14"/>
      <c r="H29" s="14"/>
      <c r="I29" s="14"/>
      <c r="J29" s="14"/>
      <c r="K29" s="14"/>
      <c r="L29" s="14"/>
      <c r="M29" s="14"/>
    </row>
    <row r="30" spans="1:13" ht="15" customHeight="1">
      <c r="A30" s="14" t="s">
        <v>352</v>
      </c>
      <c r="B30" s="14" t="s">
        <v>298</v>
      </c>
      <c r="C30" s="14"/>
      <c r="D30" s="15" t="s">
        <v>299</v>
      </c>
      <c r="E30" s="14" t="s">
        <v>300</v>
      </c>
      <c r="F30" s="14" t="s">
        <v>301</v>
      </c>
      <c r="G30" s="14"/>
      <c r="H30" s="14"/>
      <c r="I30" s="14"/>
      <c r="J30" s="14"/>
      <c r="K30" s="14"/>
      <c r="L30" s="14"/>
      <c r="M30" s="14" t="s">
        <v>77</v>
      </c>
    </row>
    <row r="32" spans="1:13" ht="15" customHeight="1">
      <c r="A32" s="29" t="s">
        <v>353</v>
      </c>
      <c r="B32" s="26" t="s">
        <v>88</v>
      </c>
      <c r="D32" s="6" t="s">
        <v>89</v>
      </c>
      <c r="E32" s="17" t="s">
        <v>90</v>
      </c>
      <c r="F32" s="4" t="s">
        <v>281</v>
      </c>
      <c r="M32" s="4" t="s">
        <v>77</v>
      </c>
    </row>
    <row r="34" spans="1:13" ht="15" customHeight="1">
      <c r="A34" s="29" t="s">
        <v>354</v>
      </c>
      <c r="B34" s="26" t="s">
        <v>91</v>
      </c>
      <c r="D34" s="7" t="s">
        <v>92</v>
      </c>
      <c r="E34" s="17" t="s">
        <v>93</v>
      </c>
      <c r="F34" s="4" t="s">
        <v>282</v>
      </c>
      <c r="M34" s="4" t="s">
        <v>56</v>
      </c>
    </row>
    <row r="35" spans="1:13" ht="15" customHeight="1">
      <c r="A35" s="29" t="s">
        <v>355</v>
      </c>
      <c r="D35" s="7" t="s">
        <v>94</v>
      </c>
      <c r="E35" s="17" t="s">
        <v>95</v>
      </c>
      <c r="F35" s="4" t="s">
        <v>283</v>
      </c>
    </row>
    <row r="37" spans="1:13" ht="15" customHeight="1">
      <c r="A37" s="29" t="s">
        <v>356</v>
      </c>
      <c r="B37" s="17" t="s">
        <v>96</v>
      </c>
      <c r="D37" s="7" t="s">
        <v>97</v>
      </c>
      <c r="E37" s="17" t="s">
        <v>98</v>
      </c>
      <c r="F37" s="4" t="s">
        <v>284</v>
      </c>
      <c r="M37" s="4" t="s">
        <v>77</v>
      </c>
    </row>
    <row r="38" spans="1:13" ht="15" customHeight="1">
      <c r="A38" s="29" t="s">
        <v>357</v>
      </c>
      <c r="D38" s="7" t="s">
        <v>99</v>
      </c>
      <c r="E38" s="17" t="s">
        <v>100</v>
      </c>
      <c r="F38" s="4" t="s">
        <v>285</v>
      </c>
    </row>
    <row r="40" spans="1:13" ht="15" customHeight="1">
      <c r="A40" s="29" t="s">
        <v>358</v>
      </c>
      <c r="B40" s="26" t="s">
        <v>101</v>
      </c>
      <c r="D40" s="17" t="s">
        <v>102</v>
      </c>
      <c r="E40" s="17" t="s">
        <v>103</v>
      </c>
      <c r="F40" s="4" t="s">
        <v>286</v>
      </c>
      <c r="M40" s="4" t="s">
        <v>359</v>
      </c>
    </row>
    <row r="42" spans="1:13" ht="15" customHeight="1">
      <c r="A42" s="29" t="s">
        <v>361</v>
      </c>
      <c r="B42" s="26" t="s">
        <v>287</v>
      </c>
      <c r="D42" s="7" t="s">
        <v>104</v>
      </c>
      <c r="E42" s="17" t="s">
        <v>105</v>
      </c>
      <c r="F42" s="4" t="s">
        <v>288</v>
      </c>
      <c r="M42" s="4" t="s">
        <v>359</v>
      </c>
    </row>
    <row r="43" spans="1:13" ht="15" customHeight="1">
      <c r="A43" s="29" t="s">
        <v>362</v>
      </c>
      <c r="D43" s="7" t="s">
        <v>106</v>
      </c>
      <c r="E43" s="17" t="s">
        <v>107</v>
      </c>
      <c r="F43" s="4" t="s">
        <v>289</v>
      </c>
    </row>
    <row r="44" spans="1:13" ht="15" customHeight="1">
      <c r="A44" s="29" t="s">
        <v>363</v>
      </c>
      <c r="D44" s="7" t="s">
        <v>108</v>
      </c>
      <c r="E44" s="17" t="s">
        <v>109</v>
      </c>
      <c r="F44" s="4" t="s">
        <v>290</v>
      </c>
    </row>
    <row r="45" spans="1:13" ht="15" customHeight="1">
      <c r="A45" s="29" t="s">
        <v>364</v>
      </c>
      <c r="D45" s="7" t="s">
        <v>110</v>
      </c>
      <c r="E45" s="17" t="s">
        <v>111</v>
      </c>
      <c r="F45" s="4" t="s">
        <v>291</v>
      </c>
    </row>
    <row r="47" spans="1:13" ht="15" customHeight="1">
      <c r="A47" s="29" t="s">
        <v>365</v>
      </c>
      <c r="B47" s="4" t="s">
        <v>112</v>
      </c>
      <c r="D47" s="5" t="s">
        <v>113</v>
      </c>
      <c r="E47" s="17" t="s">
        <v>114</v>
      </c>
      <c r="F47" s="4" t="s">
        <v>294</v>
      </c>
      <c r="M47" s="4" t="s">
        <v>360</v>
      </c>
    </row>
    <row r="48" spans="1:13" ht="15" customHeight="1">
      <c r="D48" s="5"/>
    </row>
    <row r="49" spans="1:13" ht="15" customHeight="1">
      <c r="A49" s="29" t="s">
        <v>365</v>
      </c>
      <c r="B49" s="4" t="s">
        <v>115</v>
      </c>
      <c r="D49" s="5" t="s">
        <v>116</v>
      </c>
      <c r="E49" s="17" t="s">
        <v>117</v>
      </c>
      <c r="F49" s="4" t="s">
        <v>295</v>
      </c>
      <c r="M49" s="4" t="s">
        <v>360</v>
      </c>
    </row>
    <row r="50" spans="1:13" ht="15" customHeight="1">
      <c r="A50" s="29" t="s">
        <v>366</v>
      </c>
      <c r="D50" s="5" t="s">
        <v>118</v>
      </c>
      <c r="E50" s="4" t="s">
        <v>117</v>
      </c>
      <c r="F50" s="4" t="s">
        <v>295</v>
      </c>
    </row>
    <row r="51" spans="1:13" ht="15" customHeight="1">
      <c r="A51" s="29" t="s">
        <v>367</v>
      </c>
      <c r="D51" s="5" t="s">
        <v>119</v>
      </c>
      <c r="E51" s="4" t="s">
        <v>117</v>
      </c>
      <c r="F51" s="4" t="s">
        <v>295</v>
      </c>
    </row>
    <row r="52" spans="1:13" ht="15" customHeight="1">
      <c r="A52" s="29" t="s">
        <v>368</v>
      </c>
      <c r="D52" s="5" t="s">
        <v>120</v>
      </c>
      <c r="E52" s="4" t="s">
        <v>117</v>
      </c>
      <c r="F52" s="4" t="s">
        <v>295</v>
      </c>
    </row>
    <row r="53" spans="1:13" ht="15" customHeight="1">
      <c r="A53" s="29" t="s">
        <v>369</v>
      </c>
      <c r="D53" s="5" t="s">
        <v>121</v>
      </c>
      <c r="E53" s="4" t="s">
        <v>117</v>
      </c>
      <c r="F53" s="4" t="s">
        <v>295</v>
      </c>
    </row>
    <row r="54" spans="1:13" ht="15" customHeight="1">
      <c r="A54" s="29" t="s">
        <v>370</v>
      </c>
      <c r="D54" s="5" t="s">
        <v>122</v>
      </c>
      <c r="E54" s="4" t="s">
        <v>117</v>
      </c>
      <c r="F54" s="4" t="s">
        <v>295</v>
      </c>
    </row>
    <row r="55" spans="1:13" ht="15" customHeight="1">
      <c r="A55" s="29" t="s">
        <v>371</v>
      </c>
      <c r="D55" s="5" t="s">
        <v>123</v>
      </c>
      <c r="E55" s="4" t="s">
        <v>117</v>
      </c>
      <c r="F55" s="4" t="s">
        <v>295</v>
      </c>
    </row>
    <row r="56" spans="1:13" ht="15" customHeight="1">
      <c r="A56" s="29" t="s">
        <v>372</v>
      </c>
      <c r="D56" s="5" t="s">
        <v>124</v>
      </c>
      <c r="E56" s="4" t="s">
        <v>117</v>
      </c>
      <c r="F56" s="4" t="s">
        <v>295</v>
      </c>
    </row>
    <row r="57" spans="1:13" ht="15" customHeight="1">
      <c r="A57" s="29" t="s">
        <v>373</v>
      </c>
      <c r="D57" s="17" t="s">
        <v>125</v>
      </c>
      <c r="E57" s="4" t="s">
        <v>117</v>
      </c>
      <c r="F57" s="4" t="s">
        <v>295</v>
      </c>
    </row>
    <row r="58" spans="1:13" ht="15" customHeight="1">
      <c r="A58" s="29" t="s">
        <v>374</v>
      </c>
      <c r="D58" s="17" t="s">
        <v>126</v>
      </c>
      <c r="E58" s="4" t="s">
        <v>117</v>
      </c>
      <c r="F58" s="4" t="s">
        <v>295</v>
      </c>
    </row>
    <row r="59" spans="1:13" ht="15" customHeight="1">
      <c r="A59" s="29" t="s">
        <v>375</v>
      </c>
      <c r="D59" s="17" t="s">
        <v>127</v>
      </c>
      <c r="E59" s="4" t="s">
        <v>117</v>
      </c>
      <c r="F59" s="4" t="s">
        <v>295</v>
      </c>
    </row>
    <row r="60" spans="1:13" ht="15" customHeight="1">
      <c r="A60" s="29" t="s">
        <v>376</v>
      </c>
      <c r="D60" s="17" t="s">
        <v>128</v>
      </c>
      <c r="E60" s="4" t="s">
        <v>117</v>
      </c>
      <c r="F60" s="4" t="s">
        <v>295</v>
      </c>
    </row>
    <row r="62" spans="1:13" ht="15" customHeight="1">
      <c r="A62" s="29" t="s">
        <v>377</v>
      </c>
      <c r="B62" s="4" t="s">
        <v>129</v>
      </c>
      <c r="D62" s="17" t="s">
        <v>130</v>
      </c>
      <c r="E62" s="4" t="s">
        <v>131</v>
      </c>
      <c r="F62" s="4" t="s">
        <v>295</v>
      </c>
      <c r="M62" s="4" t="s">
        <v>381</v>
      </c>
    </row>
    <row r="63" spans="1:13" ht="15" customHeight="1">
      <c r="A63" s="29" t="s">
        <v>378</v>
      </c>
      <c r="D63" s="17" t="s">
        <v>132</v>
      </c>
      <c r="E63" s="4" t="s">
        <v>131</v>
      </c>
      <c r="F63" s="4" t="s">
        <v>295</v>
      </c>
    </row>
    <row r="64" spans="1:13" ht="15" customHeight="1">
      <c r="A64" s="29" t="s">
        <v>379</v>
      </c>
      <c r="D64" s="17" t="s">
        <v>133</v>
      </c>
      <c r="E64" s="4" t="s">
        <v>134</v>
      </c>
      <c r="F64" s="4" t="s">
        <v>296</v>
      </c>
    </row>
    <row r="65" spans="1:13" ht="15" customHeight="1">
      <c r="A65" s="29" t="s">
        <v>380</v>
      </c>
      <c r="D65" s="17" t="s">
        <v>135</v>
      </c>
      <c r="E65" s="4" t="s">
        <v>134</v>
      </c>
      <c r="F65" s="4" t="s">
        <v>296</v>
      </c>
    </row>
    <row r="67" spans="1:13" ht="15" customHeight="1">
      <c r="A67" s="29" t="s">
        <v>382</v>
      </c>
      <c r="B67" s="17" t="s">
        <v>136</v>
      </c>
      <c r="D67" s="26" t="s">
        <v>137</v>
      </c>
      <c r="E67" s="17" t="s">
        <v>138</v>
      </c>
      <c r="F67" s="4" t="s">
        <v>297</v>
      </c>
      <c r="M67" s="4" t="s">
        <v>383</v>
      </c>
    </row>
    <row r="68" spans="1:13" ht="15" customHeight="1">
      <c r="A68" s="17"/>
      <c r="B68" s="17"/>
      <c r="D68" s="17"/>
      <c r="E68" s="17"/>
    </row>
    <row r="69" spans="1:13" ht="15" customHeight="1">
      <c r="A69" s="28" t="s">
        <v>384</v>
      </c>
      <c r="B69" s="28" t="s">
        <v>302</v>
      </c>
      <c r="C69" s="25"/>
      <c r="D69" s="28" t="s">
        <v>303</v>
      </c>
      <c r="E69" s="27" t="s">
        <v>304</v>
      </c>
      <c r="F69" s="27" t="s">
        <v>305</v>
      </c>
      <c r="G69" s="25"/>
      <c r="H69" s="25"/>
      <c r="I69" s="25"/>
      <c r="J69" s="25"/>
      <c r="K69" s="25"/>
      <c r="L69" s="25"/>
      <c r="M69" s="25" t="s">
        <v>360</v>
      </c>
    </row>
    <row r="71" spans="1:13" ht="15" customHeight="1">
      <c r="A71" s="28" t="s">
        <v>385</v>
      </c>
      <c r="B71" s="26" t="s">
        <v>306</v>
      </c>
      <c r="D71" s="26" t="s">
        <v>307</v>
      </c>
      <c r="E71" s="26" t="s">
        <v>308</v>
      </c>
      <c r="F71" s="26" t="s">
        <v>309</v>
      </c>
      <c r="M71" s="4" t="s">
        <v>77</v>
      </c>
    </row>
    <row r="73" spans="1:13" ht="15" customHeight="1">
      <c r="A73" s="29" t="s">
        <v>386</v>
      </c>
      <c r="B73" s="29" t="s">
        <v>310</v>
      </c>
      <c r="D73" s="26" t="s">
        <v>311</v>
      </c>
      <c r="E73" s="29" t="s">
        <v>330</v>
      </c>
      <c r="F73" s="4" t="s">
        <v>331</v>
      </c>
      <c r="M73" s="4" t="s">
        <v>402</v>
      </c>
    </row>
    <row r="74" spans="1:13" ht="15" customHeight="1">
      <c r="A74" s="29" t="s">
        <v>387</v>
      </c>
      <c r="D74" s="26" t="s">
        <v>312</v>
      </c>
      <c r="E74" s="29" t="s">
        <v>330</v>
      </c>
      <c r="F74" s="4" t="s">
        <v>331</v>
      </c>
    </row>
    <row r="75" spans="1:13" ht="15" customHeight="1">
      <c r="A75" s="29" t="s">
        <v>388</v>
      </c>
      <c r="D75" s="26" t="s">
        <v>314</v>
      </c>
      <c r="E75" s="29" t="s">
        <v>330</v>
      </c>
      <c r="F75" s="4" t="s">
        <v>331</v>
      </c>
    </row>
    <row r="76" spans="1:13" ht="15" customHeight="1">
      <c r="A76" s="29" t="s">
        <v>389</v>
      </c>
      <c r="D76" s="26" t="s">
        <v>313</v>
      </c>
      <c r="E76" s="29" t="s">
        <v>330</v>
      </c>
      <c r="F76" s="4" t="s">
        <v>331</v>
      </c>
    </row>
    <row r="78" spans="1:13" ht="15" customHeight="1">
      <c r="A78" s="29" t="s">
        <v>390</v>
      </c>
      <c r="B78" s="26" t="s">
        <v>315</v>
      </c>
      <c r="D78" s="26" t="s">
        <v>317</v>
      </c>
      <c r="E78" s="29" t="s">
        <v>332</v>
      </c>
      <c r="F78" s="4" t="s">
        <v>333</v>
      </c>
      <c r="M78" s="4" t="s">
        <v>402</v>
      </c>
    </row>
    <row r="79" spans="1:13" ht="15" customHeight="1">
      <c r="A79" s="29" t="s">
        <v>391</v>
      </c>
      <c r="D79" s="26" t="s">
        <v>318</v>
      </c>
      <c r="E79" s="29" t="s">
        <v>332</v>
      </c>
      <c r="F79" s="4" t="s">
        <v>333</v>
      </c>
    </row>
    <row r="80" spans="1:13" ht="15" customHeight="1">
      <c r="A80" s="29" t="s">
        <v>392</v>
      </c>
      <c r="D80" s="26" t="s">
        <v>319</v>
      </c>
      <c r="E80" s="29" t="s">
        <v>332</v>
      </c>
      <c r="F80" s="4" t="s">
        <v>333</v>
      </c>
    </row>
    <row r="81" spans="1:13" ht="15" customHeight="1">
      <c r="A81" s="29" t="s">
        <v>393</v>
      </c>
      <c r="D81" s="26" t="s">
        <v>320</v>
      </c>
      <c r="E81" s="29" t="s">
        <v>332</v>
      </c>
      <c r="F81" s="4" t="s">
        <v>333</v>
      </c>
    </row>
    <row r="83" spans="1:13" ht="15" customHeight="1">
      <c r="A83" s="29" t="s">
        <v>394</v>
      </c>
      <c r="B83" s="26" t="s">
        <v>321</v>
      </c>
      <c r="D83" s="26" t="s">
        <v>322</v>
      </c>
      <c r="E83" s="4" t="s">
        <v>334</v>
      </c>
      <c r="F83" s="4" t="s">
        <v>333</v>
      </c>
      <c r="M83" s="4" t="s">
        <v>402</v>
      </c>
    </row>
    <row r="84" spans="1:13" ht="15" customHeight="1">
      <c r="A84" s="29" t="s">
        <v>395</v>
      </c>
      <c r="D84" s="26" t="s">
        <v>323</v>
      </c>
      <c r="E84" s="4" t="s">
        <v>334</v>
      </c>
      <c r="F84" s="4" t="s">
        <v>333</v>
      </c>
    </row>
    <row r="85" spans="1:13" ht="15" customHeight="1">
      <c r="A85" s="29" t="s">
        <v>396</v>
      </c>
      <c r="D85" s="26" t="s">
        <v>324</v>
      </c>
      <c r="E85" s="4" t="s">
        <v>334</v>
      </c>
      <c r="F85" s="4" t="s">
        <v>333</v>
      </c>
    </row>
    <row r="86" spans="1:13" ht="15" customHeight="1">
      <c r="A86" s="29" t="s">
        <v>397</v>
      </c>
      <c r="D86" s="26" t="s">
        <v>325</v>
      </c>
      <c r="E86" s="4" t="s">
        <v>334</v>
      </c>
      <c r="F86" s="4" t="s">
        <v>333</v>
      </c>
    </row>
    <row r="88" spans="1:13" ht="15" customHeight="1">
      <c r="A88" s="29" t="s">
        <v>398</v>
      </c>
      <c r="B88" s="26" t="s">
        <v>316</v>
      </c>
      <c r="D88" s="26" t="s">
        <v>326</v>
      </c>
      <c r="E88" s="4" t="s">
        <v>335</v>
      </c>
      <c r="F88" s="4" t="s">
        <v>336</v>
      </c>
      <c r="M88" s="4" t="s">
        <v>402</v>
      </c>
    </row>
    <row r="89" spans="1:13" ht="15" customHeight="1">
      <c r="A89" s="29" t="s">
        <v>399</v>
      </c>
      <c r="D89" s="26" t="s">
        <v>327</v>
      </c>
      <c r="E89" s="4" t="s">
        <v>335</v>
      </c>
      <c r="F89" s="4" t="s">
        <v>336</v>
      </c>
    </row>
    <row r="90" spans="1:13" ht="15" customHeight="1">
      <c r="A90" s="29" t="s">
        <v>400</v>
      </c>
      <c r="D90" s="26" t="s">
        <v>328</v>
      </c>
      <c r="E90" s="4" t="s">
        <v>335</v>
      </c>
      <c r="F90" s="4" t="s">
        <v>336</v>
      </c>
    </row>
    <row r="91" spans="1:13" ht="15" customHeight="1">
      <c r="A91" s="29" t="s">
        <v>401</v>
      </c>
      <c r="D91" s="26" t="s">
        <v>329</v>
      </c>
      <c r="E91" s="4" t="s">
        <v>335</v>
      </c>
      <c r="F91" s="4" t="s">
        <v>336</v>
      </c>
    </row>
    <row r="101" spans="1:5" ht="15" customHeight="1">
      <c r="A101" s="17"/>
      <c r="B101" s="17"/>
      <c r="D101" s="17"/>
      <c r="E101" s="17"/>
    </row>
    <row r="102" spans="1:5" ht="15" customHeight="1">
      <c r="A102" s="17"/>
      <c r="B102" s="17"/>
      <c r="D102" s="17"/>
      <c r="E102" s="17"/>
    </row>
    <row r="103" spans="1:5" ht="15" customHeight="1">
      <c r="A103" s="17"/>
      <c r="B103" s="17"/>
      <c r="D103" s="17"/>
      <c r="E103" s="17"/>
    </row>
    <row r="104" spans="1:5" ht="15" customHeight="1">
      <c r="A104" s="17"/>
      <c r="B104" s="17"/>
      <c r="D104" s="17"/>
      <c r="E104" s="17"/>
    </row>
    <row r="105" spans="1:5" ht="15" customHeight="1">
      <c r="A105" s="17"/>
      <c r="B105" s="17"/>
      <c r="D105" s="17"/>
      <c r="E105" s="17"/>
    </row>
    <row r="106" spans="1:5" ht="15" customHeight="1">
      <c r="A106" s="17"/>
      <c r="B106" s="17"/>
      <c r="D106" s="17"/>
      <c r="E106" s="17"/>
    </row>
    <row r="107" spans="1:5" ht="15" customHeight="1">
      <c r="A107" s="17"/>
      <c r="B107" s="17"/>
      <c r="D107" s="17"/>
      <c r="E107" s="17"/>
    </row>
    <row r="108" spans="1:5" ht="15" customHeight="1">
      <c r="A108" s="17"/>
      <c r="B108" s="17"/>
      <c r="D108" s="17"/>
      <c r="E108" s="17"/>
    </row>
    <row r="109" spans="1:5" ht="15" customHeight="1">
      <c r="A109" s="17"/>
      <c r="B109" s="17"/>
      <c r="D109" s="17"/>
      <c r="E109" s="17"/>
    </row>
    <row r="110" spans="1:5" ht="15" customHeight="1">
      <c r="A110" s="17"/>
      <c r="B110" s="17"/>
      <c r="D110" s="17"/>
      <c r="E110" s="17"/>
    </row>
    <row r="111" spans="1:5" ht="15" customHeight="1">
      <c r="A111" s="17"/>
      <c r="B111" s="17"/>
      <c r="D111" s="17"/>
      <c r="E111" s="17"/>
    </row>
    <row r="112" spans="1:5" ht="15" customHeight="1">
      <c r="A112" s="17"/>
      <c r="B112" s="17"/>
      <c r="D112" s="17"/>
      <c r="E112" s="17"/>
    </row>
    <row r="113" spans="1:6" ht="15" customHeight="1">
      <c r="A113" s="17"/>
      <c r="B113" s="17"/>
      <c r="D113" s="17"/>
      <c r="E113" s="17"/>
    </row>
    <row r="115" spans="1:6" ht="15" customHeight="1">
      <c r="A115" s="17" t="s">
        <v>139</v>
      </c>
      <c r="B115" s="8" t="s">
        <v>140</v>
      </c>
      <c r="D115" s="8" t="s">
        <v>141</v>
      </c>
      <c r="E115" s="17" t="s">
        <v>142</v>
      </c>
      <c r="F115" s="17" t="s">
        <v>143</v>
      </c>
    </row>
    <row r="116" spans="1:6" ht="15" customHeight="1">
      <c r="D116" s="8" t="s">
        <v>144</v>
      </c>
    </row>
    <row r="117" spans="1:6" ht="15" customHeight="1">
      <c r="D117" s="8" t="s">
        <v>145</v>
      </c>
    </row>
    <row r="118" spans="1:6" ht="15" customHeight="1">
      <c r="D118" s="8" t="s">
        <v>146</v>
      </c>
    </row>
    <row r="119" spans="1:6" ht="15" customHeight="1">
      <c r="D119" s="8" t="s">
        <v>147</v>
      </c>
    </row>
    <row r="120" spans="1:6" ht="15" customHeight="1">
      <c r="D120" s="8" t="s">
        <v>148</v>
      </c>
    </row>
    <row r="121" spans="1:6" ht="15" customHeight="1">
      <c r="D121" s="8" t="s">
        <v>149</v>
      </c>
    </row>
    <row r="122" spans="1:6" ht="15" customHeight="1">
      <c r="A122" s="9" t="s">
        <v>150</v>
      </c>
      <c r="B122" s="9" t="s">
        <v>151</v>
      </c>
      <c r="D122" s="9" t="s">
        <v>152</v>
      </c>
    </row>
    <row r="123" spans="1:6" ht="15" customHeight="1">
      <c r="A123" s="9"/>
      <c r="B123" s="9"/>
      <c r="D123" s="9" t="s">
        <v>153</v>
      </c>
    </row>
    <row r="124" spans="1:6" ht="15" customHeight="1">
      <c r="A124" s="9" t="s">
        <v>154</v>
      </c>
      <c r="B124" s="9" t="s">
        <v>155</v>
      </c>
      <c r="D124" s="9" t="s">
        <v>156</v>
      </c>
    </row>
    <row r="125" spans="1:6" ht="15" customHeight="1">
      <c r="A125" s="9" t="s">
        <v>157</v>
      </c>
      <c r="B125" s="9" t="s">
        <v>158</v>
      </c>
      <c r="D125" s="9" t="s">
        <v>159</v>
      </c>
    </row>
    <row r="126" spans="1:6" ht="15" customHeight="1">
      <c r="A126" s="9"/>
      <c r="B126" s="9"/>
      <c r="D126" s="9" t="s">
        <v>160</v>
      </c>
    </row>
    <row r="127" spans="1:6" ht="15" customHeight="1">
      <c r="A127" s="9" t="s">
        <v>161</v>
      </c>
      <c r="B127" s="9" t="s">
        <v>162</v>
      </c>
      <c r="D127" s="9" t="s">
        <v>163</v>
      </c>
    </row>
    <row r="128" spans="1:6" ht="15" customHeight="1">
      <c r="A128" s="9" t="s">
        <v>164</v>
      </c>
      <c r="B128" s="9" t="s">
        <v>165</v>
      </c>
      <c r="D128" s="9" t="s">
        <v>166</v>
      </c>
    </row>
    <row r="129" spans="1:4" ht="15" customHeight="1">
      <c r="A129" s="9" t="s">
        <v>167</v>
      </c>
      <c r="B129" s="9" t="s">
        <v>168</v>
      </c>
      <c r="D129" s="9" t="s">
        <v>169</v>
      </c>
    </row>
    <row r="130" spans="1:4" ht="15" customHeight="1">
      <c r="A130" s="9" t="s">
        <v>170</v>
      </c>
      <c r="B130" s="9" t="s">
        <v>171</v>
      </c>
      <c r="D130" s="9" t="s">
        <v>172</v>
      </c>
    </row>
    <row r="131" spans="1:4" ht="15" customHeight="1">
      <c r="A131" s="9"/>
      <c r="B131" s="9"/>
      <c r="D131" s="9" t="s">
        <v>173</v>
      </c>
    </row>
    <row r="132" spans="1:4" ht="15" customHeight="1">
      <c r="A132" s="9"/>
      <c r="B132" s="9"/>
      <c r="D132" s="9" t="s">
        <v>174</v>
      </c>
    </row>
    <row r="133" spans="1:4" ht="15" customHeight="1">
      <c r="A133" s="9"/>
      <c r="B133" s="9"/>
      <c r="D133" s="9" t="s">
        <v>175</v>
      </c>
    </row>
    <row r="134" spans="1:4" ht="15" customHeight="1">
      <c r="A134" s="9" t="s">
        <v>176</v>
      </c>
      <c r="B134" s="9" t="s">
        <v>177</v>
      </c>
      <c r="D134" s="9" t="s">
        <v>178</v>
      </c>
    </row>
    <row r="135" spans="1:4" ht="15" customHeight="1">
      <c r="A135" s="9" t="s">
        <v>179</v>
      </c>
      <c r="B135" s="9" t="s">
        <v>180</v>
      </c>
      <c r="D135" s="9" t="s">
        <v>181</v>
      </c>
    </row>
    <row r="136" spans="1:4" ht="15" customHeight="1">
      <c r="A136" s="9"/>
      <c r="B136" s="9"/>
      <c r="D136" s="9" t="s">
        <v>182</v>
      </c>
    </row>
    <row r="137" spans="1:4" ht="15" customHeight="1">
      <c r="A137" s="9"/>
      <c r="B137" s="9"/>
      <c r="D137" s="9" t="s">
        <v>183</v>
      </c>
    </row>
    <row r="138" spans="1:4" ht="15" customHeight="1">
      <c r="A138" s="9" t="s">
        <v>184</v>
      </c>
      <c r="B138" s="9" t="s">
        <v>185</v>
      </c>
      <c r="D138" s="9" t="s">
        <v>186</v>
      </c>
    </row>
    <row r="139" spans="1:4" ht="15" customHeight="1">
      <c r="A139" s="9" t="s">
        <v>187</v>
      </c>
      <c r="B139" s="9" t="s">
        <v>188</v>
      </c>
      <c r="D139" s="9" t="s">
        <v>189</v>
      </c>
    </row>
    <row r="140" spans="1:4" ht="15" customHeight="1">
      <c r="A140" s="9" t="s">
        <v>190</v>
      </c>
      <c r="B140" s="9" t="s">
        <v>191</v>
      </c>
      <c r="D140" s="9" t="s">
        <v>192</v>
      </c>
    </row>
    <row r="141" spans="1:4" ht="15" customHeight="1">
      <c r="A141" s="9"/>
      <c r="B141" s="9"/>
    </row>
    <row r="142" spans="1:4" ht="15" customHeight="1">
      <c r="A142" s="9"/>
      <c r="B142" s="9"/>
    </row>
  </sheetData>
  <phoneticPr fontId="11" type="noConversion"/>
  <pageMargins left="0.75" right="0.75" top="1" bottom="1" header="0.5" footer="0.5"/>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opLeftCell="A7" workbookViewId="0">
      <selection activeCell="H20" sqref="H20"/>
    </sheetView>
  </sheetViews>
  <sheetFormatPr defaultColWidth="16.7109375" defaultRowHeight="15"/>
  <cols>
    <col min="1" max="1" width="16.7109375" style="13"/>
    <col min="2" max="2" width="13.42578125" style="13" customWidth="1"/>
    <col min="3" max="3" width="16.7109375" style="13"/>
    <col min="4" max="4" width="6.42578125" style="13" customWidth="1"/>
    <col min="5" max="5" width="16.7109375" style="13"/>
    <col min="6" max="6" width="28.140625" style="13" customWidth="1"/>
    <col min="7" max="16384" width="16.7109375" style="13"/>
  </cols>
  <sheetData>
    <row r="1" spans="1:19" s="12" customFormat="1" ht="30" customHeight="1">
      <c r="A1" s="11" t="s">
        <v>0</v>
      </c>
      <c r="B1" s="18" t="s">
        <v>193</v>
      </c>
      <c r="C1" s="11" t="s">
        <v>1</v>
      </c>
      <c r="D1" s="11" t="s">
        <v>2</v>
      </c>
      <c r="E1" s="11" t="s">
        <v>7</v>
      </c>
      <c r="F1" s="11" t="s">
        <v>8</v>
      </c>
      <c r="G1" s="11" t="s">
        <v>9</v>
      </c>
      <c r="H1" s="11" t="s">
        <v>10</v>
      </c>
      <c r="I1" s="11" t="s">
        <v>11</v>
      </c>
      <c r="J1" s="11" t="s">
        <v>12</v>
      </c>
      <c r="K1" s="11" t="s">
        <v>13</v>
      </c>
      <c r="L1" s="11" t="s">
        <v>14</v>
      </c>
      <c r="M1" s="11" t="s">
        <v>15</v>
      </c>
      <c r="N1" s="11" t="s">
        <v>194</v>
      </c>
      <c r="O1" s="11" t="s">
        <v>195</v>
      </c>
    </row>
    <row r="2" spans="1:19" ht="165">
      <c r="A2" s="13" t="s">
        <v>196</v>
      </c>
      <c r="B2" s="13" t="s">
        <v>197</v>
      </c>
      <c r="C2" s="13" t="s">
        <v>198</v>
      </c>
      <c r="E2" s="19" t="s">
        <v>199</v>
      </c>
      <c r="F2" s="19" t="s">
        <v>200</v>
      </c>
      <c r="G2" s="19" t="s">
        <v>201</v>
      </c>
      <c r="I2" s="19" t="s">
        <v>18</v>
      </c>
    </row>
    <row r="3" spans="1:19" ht="105">
      <c r="E3" s="19" t="s">
        <v>202</v>
      </c>
      <c r="F3" s="19" t="s">
        <v>203</v>
      </c>
      <c r="G3" s="19" t="s">
        <v>204</v>
      </c>
    </row>
    <row r="4" spans="1:19" ht="165">
      <c r="A4" s="13" t="s">
        <v>205</v>
      </c>
      <c r="B4" s="13" t="s">
        <v>206</v>
      </c>
      <c r="C4" s="13" t="s">
        <v>207</v>
      </c>
      <c r="E4" s="19" t="s">
        <v>199</v>
      </c>
      <c r="F4" s="19" t="s">
        <v>200</v>
      </c>
      <c r="G4" s="19" t="s">
        <v>201</v>
      </c>
    </row>
    <row r="5" spans="1:19" ht="105">
      <c r="E5" s="19" t="s">
        <v>208</v>
      </c>
      <c r="F5" s="19" t="s">
        <v>203</v>
      </c>
      <c r="G5" s="19" t="s">
        <v>204</v>
      </c>
    </row>
    <row r="6" spans="1:19" ht="120">
      <c r="A6" s="19" t="s">
        <v>209</v>
      </c>
      <c r="B6" s="19" t="s">
        <v>210</v>
      </c>
      <c r="C6" s="19" t="s">
        <v>211</v>
      </c>
      <c r="E6" s="19" t="s">
        <v>212</v>
      </c>
      <c r="F6" s="19" t="s">
        <v>213</v>
      </c>
      <c r="G6" s="13" t="s">
        <v>214</v>
      </c>
    </row>
    <row r="7" spans="1:19" ht="90">
      <c r="A7" s="19" t="s">
        <v>215</v>
      </c>
      <c r="E7" s="19" t="s">
        <v>216</v>
      </c>
      <c r="F7" s="19" t="s">
        <v>217</v>
      </c>
      <c r="G7" s="19" t="s">
        <v>218</v>
      </c>
    </row>
    <row r="8" spans="1:19" ht="105">
      <c r="A8" s="19" t="s">
        <v>219</v>
      </c>
      <c r="E8" s="13" t="s">
        <v>220</v>
      </c>
      <c r="F8" s="13" t="s">
        <v>221</v>
      </c>
      <c r="G8" s="13" t="s">
        <v>222</v>
      </c>
    </row>
    <row r="9" spans="1:19">
      <c r="A9" s="21" t="s">
        <v>223</v>
      </c>
      <c r="B9" s="21"/>
      <c r="C9" s="21"/>
      <c r="D9" s="21"/>
      <c r="E9" s="21"/>
      <c r="F9" s="21"/>
      <c r="G9" s="21"/>
      <c r="H9" s="21"/>
      <c r="I9" s="21"/>
      <c r="J9" s="21"/>
      <c r="K9" s="21"/>
      <c r="L9" s="21"/>
      <c r="M9" s="21"/>
      <c r="N9" s="24"/>
      <c r="O9" s="4"/>
      <c r="P9" s="4"/>
      <c r="Q9" s="4"/>
      <c r="R9" s="4"/>
      <c r="S9" s="4"/>
    </row>
    <row r="10" spans="1:19" ht="64.5" customHeight="1">
      <c r="A10" s="22"/>
      <c r="B10" s="22"/>
      <c r="C10" s="22" t="s">
        <v>224</v>
      </c>
      <c r="D10" s="23"/>
      <c r="E10" s="22" t="s">
        <v>225</v>
      </c>
      <c r="F10" s="22" t="s">
        <v>226</v>
      </c>
      <c r="G10" s="23" t="s">
        <v>227</v>
      </c>
      <c r="H10" s="23"/>
      <c r="I10" s="23"/>
      <c r="J10" s="23"/>
      <c r="K10" s="23"/>
      <c r="L10" s="23"/>
      <c r="M10" s="23"/>
      <c r="N10" s="24"/>
      <c r="O10" s="4"/>
      <c r="P10" s="4"/>
      <c r="Q10" s="4"/>
      <c r="R10" s="4"/>
      <c r="S10" s="4"/>
    </row>
    <row r="11" spans="1:19" ht="73.5" customHeight="1">
      <c r="A11" s="17"/>
      <c r="B11" s="17"/>
      <c r="C11" s="17" t="s">
        <v>228</v>
      </c>
      <c r="D11" s="4"/>
      <c r="E11" s="17" t="s">
        <v>229</v>
      </c>
      <c r="F11" s="17" t="s">
        <v>230</v>
      </c>
      <c r="G11" s="4" t="s">
        <v>231</v>
      </c>
      <c r="H11" s="4"/>
      <c r="I11" s="4"/>
      <c r="J11" s="4"/>
      <c r="K11" s="4"/>
      <c r="L11" s="4"/>
      <c r="M11" s="4"/>
      <c r="N11" s="4"/>
      <c r="O11" s="4"/>
      <c r="P11" s="4"/>
      <c r="Q11" s="4"/>
      <c r="R11" s="4"/>
      <c r="S11" s="4"/>
    </row>
    <row r="12" spans="1:19" ht="42" customHeight="1">
      <c r="A12" s="17"/>
      <c r="B12" s="17"/>
      <c r="C12" s="17" t="s">
        <v>232</v>
      </c>
      <c r="D12" s="4"/>
      <c r="E12" s="17" t="s">
        <v>233</v>
      </c>
      <c r="F12" s="17" t="s">
        <v>234</v>
      </c>
      <c r="G12" s="4" t="s">
        <v>235</v>
      </c>
      <c r="H12" s="4"/>
      <c r="I12" s="4"/>
      <c r="J12" s="4"/>
      <c r="K12" s="4"/>
      <c r="L12" s="4"/>
      <c r="M12" s="4"/>
      <c r="N12" s="4"/>
      <c r="O12" s="4"/>
      <c r="P12" s="4"/>
      <c r="Q12" s="4"/>
      <c r="R12" s="4"/>
      <c r="S12" s="4"/>
    </row>
    <row r="13" spans="1:19" ht="45" customHeight="1">
      <c r="A13" s="17"/>
      <c r="B13" s="17"/>
      <c r="C13" s="17" t="s">
        <v>236</v>
      </c>
      <c r="D13" s="4"/>
      <c r="E13" s="17" t="s">
        <v>237</v>
      </c>
      <c r="F13" s="17" t="s">
        <v>238</v>
      </c>
      <c r="G13" s="4" t="s">
        <v>239</v>
      </c>
      <c r="H13" s="4"/>
      <c r="I13" s="4"/>
      <c r="J13" s="4"/>
      <c r="K13" s="4"/>
      <c r="L13" s="4"/>
      <c r="M13" s="4"/>
      <c r="N13" s="4"/>
      <c r="O13" s="4"/>
      <c r="P13" s="4"/>
      <c r="Q13" s="4"/>
      <c r="R13" s="4"/>
      <c r="S13" s="4"/>
    </row>
    <row r="14" spans="1:19" ht="46.5" customHeight="1">
      <c r="A14" s="17"/>
      <c r="B14" s="17"/>
      <c r="C14" s="17" t="s">
        <v>240</v>
      </c>
      <c r="D14" s="4"/>
      <c r="E14" s="17" t="s">
        <v>241</v>
      </c>
      <c r="F14" s="17" t="s">
        <v>242</v>
      </c>
      <c r="G14" s="4" t="s">
        <v>243</v>
      </c>
      <c r="H14" s="4"/>
      <c r="I14" s="4"/>
      <c r="J14" s="4"/>
      <c r="K14" s="4"/>
      <c r="L14" s="4"/>
      <c r="M14" s="4"/>
      <c r="N14" s="4"/>
      <c r="O14" s="4"/>
      <c r="P14" s="4"/>
      <c r="Q14" s="4"/>
      <c r="R14" s="4"/>
      <c r="S14" s="4"/>
    </row>
    <row r="15" spans="1:19" ht="63.75" customHeight="1">
      <c r="A15" s="17"/>
      <c r="B15" s="17"/>
      <c r="C15" s="17" t="s">
        <v>244</v>
      </c>
      <c r="D15" s="4"/>
      <c r="E15" s="17" t="s">
        <v>245</v>
      </c>
      <c r="F15" s="17" t="s">
        <v>246</v>
      </c>
      <c r="G15" s="4" t="s">
        <v>247</v>
      </c>
      <c r="H15" s="4"/>
      <c r="I15" s="4"/>
      <c r="J15" s="4"/>
      <c r="K15" s="4"/>
      <c r="L15" s="4"/>
      <c r="M15" s="4"/>
      <c r="N15" s="4"/>
      <c r="O15" s="4"/>
      <c r="P15" s="4"/>
      <c r="Q15" s="4"/>
      <c r="R15" s="4"/>
      <c r="S15" s="4"/>
    </row>
    <row r="16" spans="1:19" ht="48" customHeight="1">
      <c r="A16" s="17"/>
      <c r="B16" s="17"/>
      <c r="C16" s="17" t="s">
        <v>248</v>
      </c>
      <c r="D16" s="4"/>
      <c r="E16" s="17" t="s">
        <v>249</v>
      </c>
      <c r="F16" s="17" t="s">
        <v>250</v>
      </c>
      <c r="G16" s="4" t="s">
        <v>251</v>
      </c>
      <c r="H16" s="4"/>
      <c r="I16" s="4"/>
      <c r="J16" s="4"/>
      <c r="K16" s="4"/>
      <c r="L16" s="4"/>
      <c r="M16" s="4"/>
      <c r="N16" s="4"/>
      <c r="O16" s="4"/>
      <c r="P16" s="4"/>
      <c r="Q16" s="4"/>
      <c r="R16" s="4"/>
      <c r="S16" s="4"/>
    </row>
    <row r="17" spans="1:19" ht="55.5" customHeight="1">
      <c r="A17" s="17"/>
      <c r="B17" s="17"/>
      <c r="C17" s="17" t="s">
        <v>252</v>
      </c>
      <c r="D17" s="4"/>
      <c r="E17" s="17" t="s">
        <v>253</v>
      </c>
      <c r="F17" s="17" t="s">
        <v>254</v>
      </c>
      <c r="G17" s="4" t="s">
        <v>255</v>
      </c>
      <c r="H17" s="4"/>
      <c r="I17" s="4"/>
      <c r="J17" s="4"/>
      <c r="K17" s="4"/>
      <c r="L17" s="4"/>
      <c r="M17" s="4"/>
      <c r="N17" s="4"/>
      <c r="O17" s="4"/>
      <c r="P17" s="4"/>
      <c r="Q17" s="4"/>
      <c r="R17" s="4"/>
      <c r="S17" s="4"/>
    </row>
    <row r="18" spans="1:19" ht="56.25" customHeight="1">
      <c r="A18" s="17"/>
      <c r="B18" s="17"/>
      <c r="C18" s="17" t="s">
        <v>256</v>
      </c>
      <c r="D18" s="4"/>
      <c r="E18" s="17" t="s">
        <v>257</v>
      </c>
      <c r="F18" s="17" t="s">
        <v>258</v>
      </c>
      <c r="G18" s="4" t="s">
        <v>259</v>
      </c>
      <c r="H18" s="4"/>
      <c r="I18" s="4"/>
      <c r="J18" s="4"/>
      <c r="K18" s="4"/>
      <c r="L18" s="4"/>
      <c r="M18" s="4"/>
      <c r="N18" s="4"/>
      <c r="O18" s="4"/>
      <c r="P18" s="4"/>
      <c r="Q18" s="4"/>
      <c r="R18" s="4"/>
      <c r="S18" s="4"/>
    </row>
    <row r="19" spans="1:19" ht="57" customHeight="1">
      <c r="A19" s="17"/>
      <c r="B19" s="17"/>
      <c r="C19" s="17" t="s">
        <v>260</v>
      </c>
      <c r="D19" s="4"/>
      <c r="E19" s="17" t="s">
        <v>261</v>
      </c>
      <c r="F19" s="17" t="s">
        <v>262</v>
      </c>
      <c r="G19" s="4" t="s">
        <v>263</v>
      </c>
      <c r="H19" s="4"/>
      <c r="I19" s="4"/>
      <c r="J19" s="4"/>
      <c r="K19" s="4"/>
      <c r="L19" s="4"/>
      <c r="M19" s="4"/>
      <c r="N19" s="4"/>
      <c r="O19" s="4"/>
      <c r="P19" s="4"/>
      <c r="Q19" s="4"/>
      <c r="R19" s="4"/>
      <c r="S19" s="4"/>
    </row>
    <row r="20" spans="1:19" ht="47.25" customHeight="1">
      <c r="A20" s="17"/>
      <c r="B20" s="17"/>
      <c r="C20" s="17" t="s">
        <v>264</v>
      </c>
      <c r="D20" s="4"/>
      <c r="E20" s="17" t="s">
        <v>265</v>
      </c>
      <c r="F20" s="17" t="s">
        <v>266</v>
      </c>
      <c r="G20" s="4" t="s">
        <v>267</v>
      </c>
      <c r="H20" s="4"/>
      <c r="I20" s="4"/>
      <c r="J20" s="4"/>
      <c r="K20" s="4"/>
      <c r="L20" s="4"/>
      <c r="M20" s="4"/>
      <c r="N20" s="4"/>
      <c r="O20" s="4"/>
      <c r="P20" s="4"/>
      <c r="Q20" s="4"/>
      <c r="R20" s="4"/>
      <c r="S20" s="4"/>
    </row>
    <row r="21" spans="1:19">
      <c r="A21" s="17"/>
      <c r="B21" s="17"/>
      <c r="C21" s="4"/>
      <c r="D21" s="17"/>
      <c r="E21" s="17"/>
      <c r="F21" s="4"/>
      <c r="G21" s="4"/>
      <c r="H21" s="4"/>
      <c r="I21" s="4"/>
      <c r="J21" s="4"/>
      <c r="K21" s="4"/>
      <c r="L21" s="4"/>
      <c r="M21" s="4"/>
      <c r="N21" s="4"/>
      <c r="O21" s="4"/>
      <c r="P21" s="4"/>
      <c r="Q21" s="4"/>
      <c r="R21" s="4"/>
      <c r="S21" s="4"/>
    </row>
    <row r="22" spans="1:19">
      <c r="A22" s="17"/>
      <c r="B22" s="17"/>
      <c r="C22" s="4"/>
      <c r="D22" s="17"/>
      <c r="E22" s="17"/>
      <c r="F22" s="4"/>
      <c r="G22" s="4"/>
      <c r="H22" s="4"/>
      <c r="I22" s="4"/>
      <c r="J22" s="4"/>
      <c r="K22" s="4"/>
      <c r="L22" s="4"/>
      <c r="M22" s="4"/>
      <c r="N22" s="4"/>
      <c r="O22" s="4"/>
      <c r="P22" s="4"/>
      <c r="Q22" s="4"/>
      <c r="R22" s="4"/>
      <c r="S22" s="4"/>
    </row>
    <row r="23" spans="1:19">
      <c r="A23" s="17"/>
      <c r="B23" s="17"/>
      <c r="C23" s="4"/>
      <c r="D23" s="17"/>
      <c r="E23" s="17"/>
      <c r="F23" s="4"/>
      <c r="G23" s="4"/>
      <c r="H23" s="4"/>
      <c r="I23" s="4"/>
      <c r="J23" s="4"/>
      <c r="K23" s="4"/>
      <c r="L23" s="4"/>
      <c r="M23" s="4"/>
      <c r="N23" s="4"/>
      <c r="O23" s="4"/>
      <c r="P23" s="4"/>
      <c r="Q23" s="4"/>
      <c r="R23" s="4"/>
      <c r="S23" s="4"/>
    </row>
    <row r="24" spans="1:19">
      <c r="A24" s="17"/>
      <c r="B24" s="17"/>
      <c r="C24" s="4"/>
      <c r="D24" s="17"/>
      <c r="E24" s="17"/>
      <c r="F24" s="4"/>
      <c r="G24" s="4"/>
      <c r="H24" s="4"/>
      <c r="I24" s="4"/>
      <c r="J24" s="4"/>
      <c r="K24" s="4"/>
      <c r="L24" s="4"/>
      <c r="M24" s="4"/>
      <c r="N24" s="4"/>
      <c r="O24" s="4"/>
      <c r="P24" s="4"/>
      <c r="Q24" s="4"/>
      <c r="R24" s="4"/>
      <c r="S24" s="4"/>
    </row>
    <row r="25" spans="1:19">
      <c r="A25" s="17"/>
      <c r="B25" s="17"/>
      <c r="C25" s="4"/>
      <c r="D25" s="17"/>
      <c r="E25" s="17"/>
      <c r="F25" s="4"/>
      <c r="G25" s="4"/>
      <c r="H25" s="4"/>
      <c r="I25" s="4"/>
      <c r="J25" s="4"/>
      <c r="K25" s="4"/>
      <c r="L25" s="4"/>
      <c r="M25" s="4"/>
      <c r="N25" s="4"/>
      <c r="O25" s="4"/>
      <c r="P25" s="4"/>
      <c r="Q25" s="4"/>
      <c r="R25" s="4"/>
      <c r="S25" s="4"/>
    </row>
    <row r="26" spans="1:19">
      <c r="A26" s="17"/>
      <c r="B26" s="17"/>
      <c r="C26" s="4"/>
      <c r="D26" s="17"/>
      <c r="E26" s="17"/>
      <c r="F26" s="4"/>
      <c r="G26" s="4"/>
      <c r="H26" s="4"/>
      <c r="I26" s="4"/>
      <c r="J26" s="4"/>
      <c r="K26" s="4"/>
      <c r="L26" s="4"/>
      <c r="M26" s="4"/>
      <c r="N26" s="4"/>
      <c r="O26" s="4"/>
      <c r="P26" s="4"/>
      <c r="Q26" s="4"/>
      <c r="R26" s="4"/>
      <c r="S26" s="4"/>
    </row>
    <row r="27" spans="1:19">
      <c r="A27" s="17"/>
      <c r="B27" s="17"/>
      <c r="C27" s="4"/>
      <c r="D27" s="17"/>
      <c r="E27" s="17"/>
      <c r="F27" s="4"/>
      <c r="G27" s="4"/>
      <c r="H27" s="4"/>
      <c r="I27" s="4"/>
      <c r="J27" s="4"/>
      <c r="K27" s="4"/>
      <c r="L27" s="4"/>
      <c r="M27" s="4"/>
      <c r="N27" s="4"/>
      <c r="O27" s="4"/>
      <c r="P27" s="4"/>
      <c r="Q27" s="4"/>
      <c r="R27" s="4"/>
      <c r="S27" s="4"/>
    </row>
    <row r="28" spans="1:19">
      <c r="A28" s="17"/>
      <c r="B28" s="17"/>
      <c r="C28" s="4"/>
      <c r="D28" s="17"/>
      <c r="E28" s="17"/>
      <c r="F28" s="4"/>
      <c r="G28" s="4"/>
      <c r="H28" s="4"/>
      <c r="I28" s="4"/>
      <c r="J28" s="4"/>
      <c r="K28" s="4"/>
      <c r="L28" s="4"/>
      <c r="M28" s="4"/>
      <c r="N28" s="4"/>
      <c r="O28" s="4"/>
      <c r="P28" s="4"/>
      <c r="Q28" s="4"/>
      <c r="R28" s="4"/>
      <c r="S28" s="4"/>
    </row>
  </sheetData>
  <autoFilter ref="A1:O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topLeftCell="A61" workbookViewId="0">
      <selection activeCell="E14" sqref="E14"/>
    </sheetView>
  </sheetViews>
  <sheetFormatPr defaultRowHeight="15"/>
  <cols>
    <col min="2" max="2" width="19.140625" customWidth="1"/>
  </cols>
  <sheetData>
    <row r="1" spans="2:2" ht="22.5" customHeight="1">
      <c r="B1" s="10" t="s">
        <v>268</v>
      </c>
    </row>
    <row r="2" spans="2:2">
      <c r="B2" s="20" t="s">
        <v>210</v>
      </c>
    </row>
    <row r="3" spans="2:2">
      <c r="B3" s="20" t="s">
        <v>206</v>
      </c>
    </row>
    <row r="4" spans="2:2">
      <c r="B4" s="20" t="s">
        <v>197</v>
      </c>
    </row>
    <row r="5" spans="2:2">
      <c r="B5" s="20" t="s">
        <v>269</v>
      </c>
    </row>
    <row r="6" spans="2:2">
      <c r="B6" s="20"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API Test cases</vt:lpstr>
      <vt:lpstr>Base File</vt:lpstr>
      <vt:lpstr>UI Test Cases</vt:lpstr>
      <vt:lpstr>RMS brand TC</vt:lpstr>
      <vt:lpstr>Brands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Abhini</dc:creator>
  <cp:lastModifiedBy>Zapcom Intern</cp:lastModifiedBy>
  <cp:revision/>
  <dcterms:created xsi:type="dcterms:W3CDTF">2020-08-28T13:46:31Z</dcterms:created>
  <dcterms:modified xsi:type="dcterms:W3CDTF">2021-01-29T10:49:48Z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1033-11.2.0.9445</vt:lpwstr>
  </property>
</Properties>
</file>