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griti Nepal\Website\portfolio-main\"/>
    </mc:Choice>
  </mc:AlternateContent>
  <bookViews>
    <workbookView xWindow="0" yWindow="0" windowWidth="1152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<sst xmlns="http://schemas.openxmlformats.org/spreadsheetml/2006/main" count="95" uniqueCount="53">
  <si>
    <t>Members' Name</t>
  </si>
  <si>
    <t>सदस्यहरुको नाम थर</t>
  </si>
  <si>
    <t>सदस्यको प्रकार</t>
  </si>
  <si>
    <t>माधव प्रसाद भट्टराई</t>
  </si>
  <si>
    <t>रबिन्द्र भट्टराई</t>
  </si>
  <si>
    <t>भिम महत</t>
  </si>
  <si>
    <t>लक्ष्मी घिमिरे</t>
  </si>
  <si>
    <t>गोपाल पौड्याल</t>
  </si>
  <si>
    <t>बालकृष्ण भट्टराई</t>
  </si>
  <si>
    <t>नरेन्द्र खड्का</t>
  </si>
  <si>
    <t>ईश्वर कुमार सुवेदी</t>
  </si>
  <si>
    <t>रिता घिमिरे</t>
  </si>
  <si>
    <t>सुनिता सुवेदी</t>
  </si>
  <si>
    <t>चेतनाथ भट्टराई</t>
  </si>
  <si>
    <t>होमकुमारी भट्टराई</t>
  </si>
  <si>
    <t>प्रेम भट्टराई</t>
  </si>
  <si>
    <t>भुवन सुवेदी</t>
  </si>
  <si>
    <t>रिता थापा</t>
  </si>
  <si>
    <t>शोभा थापा</t>
  </si>
  <si>
    <t>राधिका चौहान</t>
  </si>
  <si>
    <t>उमाराम पाण्डे</t>
  </si>
  <si>
    <t>सानु दास</t>
  </si>
  <si>
    <t>लोचन भट्टराई</t>
  </si>
  <si>
    <t>कौशिला राई</t>
  </si>
  <si>
    <t>भिम तामाङ्ग (साङ्गतान)</t>
  </si>
  <si>
    <t>कुन्ती बस्नेत (गुरुङ्ग)</t>
  </si>
  <si>
    <t>Life Member</t>
  </si>
  <si>
    <t>Madhav Prasad Bhattarai</t>
  </si>
  <si>
    <t>Rabindra Bhattarai</t>
  </si>
  <si>
    <t>Bhim Mahat</t>
  </si>
  <si>
    <t>Laxmi Ghimire</t>
  </si>
  <si>
    <t>Gopal Poudyal</t>
  </si>
  <si>
    <t>Balkrishna Bhattarai</t>
  </si>
  <si>
    <t>Narendra Khadka</t>
  </si>
  <si>
    <t>Ishwor Kumar Subedi</t>
  </si>
  <si>
    <t>Rita Ghimire</t>
  </si>
  <si>
    <t>Sunita Subedi</t>
  </si>
  <si>
    <t>Chetanath Bhattarai</t>
  </si>
  <si>
    <t>Homkumari Bhattarai</t>
  </si>
  <si>
    <t>Prem Bhattarai</t>
  </si>
  <si>
    <t>Bhuwan Subedi</t>
  </si>
  <si>
    <t>Rita Thapa</t>
  </si>
  <si>
    <t>Shova Thapa</t>
  </si>
  <si>
    <t>Radhika Chauhan</t>
  </si>
  <si>
    <t>Umaram Pandey</t>
  </si>
  <si>
    <t>Sanu Das</t>
  </si>
  <si>
    <t>Lochan Bhattarai</t>
  </si>
  <si>
    <t>Kaushila Rai</t>
  </si>
  <si>
    <t>Bhim Tamang (Sangtan)</t>
  </si>
  <si>
    <t>Kunti Basnet (Gurung)</t>
  </si>
  <si>
    <t>आजिवन सदस्य</t>
  </si>
  <si>
    <t>साधारण सदस्य</t>
  </si>
  <si>
    <t>General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</si>
</sst>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D1" workbookViewId="0">
      <selection activeCell="E2" sqref="E2:E24"/>
    </sheetView>
  </sheetViews>
  <sheetFormatPr defaultRowHeight="18.75" x14ac:dyDescent="0.3"/>
  <cols>
    <col min="1" max="1" width="23" style="6" bestFit="1" customWidth="1"/>
    <col min="2" max="2" width="61.140625" style="6" bestFit="1" customWidth="1"/>
    <col min="3" max="3" width="13.85546875" style="6" bestFit="1" customWidth="1"/>
    <col min="4" max="4" width="15.140625" style="6" bestFit="1" customWidth="1"/>
    <col min="5" max="5" width="111.140625" style="6" bestFit="1" customWidth="1"/>
    <col min="6" max="16384" width="9.140625" style="6"/>
  </cols>
  <sheetData>
    <row r="1" spans="1:5" x14ac:dyDescent="0.3">
      <c r="A1" s="1" t="s">
        <v>1</v>
      </c>
      <c r="B1" s="1" t="s">
        <v>0</v>
      </c>
      <c r="C1" s="1" t="s">
        <v>2</v>
      </c>
      <c r="D1" s="3"/>
    </row>
    <row r="2" spans="1:5" x14ac:dyDescent="0.3">
      <c r="A2" s="2" t="s">
        <v>3</v>
      </c>
      <c r="B2" s="2" t="s">
        <v>27</v>
      </c>
      <c r="C2" s="2" t="s">
        <v>50</v>
      </c>
      <c r="D2" s="4" t="s">
        <v>26</v>
      </c>
      <c r="E2" s="6" t="str">
        <f>"&lt;tr&gt;&lt;td&gt;"&amp;A2&amp;"&lt;br&gt;"&amp;"("&amp;B2&amp;")&lt;/td&gt;&lt;td&gt;"&amp;C2&amp;"&lt;br&gt;"&amp;"("&amp;D2&amp;")&lt;/tr&gt;"</f>
        <v>&lt;tr&gt;&lt;td&gt;माधव प्रसाद भट्टराई&lt;br&gt;(Madhav Prasad Bhattarai)&lt;/td&gt;&lt;td&gt;आजिवन सदस्य&lt;br&gt;(Life Member)&lt;/tr&gt;</v>
      </c>
    </row>
    <row r="3" spans="1:5" x14ac:dyDescent="0.3">
      <c r="A3" s="6" t="s">
        <v>4</v>
      </c>
      <c r="B3" s="6" t="s">
        <v>28</v>
      </c>
      <c r="C3" s="2" t="s">
        <v>50</v>
      </c>
      <c r="D3" s="4" t="s">
        <v>26</v>
      </c>
      <c r="E3" s="6" t="str">
        <f t="shared" ref="E3:E24" si="0">"&lt;tr&gt;&lt;td&gt;"&amp;A3&amp;"&lt;br&gt;"&amp;"("&amp;B3&amp;")&lt;/td&gt;&lt;td&gt;"&amp;C3&amp;"&lt;br&gt;"&amp;"("&amp;D3&amp;")&lt;/tr&gt;"</f>
        <v>&lt;tr&gt;&lt;td&gt;रबिन्द्र भट्टराई&lt;br&gt;(Rabindra Bhattarai)&lt;/td&gt;&lt;td&gt;आजिवन सदस्य&lt;br&gt;(Life Member)&lt;/tr&gt;</v>
      </c>
    </row>
    <row r="4" spans="1:5" x14ac:dyDescent="0.3">
      <c r="A4" s="6" t="s">
        <v>5</v>
      </c>
      <c r="B4" s="6" t="s">
        <v>29</v>
      </c>
      <c r="C4" s="2" t="s">
        <v>50</v>
      </c>
      <c r="D4" s="4" t="s">
        <v>26</v>
      </c>
      <c r="E4" s="6" t="str">
        <f t="shared" si="0"/>
        <v>&lt;tr&gt;&lt;td&gt;भिम महत&lt;br&gt;(Bhim Mahat)&lt;/td&gt;&lt;td&gt;आजिवन सदस्य&lt;br&gt;(Life Member)&lt;/tr&gt;</v>
      </c>
    </row>
    <row r="5" spans="1:5" x14ac:dyDescent="0.3">
      <c r="A5" s="6" t="s">
        <v>6</v>
      </c>
      <c r="B5" s="6" t="s">
        <v>30</v>
      </c>
      <c r="C5" s="2" t="s">
        <v>50</v>
      </c>
      <c r="D5" s="4" t="s">
        <v>26</v>
      </c>
      <c r="E5" s="6" t="str">
        <f t="shared" si="0"/>
        <v>&lt;tr&gt;&lt;td&gt;लक्ष्मी घिमिरे&lt;br&gt;(Laxmi Ghimire)&lt;/td&gt;&lt;td&gt;आजिवन सदस्य&lt;br&gt;(Life Member)&lt;/tr&gt;</v>
      </c>
    </row>
    <row r="6" spans="1:5" x14ac:dyDescent="0.3">
      <c r="A6" s="7" t="s">
        <v>7</v>
      </c>
      <c r="B6" s="6" t="s">
        <v>31</v>
      </c>
      <c r="C6" s="2" t="s">
        <v>50</v>
      </c>
      <c r="D6" s="4" t="s">
        <v>26</v>
      </c>
      <c r="E6" s="6" t="str">
        <f t="shared" si="0"/>
        <v>&lt;tr&gt;&lt;td&gt;गोपाल पौड्याल&lt;br&gt;(Gopal Poudyal)&lt;/td&gt;&lt;td&gt;आजिवन सदस्य&lt;br&gt;(Life Member)&lt;/tr&gt;</v>
      </c>
    </row>
    <row r="7" spans="1:5" x14ac:dyDescent="0.3">
      <c r="A7" s="7" t="s">
        <v>8</v>
      </c>
      <c r="B7" s="6" t="s">
        <v>32</v>
      </c>
      <c r="C7" s="2" t="s">
        <v>50</v>
      </c>
      <c r="D7" s="4" t="s">
        <v>26</v>
      </c>
      <c r="E7" s="6" t="str">
        <f t="shared" si="0"/>
        <v>&lt;tr&gt;&lt;td&gt;बालकृष्ण भट्टराई&lt;br&gt;(Balkrishna Bhattarai)&lt;/td&gt;&lt;td&gt;आजिवन सदस्य&lt;br&gt;(Life Member)&lt;/tr&gt;</v>
      </c>
    </row>
    <row r="8" spans="1:5" x14ac:dyDescent="0.3">
      <c r="A8" s="7" t="s">
        <v>9</v>
      </c>
      <c r="B8" s="6" t="s">
        <v>33</v>
      </c>
      <c r="C8" s="2" t="s">
        <v>50</v>
      </c>
      <c r="D8" s="4" t="s">
        <v>26</v>
      </c>
      <c r="E8" s="6" t="str">
        <f t="shared" si="0"/>
        <v>&lt;tr&gt;&lt;td&gt;नरेन्द्र खड्का&lt;br&gt;(Narendra Khadka)&lt;/td&gt;&lt;td&gt;आजिवन सदस्य&lt;br&gt;(Life Member)&lt;/tr&gt;</v>
      </c>
    </row>
    <row r="9" spans="1:5" x14ac:dyDescent="0.3">
      <c r="A9" s="7" t="s">
        <v>10</v>
      </c>
      <c r="B9" s="6" t="s">
        <v>34</v>
      </c>
      <c r="C9" s="2" t="s">
        <v>51</v>
      </c>
      <c r="D9" s="5" t="s">
        <v>52</v>
      </c>
      <c r="E9" s="6" t="str">
        <f t="shared" si="0"/>
        <v>&lt;tr&gt;&lt;td&gt;ईश्वर कुमार सुवेदी&lt;br&gt;(Ishwor Kumar Subedi)&lt;/td&gt;&lt;td&gt;साधारण सदस्य&lt;br&gt;(General Member)&lt;/tr&gt;</v>
      </c>
    </row>
    <row r="10" spans="1:5" x14ac:dyDescent="0.3">
      <c r="A10" s="7" t="s">
        <v>11</v>
      </c>
      <c r="B10" s="6" t="s">
        <v>35</v>
      </c>
      <c r="C10" s="2" t="s">
        <v>51</v>
      </c>
      <c r="D10" s="5" t="s">
        <v>52</v>
      </c>
      <c r="E10" s="6" t="str">
        <f t="shared" si="0"/>
        <v>&lt;tr&gt;&lt;td&gt;रिता घिमिरे&lt;br&gt;(Rita Ghimire)&lt;/td&gt;&lt;td&gt;साधारण सदस्य&lt;br&gt;(General Member)&lt;/tr&gt;</v>
      </c>
    </row>
    <row r="11" spans="1:5" x14ac:dyDescent="0.3">
      <c r="A11" s="7" t="s">
        <v>12</v>
      </c>
      <c r="B11" s="6" t="s">
        <v>36</v>
      </c>
      <c r="C11" s="2" t="s">
        <v>51</v>
      </c>
      <c r="D11" s="5" t="s">
        <v>52</v>
      </c>
      <c r="E11" s="6" t="str">
        <f t="shared" si="0"/>
        <v>&lt;tr&gt;&lt;td&gt;सुनिता सुवेदी&lt;br&gt;(Sunita Subedi)&lt;/td&gt;&lt;td&gt;साधारण सदस्य&lt;br&gt;(General Member)&lt;/tr&gt;</v>
      </c>
    </row>
    <row r="12" spans="1:5" x14ac:dyDescent="0.3">
      <c r="A12" s="7" t="s">
        <v>13</v>
      </c>
      <c r="B12" s="6" t="s">
        <v>37</v>
      </c>
      <c r="C12" s="2" t="s">
        <v>51</v>
      </c>
      <c r="D12" s="5" t="s">
        <v>52</v>
      </c>
      <c r="E12" s="6" t="str">
        <f t="shared" si="0"/>
        <v>&lt;tr&gt;&lt;td&gt;चेतनाथ भट्टराई&lt;br&gt;(Chetanath Bhattarai)&lt;/td&gt;&lt;td&gt;साधारण सदस्य&lt;br&gt;(General Member)&lt;/tr&gt;</v>
      </c>
    </row>
    <row r="13" spans="1:5" x14ac:dyDescent="0.3">
      <c r="A13" s="7" t="s">
        <v>14</v>
      </c>
      <c r="B13" s="6" t="s">
        <v>38</v>
      </c>
      <c r="C13" s="2" t="s">
        <v>51</v>
      </c>
      <c r="D13" s="5" t="s">
        <v>52</v>
      </c>
      <c r="E13" s="6" t="str">
        <f t="shared" si="0"/>
        <v>&lt;tr&gt;&lt;td&gt;होमकुमारी भट्टराई&lt;br&gt;(Homkumari Bhattarai)&lt;/td&gt;&lt;td&gt;साधारण सदस्य&lt;br&gt;(General Member)&lt;/tr&gt;</v>
      </c>
    </row>
    <row r="14" spans="1:5" x14ac:dyDescent="0.3">
      <c r="A14" s="7" t="s">
        <v>15</v>
      </c>
      <c r="B14" s="6" t="s">
        <v>39</v>
      </c>
      <c r="C14" s="2" t="s">
        <v>51</v>
      </c>
      <c r="D14" s="5" t="s">
        <v>52</v>
      </c>
      <c r="E14" s="6" t="str">
        <f t="shared" si="0"/>
        <v>&lt;tr&gt;&lt;td&gt;प्रेम भट्टराई&lt;br&gt;(Prem Bhattarai)&lt;/td&gt;&lt;td&gt;साधारण सदस्य&lt;br&gt;(General Member)&lt;/tr&gt;</v>
      </c>
    </row>
    <row r="15" spans="1:5" x14ac:dyDescent="0.3">
      <c r="A15" s="7" t="s">
        <v>16</v>
      </c>
      <c r="B15" s="6" t="s">
        <v>40</v>
      </c>
      <c r="C15" s="2" t="s">
        <v>51</v>
      </c>
      <c r="D15" s="5" t="s">
        <v>52</v>
      </c>
      <c r="E15" s="6" t="str">
        <f t="shared" si="0"/>
        <v>&lt;tr&gt;&lt;td&gt;भुवन सुवेदी&lt;br&gt;(Bhuwan Subedi)&lt;/td&gt;&lt;td&gt;साधारण सदस्य&lt;br&gt;(General Member)&lt;/tr&gt;</v>
      </c>
    </row>
    <row r="16" spans="1:5" x14ac:dyDescent="0.3">
      <c r="A16" s="7" t="s">
        <v>17</v>
      </c>
      <c r="B16" s="6" t="s">
        <v>41</v>
      </c>
      <c r="C16" s="2" t="s">
        <v>51</v>
      </c>
      <c r="D16" s="5" t="s">
        <v>52</v>
      </c>
      <c r="E16" s="6" t="str">
        <f t="shared" si="0"/>
        <v>&lt;tr&gt;&lt;td&gt;रिता थापा&lt;br&gt;(Rita Thapa)&lt;/td&gt;&lt;td&gt;साधारण सदस्य&lt;br&gt;(General Member)&lt;/tr&gt;</v>
      </c>
    </row>
    <row r="17" spans="1:5" x14ac:dyDescent="0.3">
      <c r="A17" s="7" t="s">
        <v>18</v>
      </c>
      <c r="B17" s="6" t="s">
        <v>42</v>
      </c>
      <c r="C17" s="2" t="s">
        <v>51</v>
      </c>
      <c r="D17" s="5" t="s">
        <v>52</v>
      </c>
      <c r="E17" s="6" t="str">
        <f t="shared" si="0"/>
        <v>&lt;tr&gt;&lt;td&gt;शोभा थापा&lt;br&gt;(Shova Thapa)&lt;/td&gt;&lt;td&gt;साधारण सदस्य&lt;br&gt;(General Member)&lt;/tr&gt;</v>
      </c>
    </row>
    <row r="18" spans="1:5" x14ac:dyDescent="0.3">
      <c r="A18" s="7" t="s">
        <v>19</v>
      </c>
      <c r="B18" s="6" t="s">
        <v>43</v>
      </c>
      <c r="C18" s="2" t="s">
        <v>51</v>
      </c>
      <c r="D18" s="5" t="s">
        <v>52</v>
      </c>
      <c r="E18" s="6" t="str">
        <f t="shared" si="0"/>
        <v>&lt;tr&gt;&lt;td&gt;राधिका चौहान&lt;br&gt;(Radhika Chauhan)&lt;/td&gt;&lt;td&gt;साधारण सदस्य&lt;br&gt;(General Member)&lt;/tr&gt;</v>
      </c>
    </row>
    <row r="19" spans="1:5" x14ac:dyDescent="0.3">
      <c r="A19" s="7" t="s">
        <v>20</v>
      </c>
      <c r="B19" s="6" t="s">
        <v>44</v>
      </c>
      <c r="C19" s="2" t="s">
        <v>51</v>
      </c>
      <c r="D19" s="5" t="s">
        <v>52</v>
      </c>
      <c r="E19" s="6" t="str">
        <f t="shared" si="0"/>
        <v>&lt;tr&gt;&lt;td&gt;उमाराम पाण्डे&lt;br&gt;(Umaram Pandey)&lt;/td&gt;&lt;td&gt;साधारण सदस्य&lt;br&gt;(General Member)&lt;/tr&gt;</v>
      </c>
    </row>
    <row r="20" spans="1:5" x14ac:dyDescent="0.3">
      <c r="A20" s="7" t="s">
        <v>21</v>
      </c>
      <c r="B20" s="6" t="s">
        <v>45</v>
      </c>
      <c r="C20" s="2" t="s">
        <v>51</v>
      </c>
      <c r="D20" s="5" t="s">
        <v>52</v>
      </c>
      <c r="E20" s="6" t="str">
        <f t="shared" si="0"/>
        <v>&lt;tr&gt;&lt;td&gt;सानु दास&lt;br&gt;(Sanu Das)&lt;/td&gt;&lt;td&gt;साधारण सदस्य&lt;br&gt;(General Member)&lt;/tr&gt;</v>
      </c>
    </row>
    <row r="21" spans="1:5" x14ac:dyDescent="0.3">
      <c r="A21" s="7" t="s">
        <v>22</v>
      </c>
      <c r="B21" s="6" t="s">
        <v>46</v>
      </c>
      <c r="C21" s="2" t="s">
        <v>51</v>
      </c>
      <c r="D21" s="5" t="s">
        <v>52</v>
      </c>
      <c r="E21" s="6" t="str">
        <f t="shared" si="0"/>
        <v>&lt;tr&gt;&lt;td&gt;लोचन भट्टराई&lt;br&gt;(Lochan Bhattarai)&lt;/td&gt;&lt;td&gt;साधारण सदस्य&lt;br&gt;(General Member)&lt;/tr&gt;</v>
      </c>
    </row>
    <row r="22" spans="1:5" x14ac:dyDescent="0.3">
      <c r="A22" s="7" t="s">
        <v>23</v>
      </c>
      <c r="B22" s="6" t="s">
        <v>47</v>
      </c>
      <c r="C22" s="2" t="s">
        <v>51</v>
      </c>
      <c r="D22" s="5" t="s">
        <v>52</v>
      </c>
      <c r="E22" s="6" t="str">
        <f t="shared" si="0"/>
        <v>&lt;tr&gt;&lt;td&gt;कौशिला राई&lt;br&gt;(Kaushila Rai)&lt;/td&gt;&lt;td&gt;साधारण सदस्य&lt;br&gt;(General Member)&lt;/tr&gt;</v>
      </c>
    </row>
    <row r="23" spans="1:5" x14ac:dyDescent="0.3">
      <c r="A23" s="7" t="s">
        <v>24</v>
      </c>
      <c r="B23" s="6" t="s">
        <v>48</v>
      </c>
      <c r="C23" s="2" t="s">
        <v>51</v>
      </c>
      <c r="D23" s="5" t="s">
        <v>52</v>
      </c>
      <c r="E23" s="6" t="str">
        <f t="shared" si="0"/>
        <v>&lt;tr&gt;&lt;td&gt;भिम तामाङ्ग (साङ्गतान)&lt;br&gt;(Bhim Tamang (Sangtan))&lt;/td&gt;&lt;td&gt;साधारण सदस्य&lt;br&gt;(General Member)&lt;/tr&gt;</v>
      </c>
    </row>
    <row r="24" spans="1:5" x14ac:dyDescent="0.3">
      <c r="A24" s="7" t="s">
        <v>25</v>
      </c>
      <c r="B24" s="6" t="s">
        <v>49</v>
      </c>
      <c r="C24" s="2" t="s">
        <v>51</v>
      </c>
      <c r="D24" s="5" t="s">
        <v>52</v>
      </c>
      <c r="E24" s="6" t="str">
        <f t="shared" si="0"/>
        <v>&lt;tr&gt;&lt;td&gt;कुन्ती बस्नेत (गुरुङ्ग)&lt;br&gt;(Kunti Basnet (Gurung))&lt;/td&gt;&lt;td&gt;साधारण सदस्य&lt;br&gt;(General Member)&lt;/tr&gt;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gopal paudyal</cp:lastModifiedBy>
  <dcterms:created xsi:type="dcterms:W3CDTF">2022-03-05T03:56:59Z</dcterms:created>
  <dcterms:modified xsi:type="dcterms:W3CDTF">2022-08-24T12:55:07Z</dcterms:modified>
</cp:coreProperties>
</file>