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ruti\Desktop\excel prep\"/>
    </mc:Choice>
  </mc:AlternateContent>
  <xr:revisionPtr revIDLastSave="0" documentId="13_ncr:1_{9B6A347A-E920-4FA8-B68B-C4D418012B1E}" xr6:coauthVersionLast="47" xr6:coauthVersionMax="47" xr10:uidLastSave="{00000000-0000-0000-0000-000000000000}"/>
  <bookViews>
    <workbookView xWindow="-108" yWindow="-108" windowWidth="23256" windowHeight="12456" xr2:uid="{0BEB2A27-FCBC-4B49-908D-971FD50FF03F}"/>
  </bookViews>
  <sheets>
    <sheet name="project 1" sheetId="2" r:id="rId1"/>
  </sheets>
  <definedNames>
    <definedName name="_xlnm._FilterDatabase" localSheetId="0" hidden="1">'project 1'!$A$4:$J$15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I7" i="2"/>
  <c r="J7" i="2"/>
  <c r="J6" i="2"/>
  <c r="J8" i="2"/>
  <c r="J9" i="2"/>
  <c r="J10" i="2"/>
  <c r="J11" i="2"/>
  <c r="J12" i="2"/>
  <c r="J13" i="2"/>
  <c r="J14" i="2"/>
  <c r="J5" i="2"/>
  <c r="I5" i="2"/>
  <c r="I6" i="2"/>
  <c r="I8" i="2"/>
  <c r="I9" i="2"/>
  <c r="I10" i="2"/>
  <c r="I11" i="2"/>
  <c r="I12" i="2"/>
  <c r="I13" i="2"/>
  <c r="I14" i="2"/>
  <c r="H6" i="2"/>
  <c r="H8" i="2"/>
  <c r="H9" i="2"/>
  <c r="H10" i="2"/>
  <c r="H11" i="2"/>
  <c r="H12" i="2"/>
  <c r="H13" i="2"/>
  <c r="H14" i="2"/>
  <c r="H5" i="2"/>
</calcChain>
</file>

<file path=xl/sharedStrings.xml><?xml version="1.0" encoding="utf-8"?>
<sst xmlns="http://schemas.openxmlformats.org/spreadsheetml/2006/main" count="42" uniqueCount="42">
  <si>
    <t xml:space="preserve">S no </t>
  </si>
  <si>
    <t>F-name</t>
  </si>
  <si>
    <t>L-name</t>
  </si>
  <si>
    <t>sal-jan</t>
  </si>
  <si>
    <t>sal-feb</t>
  </si>
  <si>
    <t>sal-total</t>
  </si>
  <si>
    <t>full name</t>
  </si>
  <si>
    <t>abc1</t>
  </si>
  <si>
    <t>abc2</t>
  </si>
  <si>
    <t>abc3</t>
  </si>
  <si>
    <t>abc4</t>
  </si>
  <si>
    <t>abc5</t>
  </si>
  <si>
    <t>abc6</t>
  </si>
  <si>
    <t>abc7</t>
  </si>
  <si>
    <t>abc8</t>
  </si>
  <si>
    <t>abc9</t>
  </si>
  <si>
    <t>xyz1</t>
  </si>
  <si>
    <t>xyz2</t>
  </si>
  <si>
    <t>xyz3</t>
  </si>
  <si>
    <t>xyz4</t>
  </si>
  <si>
    <t>xyz5</t>
  </si>
  <si>
    <t>xyz6</t>
  </si>
  <si>
    <t>xyz7</t>
  </si>
  <si>
    <t>xyz8</t>
  </si>
  <si>
    <t>xyz9</t>
  </si>
  <si>
    <t>xyz10</t>
  </si>
  <si>
    <t>21-06-2024</t>
  </si>
  <si>
    <t>21-06-2025</t>
  </si>
  <si>
    <t>21-06-2026</t>
  </si>
  <si>
    <t>21-06-2027</t>
  </si>
  <si>
    <t>21-06-2028</t>
  </si>
  <si>
    <t>21-06-2029</t>
  </si>
  <si>
    <t>21-06-2030</t>
  </si>
  <si>
    <t>21-06-2031</t>
  </si>
  <si>
    <t>21-06-2032</t>
  </si>
  <si>
    <t>21-06-2033</t>
  </si>
  <si>
    <t>abc10</t>
  </si>
  <si>
    <t>join date</t>
  </si>
  <si>
    <t>total sal</t>
  </si>
  <si>
    <t>avg sal</t>
  </si>
  <si>
    <t>Employee Salary Description</t>
  </si>
  <si>
    <t>abc4 has the highest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</si>
</sst>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1" fontId="3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6178-0E2E-4E59-AA20-CB77A027C58A}">
  <dimension ref="A1:J19"/>
  <sheetViews>
    <sheetView tabSelected="1" zoomScale="145" zoomScaleNormal="145" workbookViewId="0">
      <selection activeCell="G23" sqref="G23"/>
    </sheetView>
  </sheetViews>
  <sheetFormatPr defaultRowHeight="14.4" x14ac:dyDescent="0.3"/>
  <cols>
    <col min="4" max="4" width="11.33203125" customWidth="1"/>
    <col min="9" max="9" width="11.6640625" bestFit="1" customWidth="1"/>
    <col min="10" max="10" width="10.88671875" bestFit="1" customWidth="1"/>
  </cols>
  <sheetData>
    <row r="1" spans="1:10" x14ac:dyDescent="0.3">
      <c r="A1" s="8" t="s">
        <v>40</v>
      </c>
      <c r="B1" s="9"/>
      <c r="C1" s="9"/>
      <c r="D1" s="9"/>
      <c r="E1" s="9"/>
      <c r="F1" s="9"/>
      <c r="G1" s="9"/>
      <c r="H1" s="9"/>
      <c r="I1" s="9"/>
      <c r="J1" s="10"/>
    </row>
    <row r="2" spans="1:10" ht="15" thickBot="1" x14ac:dyDescent="0.35">
      <c r="A2" s="11"/>
      <c r="B2" s="12"/>
      <c r="C2" s="12"/>
      <c r="D2" s="12"/>
      <c r="E2" s="12"/>
      <c r="F2" s="12"/>
      <c r="G2" s="12"/>
      <c r="H2" s="12"/>
      <c r="I2" s="12"/>
      <c r="J2" s="13"/>
    </row>
    <row r="3" spans="1:10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2" t="s">
        <v>0</v>
      </c>
      <c r="B4" s="3" t="s">
        <v>1</v>
      </c>
      <c r="C4" s="3" t="s">
        <v>2</v>
      </c>
      <c r="D4" s="3" t="s">
        <v>37</v>
      </c>
      <c r="E4" s="2" t="s">
        <v>3</v>
      </c>
      <c r="F4" s="2" t="s">
        <v>4</v>
      </c>
      <c r="G4" s="2" t="s">
        <v>5</v>
      </c>
      <c r="H4" s="2" t="s">
        <v>38</v>
      </c>
      <c r="I4" s="2" t="s">
        <v>39</v>
      </c>
      <c r="J4" s="3" t="s">
        <v>6</v>
      </c>
    </row>
    <row r="5" spans="1:10" x14ac:dyDescent="0.3">
      <c r="A5" s="4">
        <v>1</v>
      </c>
      <c r="B5" s="5" t="s">
        <v>7</v>
      </c>
      <c r="C5" s="5" t="s">
        <v>16</v>
      </c>
      <c r="D5" s="6" t="s">
        <v>26</v>
      </c>
      <c r="E5" s="4">
        <v>13000</v>
      </c>
      <c r="F5" s="4">
        <v>21000</v>
      </c>
      <c r="G5" s="4">
        <v>11000</v>
      </c>
      <c r="H5" s="4">
        <f t="shared" ref="H5:H14" si="0">SUM(E5,F5,G5)</f>
        <v>45000</v>
      </c>
      <c r="I5" s="7">
        <f t="shared" ref="I5:I14" si="1">AVERAGE(E5:G5)</f>
        <v>15000</v>
      </c>
      <c r="J5" s="5" t="str">
        <f t="shared" ref="J5:J14" si="2">CONCATENATE(B5," ",C5)</f>
        <v>abc1 xyz1</v>
      </c>
    </row>
    <row r="6" spans="1:10" x14ac:dyDescent="0.3">
      <c r="A6" s="4">
        <v>2</v>
      </c>
      <c r="B6" s="5" t="s">
        <v>8</v>
      </c>
      <c r="C6" s="5" t="s">
        <v>17</v>
      </c>
      <c r="D6" s="6" t="s">
        <v>27</v>
      </c>
      <c r="E6" s="4">
        <v>15000</v>
      </c>
      <c r="F6" s="4">
        <v>22000</v>
      </c>
      <c r="G6" s="4">
        <v>51000</v>
      </c>
      <c r="H6" s="4">
        <f t="shared" si="0"/>
        <v>88000</v>
      </c>
      <c r="I6" s="7">
        <f t="shared" si="1"/>
        <v>29333.333333333332</v>
      </c>
      <c r="J6" s="5" t="str">
        <f t="shared" si="2"/>
        <v>abc2 xyz2</v>
      </c>
    </row>
    <row r="7" spans="1:10" x14ac:dyDescent="0.3">
      <c r="A7" s="4">
        <v>3</v>
      </c>
      <c r="B7" s="5" t="s">
        <v>9</v>
      </c>
      <c r="C7" s="5" t="s">
        <v>18</v>
      </c>
      <c r="D7" s="6" t="s">
        <v>28</v>
      </c>
      <c r="E7" s="4">
        <v>17000</v>
      </c>
      <c r="F7" s="4">
        <v>23000</v>
      </c>
      <c r="G7" s="4">
        <v>91000</v>
      </c>
      <c r="H7" s="4">
        <f t="shared" si="0"/>
        <v>131000</v>
      </c>
      <c r="I7" s="7">
        <f t="shared" si="1"/>
        <v>43666.666666666664</v>
      </c>
      <c r="J7" s="5" t="str">
        <f t="shared" si="2"/>
        <v>abc3 xyz3</v>
      </c>
    </row>
    <row r="8" spans="1:10" x14ac:dyDescent="0.3">
      <c r="A8" s="4">
        <v>4</v>
      </c>
      <c r="B8" s="5" t="s">
        <v>10</v>
      </c>
      <c r="C8" s="5" t="s">
        <v>19</v>
      </c>
      <c r="D8" s="6" t="s">
        <v>29</v>
      </c>
      <c r="E8" s="4">
        <v>19000</v>
      </c>
      <c r="F8" s="4">
        <v>24000</v>
      </c>
      <c r="G8" s="4">
        <v>131000</v>
      </c>
      <c r="H8" s="4">
        <f t="shared" si="0"/>
        <v>174000</v>
      </c>
      <c r="I8" s="7">
        <f t="shared" si="1"/>
        <v>58000</v>
      </c>
      <c r="J8" s="5" t="str">
        <f t="shared" si="2"/>
        <v>abc4 xyz4</v>
      </c>
    </row>
    <row r="9" spans="1:10" x14ac:dyDescent="0.3">
      <c r="A9" s="4">
        <v>5</v>
      </c>
      <c r="B9" s="5" t="s">
        <v>11</v>
      </c>
      <c r="C9" s="5" t="s">
        <v>20</v>
      </c>
      <c r="D9" s="6" t="s">
        <v>30</v>
      </c>
      <c r="E9" s="4">
        <v>21000</v>
      </c>
      <c r="F9" s="4">
        <v>25000</v>
      </c>
      <c r="G9" s="4">
        <v>171000</v>
      </c>
      <c r="H9" s="4">
        <f t="shared" si="0"/>
        <v>217000</v>
      </c>
      <c r="I9" s="7">
        <f t="shared" si="1"/>
        <v>72333.333333333328</v>
      </c>
      <c r="J9" s="5" t="str">
        <f t="shared" si="2"/>
        <v>abc5 xyz5</v>
      </c>
    </row>
    <row r="10" spans="1:10" x14ac:dyDescent="0.3">
      <c r="A10" s="4">
        <v>6</v>
      </c>
      <c r="B10" s="5" t="s">
        <v>12</v>
      </c>
      <c r="C10" s="5" t="s">
        <v>21</v>
      </c>
      <c r="D10" s="6" t="s">
        <v>31</v>
      </c>
      <c r="E10" s="4">
        <v>23000</v>
      </c>
      <c r="F10" s="4">
        <v>26000</v>
      </c>
      <c r="G10" s="4">
        <v>211000</v>
      </c>
      <c r="H10" s="4">
        <f t="shared" si="0"/>
        <v>260000</v>
      </c>
      <c r="I10" s="7">
        <f t="shared" si="1"/>
        <v>86666.666666666672</v>
      </c>
      <c r="J10" s="5" t="str">
        <f t="shared" si="2"/>
        <v>abc6 xyz6</v>
      </c>
    </row>
    <row r="11" spans="1:10" x14ac:dyDescent="0.3">
      <c r="A11" s="4">
        <v>7</v>
      </c>
      <c r="B11" s="5" t="s">
        <v>13</v>
      </c>
      <c r="C11" s="5" t="s">
        <v>22</v>
      </c>
      <c r="D11" s="6" t="s">
        <v>32</v>
      </c>
      <c r="E11" s="4">
        <v>25000</v>
      </c>
      <c r="F11" s="4">
        <v>27000</v>
      </c>
      <c r="G11" s="4">
        <v>251000</v>
      </c>
      <c r="H11" s="4">
        <f t="shared" si="0"/>
        <v>303000</v>
      </c>
      <c r="I11" s="7">
        <f t="shared" si="1"/>
        <v>101000</v>
      </c>
      <c r="J11" s="5" t="str">
        <f t="shared" si="2"/>
        <v>abc7 xyz7</v>
      </c>
    </row>
    <row r="12" spans="1:10" x14ac:dyDescent="0.3">
      <c r="A12" s="4">
        <v>8</v>
      </c>
      <c r="B12" s="5" t="s">
        <v>14</v>
      </c>
      <c r="C12" s="5" t="s">
        <v>23</v>
      </c>
      <c r="D12" s="6" t="s">
        <v>33</v>
      </c>
      <c r="E12" s="4">
        <v>27000</v>
      </c>
      <c r="F12" s="4">
        <v>28000</v>
      </c>
      <c r="G12" s="4">
        <v>291000</v>
      </c>
      <c r="H12" s="4">
        <f t="shared" si="0"/>
        <v>346000</v>
      </c>
      <c r="I12" s="7">
        <f t="shared" si="1"/>
        <v>115333.33333333333</v>
      </c>
      <c r="J12" s="5" t="str">
        <f t="shared" si="2"/>
        <v>abc8 xyz8</v>
      </c>
    </row>
    <row r="13" spans="1:10" x14ac:dyDescent="0.3">
      <c r="A13" s="4">
        <v>9</v>
      </c>
      <c r="B13" s="5" t="s">
        <v>15</v>
      </c>
      <c r="C13" s="5" t="s">
        <v>24</v>
      </c>
      <c r="D13" s="6" t="s">
        <v>34</v>
      </c>
      <c r="E13" s="4">
        <v>29000</v>
      </c>
      <c r="F13" s="4">
        <v>29000</v>
      </c>
      <c r="G13" s="4">
        <v>331000</v>
      </c>
      <c r="H13" s="4">
        <f t="shared" si="0"/>
        <v>389000</v>
      </c>
      <c r="I13" s="7">
        <f t="shared" si="1"/>
        <v>129666.66666666667</v>
      </c>
      <c r="J13" s="5" t="str">
        <f t="shared" si="2"/>
        <v>abc9 xyz9</v>
      </c>
    </row>
    <row r="14" spans="1:10" x14ac:dyDescent="0.3">
      <c r="A14" s="4">
        <v>10</v>
      </c>
      <c r="B14" s="5" t="s">
        <v>36</v>
      </c>
      <c r="C14" s="5" t="s">
        <v>25</v>
      </c>
      <c r="D14" s="6" t="s">
        <v>35</v>
      </c>
      <c r="E14" s="4">
        <v>31000</v>
      </c>
      <c r="F14" s="4">
        <v>30000</v>
      </c>
      <c r="G14" s="4">
        <v>371000</v>
      </c>
      <c r="H14" s="4">
        <f t="shared" si="0"/>
        <v>432000</v>
      </c>
      <c r="I14" s="7">
        <f t="shared" si="1"/>
        <v>144000</v>
      </c>
      <c r="J14" s="5" t="str">
        <f t="shared" si="2"/>
        <v>abc10 xyz10</v>
      </c>
    </row>
    <row r="18" spans="2:4" ht="57.6" x14ac:dyDescent="0.3">
      <c r="B18" s="14" t="s">
        <v>41</v>
      </c>
      <c r="C18" s="14"/>
    </row>
    <row r="19" spans="2:4" x14ac:dyDescent="0.3">
      <c r="D19" s="15">
        <v>21</v>
      </c>
    </row>
  </sheetData>
  <mergeCells count="1">
    <mergeCell ref="A1:J2"/>
  </mergeCells>
  <conditionalFormatting sqref="I4:I5 I9:I14 I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9:J14 J4:J5 J7 J16:J1048576">
    <cfRule type="duplicateValues" dxfId="4" priority="12"/>
  </conditionalFormatting>
  <conditionalFormatting sqref="I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">
    <cfRule type="duplicateValues" dxfId="3" priority="8"/>
  </conditionalFormatting>
  <conditionalFormatting sqref="I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">
    <cfRule type="duplicateValues" dxfId="2" priority="4"/>
  </conditionalFormatting>
  <conditionalFormatting sqref="J16:J1048576 J4:J14">
    <cfRule type="duplicateValues" dxfId="1" priority="3"/>
  </conditionalFormatting>
  <conditionalFormatting sqref="I16:I1048576 I4:I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048576 F4:F14">
    <cfRule type="cellIs" dxfId="0" priority="1" operator="equal">
      <formula>25500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jagruti2702@outlook.com</dc:creator>
  <cp:lastModifiedBy>jagruti2702@outlook.com</cp:lastModifiedBy>
  <dcterms:created xsi:type="dcterms:W3CDTF">2024-06-11T11:57:42Z</dcterms:created>
  <dcterms:modified xsi:type="dcterms:W3CDTF">2024-06-11T14:56:18Z</dcterms:modified>
</cp:coreProperties>
</file>