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F 3 - 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1"/>
      <sz val="11"/>
    </font>
    <font>
      <name val="Calibri"/>
      <family val="2"/>
      <color rgb="FF0E101A"/>
      <sz val="11"/>
    </font>
    <font>
      <name val="Calibri"/>
      <family val="2"/>
      <b val="1"/>
      <color rgb="FF0E101A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/>
    </xf>
    <xf numFmtId="0" fontId="7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1" pivotButton="0" quotePrefix="0" xfId="0"/>
    <xf numFmtId="0" fontId="4" fillId="0" borderId="2" pivotButton="0" quotePrefix="0" xfId="0"/>
    <xf numFmtId="0" fontId="3" fillId="0" borderId="2" pivotButton="0" quotePrefix="0" xfId="0"/>
    <xf numFmtId="0" fontId="6" fillId="0" borderId="0" pivotButton="0" quotePrefix="0" xfId="0"/>
    <xf numFmtId="0" fontId="3" fillId="2" borderId="1" applyProtection="1" pivotButton="0" quotePrefix="0" xfId="0">
      <protection locked="0" hidden="0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A1" sqref="A1"/>
    </sheetView>
  </sheetViews>
  <sheetFormatPr baseColWidth="8" defaultRowHeight="15"/>
  <cols>
    <col width="5.140625" customWidth="1" style="14" min="1" max="1"/>
    <col width="27.42578125" customWidth="1" style="14" min="2" max="2"/>
    <col width="17.7109375" customWidth="1" style="14" min="3" max="3"/>
    <col width="13.5703125" bestFit="1" customWidth="1" style="14" min="5" max="5"/>
    <col width="13.28515625" bestFit="1" customWidth="1" style="14" min="6" max="6"/>
  </cols>
  <sheetData>
    <row r="1">
      <c r="B1" s="1" t="inlineStr">
        <is>
          <t xml:space="preserve">	The table below contains details of high school students names and ages, use IF formula to complete columns D and E</t>
        </is>
      </c>
    </row>
    <row r="2">
      <c r="A2" s="4" t="n">
        <v>1</v>
      </c>
      <c r="B2" s="5" t="inlineStr">
        <is>
          <t>If the student's age is 16 or above, he/she is eligible for a driver's license. Check if they are eligible or not. Answer in column D</t>
        </is>
      </c>
    </row>
    <row r="3">
      <c r="A3" s="4" t="n"/>
      <c r="B3" s="6" t="n"/>
    </row>
    <row r="4">
      <c r="A4" s="4" t="n">
        <v>2</v>
      </c>
      <c r="B4" s="5" t="inlineStr">
        <is>
          <t>If the student is younger than 18 years old he/she is a minor. Check whether the student is a minor or not. for Minor return "Minor" and non minor = "Adult" anwswer in column E</t>
        </is>
      </c>
    </row>
    <row r="5">
      <c r="A5" s="4" t="n"/>
      <c r="B5" s="1" t="n"/>
    </row>
    <row r="6">
      <c r="A6" s="4" t="n"/>
      <c r="B6" s="1" t="n"/>
    </row>
    <row r="7">
      <c r="E7" s="7" t="inlineStr">
        <is>
          <t>Column D</t>
        </is>
      </c>
      <c r="F7" s="7" t="inlineStr">
        <is>
          <t>Column E</t>
        </is>
      </c>
    </row>
    <row r="8">
      <c r="B8" s="8" t="inlineStr">
        <is>
          <t>Number</t>
        </is>
      </c>
      <c r="C8" s="8" t="inlineStr">
        <is>
          <t>Name</t>
        </is>
      </c>
      <c r="D8" s="9" t="inlineStr">
        <is>
          <t>Age</t>
        </is>
      </c>
      <c r="E8" s="8" t="inlineStr">
        <is>
          <t>Driver Licence</t>
        </is>
      </c>
      <c r="F8" s="8" t="inlineStr">
        <is>
          <t>Minor/Adult?</t>
        </is>
      </c>
      <c r="H8" s="1" t="n"/>
    </row>
    <row r="9">
      <c r="B9" s="7" t="n">
        <v>1</v>
      </c>
      <c r="C9" s="7" t="inlineStr">
        <is>
          <t>Arik</t>
        </is>
      </c>
      <c r="D9" s="10" t="n">
        <v>16</v>
      </c>
      <c r="E9" s="12">
        <f>IF(D9&gt;=16,"Eligible","Not Eligible")</f>
        <v/>
      </c>
      <c r="F9" s="12">
        <f>IF(D9&lt;18,"Minor","Adult")</f>
        <v/>
      </c>
      <c r="H9" s="1" t="n"/>
    </row>
    <row r="10">
      <c r="B10" s="7" t="n">
        <v>2</v>
      </c>
      <c r="C10" s="7" t="inlineStr">
        <is>
          <t>Ben</t>
        </is>
      </c>
      <c r="D10" s="10" t="n">
        <v>18</v>
      </c>
      <c r="E10" s="12">
        <f>IF(D10&gt;=16,"Eligible","Not Eligible")</f>
        <v/>
      </c>
      <c r="F10" s="12">
        <f>IF(D10&lt;18,"Minor","Adult")</f>
        <v/>
      </c>
      <c r="H10" s="1" t="n"/>
    </row>
    <row r="11">
      <c r="B11" s="7" t="n">
        <v>3</v>
      </c>
      <c r="C11" s="7" t="inlineStr">
        <is>
          <t>Cermit</t>
        </is>
      </c>
      <c r="D11" s="10" t="n">
        <v>15.5</v>
      </c>
      <c r="E11" s="12">
        <f>IF(D11&gt;=16,"Eligible","Not Eligible")</f>
        <v/>
      </c>
      <c r="F11" s="12">
        <f>IF(D11&lt;18,"Minor","Adult")</f>
        <v/>
      </c>
      <c r="H11" s="1" t="n"/>
    </row>
    <row r="12">
      <c r="B12" s="7" t="n">
        <v>4</v>
      </c>
      <c r="C12" s="7" t="inlineStr">
        <is>
          <t>Dan</t>
        </is>
      </c>
      <c r="D12" s="10" t="n">
        <v>19</v>
      </c>
      <c r="E12" s="12">
        <f>IF(D12&gt;=16,"Eligible","Not Eligible")</f>
        <v/>
      </c>
      <c r="F12" s="12">
        <f>IF(D12&lt;18,"Minor","Adult")</f>
        <v/>
      </c>
      <c r="H12" s="1" t="n"/>
    </row>
    <row r="13">
      <c r="B13" s="7" t="n">
        <v>5</v>
      </c>
      <c r="C13" s="7" t="inlineStr">
        <is>
          <t>Eliko</t>
        </is>
      </c>
      <c r="D13" s="10" t="n">
        <v>18</v>
      </c>
      <c r="E13" s="12">
        <f>IF(D13&gt;=16,"Eligible","Not Eligible")</f>
        <v/>
      </c>
      <c r="F13" s="12">
        <f>IF(D13&lt;18,"Minor","Adult")</f>
        <v/>
      </c>
      <c r="H13" s="1" t="n"/>
    </row>
    <row r="14">
      <c r="B14" s="7" t="n">
        <v>6</v>
      </c>
      <c r="C14" s="7" t="inlineStr">
        <is>
          <t>Fage</t>
        </is>
      </c>
      <c r="D14" s="10" t="n">
        <v>13</v>
      </c>
      <c r="E14" s="12">
        <f>IF(D14&gt;=16,"Eligible","Not Eligible")</f>
        <v/>
      </c>
      <c r="F14" s="12">
        <f>IF(D14&lt;18,"Minor","Adult")</f>
        <v/>
      </c>
      <c r="H14" s="1" t="n"/>
    </row>
    <row r="15">
      <c r="B15" s="7" t="n">
        <v>7</v>
      </c>
      <c r="C15" s="7" t="inlineStr">
        <is>
          <t>George</t>
        </is>
      </c>
      <c r="D15" s="10" t="n">
        <v>18</v>
      </c>
      <c r="E15" s="12">
        <f>IF(D15&gt;=16,"Eligible","Not Eligible")</f>
        <v/>
      </c>
      <c r="F15" s="12">
        <f>IF(D15&lt;18,"Minor","Adult")</f>
        <v/>
      </c>
      <c r="H15" s="1" t="n"/>
    </row>
    <row r="16">
      <c r="B16" s="7" t="n">
        <v>8</v>
      </c>
      <c r="C16" s="7" t="inlineStr">
        <is>
          <t>Herzl</t>
        </is>
      </c>
      <c r="D16" s="10" t="n">
        <v>17</v>
      </c>
      <c r="E16" s="12">
        <f>IF(D16&gt;=16,"Eligible","Not Eligible")</f>
        <v/>
      </c>
      <c r="F16" s="12">
        <f>IF(D16&lt;18,"Minor","Adult")</f>
        <v/>
      </c>
      <c r="H16" s="1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A20" s="1" t="n"/>
      <c r="B20" s="1" t="n"/>
      <c r="C20" s="11" t="n"/>
      <c r="D20" s="11" t="n"/>
    </row>
    <row r="21">
      <c r="A21" s="1" t="n"/>
      <c r="B21" s="1" t="n"/>
      <c r="C21" s="1" t="n"/>
      <c r="D21" s="11" t="n"/>
    </row>
    <row r="22">
      <c r="A22" s="1" t="n"/>
      <c r="B22" s="1" t="n"/>
      <c r="C22" s="1" t="n"/>
      <c r="D22" s="11" t="n"/>
    </row>
    <row r="23">
      <c r="B23" s="3" t="n"/>
    </row>
    <row r="24">
      <c r="B24" s="3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A27" s="1" t="n"/>
      <c r="B27" s="1" t="n"/>
      <c r="C27" s="11" t="n"/>
      <c r="D27" s="11" t="n"/>
      <c r="F27" s="13" t="n"/>
    </row>
    <row r="28">
      <c r="A28" s="1" t="n"/>
      <c r="B28" s="1" t="n"/>
      <c r="C28" s="1" t="n"/>
      <c r="D28" s="11" t="n"/>
    </row>
    <row r="29">
      <c r="A29" s="1" t="n"/>
      <c r="B29" s="1" t="n"/>
      <c r="C29" s="1" t="n"/>
      <c r="D29" s="11" t="n"/>
    </row>
    <row r="30">
      <c r="B30" s="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Dikla Gelbard</dc:creator>
  <dcterms:created xmlns:dcterms="http://purl.org/dc/terms/" xmlns:xsi="http://www.w3.org/2001/XMLSchema-instance" xsi:type="dcterms:W3CDTF">2021-05-15T17:54:01Z</dcterms:created>
  <dcterms:modified xmlns:dcterms="http://purl.org/dc/terms/" xmlns:xsi="http://www.w3.org/2001/XMLSchema-instance" xsi:type="dcterms:W3CDTF">2026-04-19T05:29:43Z</dcterms:modified>
  <cp:lastModifiedBy>Janvi</cp:lastModifiedBy>
</cp:coreProperties>
</file>