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af69046291e700/Python/Agriculture/"/>
    </mc:Choice>
  </mc:AlternateContent>
  <xr:revisionPtr revIDLastSave="24" documentId="8_{2483FEDF-2B03-46B4-9846-517F052E8760}" xr6:coauthVersionLast="47" xr6:coauthVersionMax="47" xr10:uidLastSave="{2BAB5BF7-7BB2-4AF2-BD36-CA7C02F4BA0D}"/>
  <bookViews>
    <workbookView xWindow="-110" yWindow="-110" windowWidth="25820" windowHeight="13900" xr2:uid="{7DBCFF5C-0E0C-4177-94C4-5D387FF3C4FD}"/>
  </bookViews>
  <sheets>
    <sheet name="Sheet1" sheetId="1" r:id="rId1"/>
  </sheets>
  <definedNames>
    <definedName name="SpreadsheetBuilder_1" hidden="1">Sheet1!#REF!</definedName>
    <definedName name="SpreadsheetBuilder_2" hidden="1">Sheet1!#REF!</definedName>
    <definedName name="SpreadsheetBuilder_3" hidden="1">Sheet1!$A$2:$AW$3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B1" i="1"/>
</calcChain>
</file>

<file path=xl/sharedStrings.xml><?xml version="1.0" encoding="utf-8"?>
<sst xmlns="http://schemas.openxmlformats.org/spreadsheetml/2006/main" count="19592" uniqueCount="28">
  <si>
    <t>W 1 Comdty</t>
  </si>
  <si>
    <t>EP1 Comdty</t>
  </si>
  <si>
    <t>FU1 Comdty</t>
  </si>
  <si>
    <t>RR1 Comdty</t>
  </si>
  <si>
    <t>RS1 Comdty</t>
  </si>
  <si>
    <t>O 1 Comdty</t>
  </si>
  <si>
    <t>S 1 Comdty</t>
  </si>
  <si>
    <t>KO1 Comdty</t>
  </si>
  <si>
    <t>AZ1 Comdty</t>
  </si>
  <si>
    <t>NW1 Comdty</t>
  </si>
  <si>
    <t>CT1 Comdty</t>
  </si>
  <si>
    <t>CC1 Comdty</t>
  </si>
  <si>
    <t>KC1 Comdty</t>
  </si>
  <si>
    <t>OR1 Comdty</t>
  </si>
  <si>
    <t>SB1 Comdty</t>
  </si>
  <si>
    <t>TC1 Comdty</t>
  </si>
  <si>
    <t>AYW1 Comdty</t>
  </si>
  <si>
    <t>DA1 Comdty</t>
  </si>
  <si>
    <t>EA1 Comdty</t>
  </si>
  <si>
    <t>LH1 Comdty</t>
  </si>
  <si>
    <t>BFC1 Comdty</t>
  </si>
  <si>
    <t>CSA1 Comdty</t>
  </si>
  <si>
    <t>HWP1 Comdty</t>
  </si>
  <si>
    <t>Q61 Comdty</t>
  </si>
  <si>
    <t>Dates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</si>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</sst>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6C3B-AEDA-4870-A74C-344226EA6F6C}">
  <dimension ref="A1:AW781"/>
  <sheetViews>
    <sheetView tabSelected="1" topLeftCell="Y1" workbookViewId="0">
      <selection activeCell="AX9" sqref="AX9"/>
    </sheetView>
  </sheetViews>
  <sheetFormatPr defaultRowHeight="14.5" x14ac:dyDescent="0.35"/>
  <cols>
    <col min="1" max="1" width="22.26953125" customWidth="1"/>
    <col min="2" max="2" width="14.453125" customWidth="1"/>
    <col min="3" max="3" width="16.81640625" customWidth="1"/>
    <col min="4" max="4" width="16" customWidth="1"/>
    <col min="5" max="5" width="13.90625" customWidth="1"/>
    <col min="6" max="7" width="13.36328125" customWidth="1"/>
    <col min="8" max="9" width="13.90625" customWidth="1"/>
    <col min="10" max="10" width="16.81640625" customWidth="1"/>
  </cols>
  <sheetData>
    <row r="1" spans="1:49" x14ac:dyDescent="0.35">
      <c r="A1">
        <v>0</v>
      </c>
      <c r="B1">
        <f>A1+1</f>
        <v>1</v>
      </c>
      <c r="C1">
        <f t="shared" ref="C1:AW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</row>
    <row r="2" spans="1:49" x14ac:dyDescent="0.35">
      <c r="B2" t="s">
        <v>0</v>
      </c>
      <c r="D2" t="s">
        <v>1</v>
      </c>
      <c r="F2" t="s">
        <v>2</v>
      </c>
      <c r="H2" t="s">
        <v>3</v>
      </c>
      <c r="J2" t="s">
        <v>4</v>
      </c>
      <c r="L2" t="s">
        <v>5</v>
      </c>
      <c r="N2" t="s">
        <v>6</v>
      </c>
      <c r="P2" t="s">
        <v>7</v>
      </c>
      <c r="R2" t="s">
        <v>8</v>
      </c>
      <c r="T2" t="s">
        <v>9</v>
      </c>
      <c r="V2" t="s">
        <v>10</v>
      </c>
      <c r="X2" t="s">
        <v>11</v>
      </c>
      <c r="Z2" t="s">
        <v>12</v>
      </c>
      <c r="AB2" t="s">
        <v>13</v>
      </c>
      <c r="AD2" t="s">
        <v>14</v>
      </c>
      <c r="AF2" t="s">
        <v>15</v>
      </c>
      <c r="AH2" t="s">
        <v>16</v>
      </c>
      <c r="AJ2" t="s">
        <v>17</v>
      </c>
      <c r="AL2" t="s">
        <v>18</v>
      </c>
      <c r="AN2" t="s">
        <v>19</v>
      </c>
      <c r="AP2" t="s">
        <v>20</v>
      </c>
      <c r="AR2" t="s">
        <v>21</v>
      </c>
      <c r="AT2" t="s">
        <v>22</v>
      </c>
      <c r="AV2" t="s">
        <v>23</v>
      </c>
    </row>
    <row r="3" spans="1:49" x14ac:dyDescent="0.35">
      <c r="A3" t="s">
        <v>24</v>
      </c>
      <c r="B3" t="s">
        <v>25</v>
      </c>
      <c r="C3" t="s">
        <v>26</v>
      </c>
      <c r="D3" t="s">
        <v>25</v>
      </c>
      <c r="E3" t="s">
        <v>26</v>
      </c>
      <c r="F3" t="s">
        <v>25</v>
      </c>
      <c r="G3" t="s">
        <v>26</v>
      </c>
      <c r="H3" t="s">
        <v>25</v>
      </c>
      <c r="I3" t="s">
        <v>26</v>
      </c>
      <c r="J3" t="s">
        <v>25</v>
      </c>
      <c r="K3" t="s">
        <v>26</v>
      </c>
      <c r="L3" t="s">
        <v>25</v>
      </c>
      <c r="M3" t="s">
        <v>26</v>
      </c>
      <c r="N3" t="s">
        <v>25</v>
      </c>
      <c r="O3" t="s">
        <v>26</v>
      </c>
      <c r="P3" t="s">
        <v>25</v>
      </c>
      <c r="Q3" t="s">
        <v>26</v>
      </c>
      <c r="R3" t="s">
        <v>25</v>
      </c>
      <c r="S3" t="s">
        <v>26</v>
      </c>
      <c r="T3" t="s">
        <v>25</v>
      </c>
      <c r="U3" t="s">
        <v>26</v>
      </c>
      <c r="V3" t="s">
        <v>25</v>
      </c>
      <c r="W3" t="s">
        <v>26</v>
      </c>
      <c r="X3" t="s">
        <v>25</v>
      </c>
      <c r="Y3" t="s">
        <v>26</v>
      </c>
      <c r="Z3" t="s">
        <v>25</v>
      </c>
      <c r="AA3" t="s">
        <v>26</v>
      </c>
      <c r="AB3" t="s">
        <v>25</v>
      </c>
      <c r="AC3" t="s">
        <v>26</v>
      </c>
      <c r="AD3" t="s">
        <v>25</v>
      </c>
      <c r="AE3" t="s">
        <v>26</v>
      </c>
      <c r="AF3" t="s">
        <v>25</v>
      </c>
      <c r="AG3" t="s">
        <v>26</v>
      </c>
      <c r="AH3" t="s">
        <v>25</v>
      </c>
      <c r="AI3" t="s">
        <v>26</v>
      </c>
      <c r="AJ3" t="s">
        <v>25</v>
      </c>
      <c r="AK3" t="s">
        <v>26</v>
      </c>
      <c r="AL3" t="s">
        <v>25</v>
      </c>
      <c r="AM3" t="s">
        <v>26</v>
      </c>
      <c r="AN3" t="s">
        <v>25</v>
      </c>
      <c r="AO3" t="s">
        <v>26</v>
      </c>
      <c r="AP3" t="s">
        <v>25</v>
      </c>
      <c r="AQ3" t="s">
        <v>26</v>
      </c>
      <c r="AR3" t="s">
        <v>25</v>
      </c>
      <c r="AS3" t="s">
        <v>26</v>
      </c>
      <c r="AT3" t="s">
        <v>25</v>
      </c>
      <c r="AU3" t="s">
        <v>26</v>
      </c>
      <c r="AV3" t="s">
        <v>25</v>
      </c>
      <c r="AW3" t="s">
        <v>26</v>
      </c>
    </row>
    <row r="4" spans="1:49" x14ac:dyDescent="0.35">
      <c r="A4" s="1">
        <v>21793</v>
      </c>
      <c r="B4">
        <v>190.75</v>
      </c>
      <c r="C4" t="s">
        <v>27</v>
      </c>
      <c r="D4" t="s">
        <v>27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>
        <v>70</v>
      </c>
      <c r="M4" t="s">
        <v>27</v>
      </c>
      <c r="N4">
        <v>208.5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>
        <v>32.409999999999997</v>
      </c>
      <c r="W4" t="s">
        <v>27</v>
      </c>
      <c r="X4">
        <v>693</v>
      </c>
      <c r="Y4" t="s">
        <v>27</v>
      </c>
      <c r="Z4" t="s">
        <v>27</v>
      </c>
      <c r="AA4" t="s">
        <v>27</v>
      </c>
      <c r="AB4" t="s">
        <v>27</v>
      </c>
      <c r="AC4" t="s">
        <v>27</v>
      </c>
      <c r="AD4" t="s">
        <v>27</v>
      </c>
      <c r="AE4" t="s">
        <v>27</v>
      </c>
      <c r="AF4" t="s">
        <v>27</v>
      </c>
      <c r="AG4" t="s">
        <v>27</v>
      </c>
      <c r="AH4" t="s">
        <v>27</v>
      </c>
      <c r="AI4" t="s">
        <v>27</v>
      </c>
      <c r="AJ4" t="s">
        <v>27</v>
      </c>
      <c r="AK4" t="s">
        <v>27</v>
      </c>
      <c r="AL4" t="s">
        <v>27</v>
      </c>
      <c r="AM4" t="s">
        <v>27</v>
      </c>
      <c r="AN4" t="s">
        <v>27</v>
      </c>
      <c r="AO4" t="s">
        <v>27</v>
      </c>
      <c r="AP4" t="s">
        <v>27</v>
      </c>
      <c r="AQ4" t="s">
        <v>27</v>
      </c>
      <c r="AR4" t="s">
        <v>27</v>
      </c>
      <c r="AS4" t="s">
        <v>27</v>
      </c>
      <c r="AT4" t="s">
        <v>27</v>
      </c>
      <c r="AU4" t="s">
        <v>27</v>
      </c>
      <c r="AV4" t="s">
        <v>27</v>
      </c>
      <c r="AW4" t="s">
        <v>27</v>
      </c>
    </row>
    <row r="5" spans="1:49" x14ac:dyDescent="0.35">
      <c r="A5" s="1">
        <v>21823</v>
      </c>
      <c r="B5">
        <v>196.5</v>
      </c>
      <c r="C5" t="s">
        <v>27</v>
      </c>
      <c r="D5" t="s">
        <v>27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>
        <v>71</v>
      </c>
      <c r="M5" t="s">
        <v>27</v>
      </c>
      <c r="N5">
        <v>213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>
        <v>32.29</v>
      </c>
      <c r="W5" t="s">
        <v>27</v>
      </c>
      <c r="X5">
        <v>664</v>
      </c>
      <c r="Y5" t="s">
        <v>27</v>
      </c>
      <c r="Z5" t="s">
        <v>27</v>
      </c>
      <c r="AA5" t="s">
        <v>27</v>
      </c>
      <c r="AB5" t="s">
        <v>27</v>
      </c>
      <c r="AC5" t="s">
        <v>27</v>
      </c>
      <c r="AD5" t="s">
        <v>27</v>
      </c>
      <c r="AE5" t="s">
        <v>27</v>
      </c>
      <c r="AF5" t="s">
        <v>27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</row>
    <row r="6" spans="1:49" x14ac:dyDescent="0.35">
      <c r="A6" s="1">
        <v>21853</v>
      </c>
      <c r="B6">
        <v>200.375</v>
      </c>
      <c r="C6" t="s">
        <v>27</v>
      </c>
      <c r="D6" t="s">
        <v>27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>
        <v>75.875</v>
      </c>
      <c r="M6" t="s">
        <v>27</v>
      </c>
      <c r="N6">
        <v>216.875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>
        <v>32.700000000000003</v>
      </c>
      <c r="W6" t="s">
        <v>27</v>
      </c>
      <c r="X6">
        <v>680</v>
      </c>
      <c r="Y6" t="s">
        <v>27</v>
      </c>
      <c r="Z6" t="s">
        <v>27</v>
      </c>
      <c r="AA6" t="s">
        <v>27</v>
      </c>
      <c r="AB6" t="s">
        <v>27</v>
      </c>
      <c r="AC6" t="s">
        <v>27</v>
      </c>
      <c r="AD6" t="s">
        <v>27</v>
      </c>
      <c r="AE6" t="s">
        <v>27</v>
      </c>
      <c r="AF6" t="s">
        <v>27</v>
      </c>
      <c r="AG6" t="s">
        <v>27</v>
      </c>
      <c r="AH6" t="s">
        <v>27</v>
      </c>
      <c r="AI6" t="s">
        <v>27</v>
      </c>
      <c r="AJ6" t="s">
        <v>27</v>
      </c>
      <c r="AK6" t="s">
        <v>27</v>
      </c>
      <c r="AL6" t="s">
        <v>27</v>
      </c>
      <c r="AM6" t="s">
        <v>27</v>
      </c>
      <c r="AN6" t="s">
        <v>27</v>
      </c>
      <c r="AO6" t="s">
        <v>27</v>
      </c>
      <c r="AP6" t="s">
        <v>27</v>
      </c>
      <c r="AQ6" t="s">
        <v>27</v>
      </c>
      <c r="AR6" t="s">
        <v>27</v>
      </c>
      <c r="AS6" t="s">
        <v>27</v>
      </c>
      <c r="AT6" t="s">
        <v>27</v>
      </c>
      <c r="AU6" t="s">
        <v>27</v>
      </c>
      <c r="AV6" t="s">
        <v>27</v>
      </c>
      <c r="AW6" t="s">
        <v>27</v>
      </c>
    </row>
    <row r="7" spans="1:49" x14ac:dyDescent="0.35">
      <c r="A7" s="1">
        <v>21884</v>
      </c>
      <c r="B7">
        <v>198.25</v>
      </c>
      <c r="C7" t="s">
        <v>27</v>
      </c>
      <c r="D7" t="s">
        <v>27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>
        <v>76.375</v>
      </c>
      <c r="M7" t="s">
        <v>27</v>
      </c>
      <c r="N7">
        <v>217.875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>
        <v>32.78</v>
      </c>
      <c r="W7" t="s">
        <v>27</v>
      </c>
      <c r="X7">
        <v>670</v>
      </c>
      <c r="Y7" t="s">
        <v>27</v>
      </c>
      <c r="Z7" t="s">
        <v>27</v>
      </c>
      <c r="AA7" t="s">
        <v>27</v>
      </c>
      <c r="AB7" t="s">
        <v>27</v>
      </c>
      <c r="AC7" t="s">
        <v>27</v>
      </c>
      <c r="AD7" t="s">
        <v>27</v>
      </c>
      <c r="AE7" t="s">
        <v>27</v>
      </c>
      <c r="AF7" t="s">
        <v>27</v>
      </c>
      <c r="AG7" t="s">
        <v>27</v>
      </c>
      <c r="AH7" t="s">
        <v>27</v>
      </c>
      <c r="AI7" t="s">
        <v>27</v>
      </c>
      <c r="AJ7" t="s">
        <v>27</v>
      </c>
      <c r="AK7" t="s">
        <v>27</v>
      </c>
      <c r="AL7" t="s">
        <v>27</v>
      </c>
      <c r="AM7" t="s">
        <v>27</v>
      </c>
      <c r="AN7" t="s">
        <v>27</v>
      </c>
      <c r="AO7" t="s">
        <v>27</v>
      </c>
      <c r="AP7" t="s">
        <v>27</v>
      </c>
      <c r="AQ7" t="s">
        <v>27</v>
      </c>
      <c r="AR7" t="s">
        <v>27</v>
      </c>
      <c r="AS7" t="s">
        <v>27</v>
      </c>
      <c r="AT7" t="s">
        <v>27</v>
      </c>
      <c r="AU7" t="s">
        <v>27</v>
      </c>
      <c r="AV7" t="s">
        <v>27</v>
      </c>
      <c r="AW7" t="s">
        <v>27</v>
      </c>
    </row>
    <row r="8" spans="1:49" x14ac:dyDescent="0.35">
      <c r="A8" s="1">
        <v>21915</v>
      </c>
      <c r="B8">
        <v>204.25</v>
      </c>
      <c r="C8" t="s">
        <v>27</v>
      </c>
      <c r="D8" t="s">
        <v>27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>
        <v>75.625</v>
      </c>
      <c r="M8" t="s">
        <v>27</v>
      </c>
      <c r="N8">
        <v>212.375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>
        <v>33.21</v>
      </c>
      <c r="W8" t="s">
        <v>27</v>
      </c>
      <c r="X8">
        <v>609</v>
      </c>
      <c r="Y8" t="s">
        <v>27</v>
      </c>
      <c r="Z8" t="s">
        <v>27</v>
      </c>
      <c r="AA8" t="s">
        <v>27</v>
      </c>
      <c r="AB8" t="s">
        <v>27</v>
      </c>
      <c r="AC8" t="s">
        <v>27</v>
      </c>
      <c r="AD8" t="s">
        <v>27</v>
      </c>
      <c r="AE8" t="s">
        <v>27</v>
      </c>
      <c r="AF8" t="s">
        <v>27</v>
      </c>
      <c r="AG8" t="s">
        <v>27</v>
      </c>
      <c r="AH8" t="s">
        <v>27</v>
      </c>
      <c r="AI8" t="s">
        <v>27</v>
      </c>
      <c r="AJ8" t="s">
        <v>27</v>
      </c>
      <c r="AK8" t="s">
        <v>27</v>
      </c>
      <c r="AL8" t="s">
        <v>27</v>
      </c>
      <c r="AM8" t="s">
        <v>27</v>
      </c>
      <c r="AN8" t="s">
        <v>27</v>
      </c>
      <c r="AO8" t="s">
        <v>27</v>
      </c>
      <c r="AP8" t="s">
        <v>27</v>
      </c>
      <c r="AQ8" t="s">
        <v>27</v>
      </c>
      <c r="AR8" t="s">
        <v>27</v>
      </c>
      <c r="AS8" t="s">
        <v>27</v>
      </c>
      <c r="AT8" t="s">
        <v>27</v>
      </c>
      <c r="AU8" t="s">
        <v>27</v>
      </c>
      <c r="AV8" t="s">
        <v>27</v>
      </c>
      <c r="AW8" t="s">
        <v>27</v>
      </c>
    </row>
    <row r="9" spans="1:49" x14ac:dyDescent="0.35">
      <c r="A9" s="1">
        <v>21944</v>
      </c>
      <c r="B9">
        <v>200.625</v>
      </c>
      <c r="C9" t="s">
        <v>27</v>
      </c>
      <c r="D9" t="s">
        <v>27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>
        <v>75.5</v>
      </c>
      <c r="M9" t="s">
        <v>27</v>
      </c>
      <c r="N9">
        <v>214.75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>
        <v>32.799999999999997</v>
      </c>
      <c r="W9" t="s">
        <v>27</v>
      </c>
      <c r="X9">
        <v>601</v>
      </c>
      <c r="Y9" t="s">
        <v>27</v>
      </c>
      <c r="Z9" t="s">
        <v>27</v>
      </c>
      <c r="AA9" t="s">
        <v>27</v>
      </c>
      <c r="AB9" t="s">
        <v>27</v>
      </c>
      <c r="AC9" t="s">
        <v>27</v>
      </c>
      <c r="AD9" t="s">
        <v>27</v>
      </c>
      <c r="AE9" t="s">
        <v>27</v>
      </c>
      <c r="AF9" t="s">
        <v>27</v>
      </c>
      <c r="AG9" t="s">
        <v>27</v>
      </c>
      <c r="AH9" t="s">
        <v>27</v>
      </c>
      <c r="AI9" t="s">
        <v>27</v>
      </c>
      <c r="AJ9" t="s">
        <v>27</v>
      </c>
      <c r="AK9" t="s">
        <v>27</v>
      </c>
      <c r="AL9" t="s">
        <v>27</v>
      </c>
      <c r="AM9" t="s">
        <v>27</v>
      </c>
      <c r="AN9" t="s">
        <v>27</v>
      </c>
      <c r="AO9" t="s">
        <v>27</v>
      </c>
      <c r="AP9" t="s">
        <v>27</v>
      </c>
      <c r="AQ9" t="s">
        <v>27</v>
      </c>
      <c r="AR9" t="s">
        <v>27</v>
      </c>
      <c r="AS9" t="s">
        <v>27</v>
      </c>
      <c r="AT9" t="s">
        <v>27</v>
      </c>
      <c r="AU9" t="s">
        <v>27</v>
      </c>
      <c r="AV9" t="s">
        <v>27</v>
      </c>
      <c r="AW9" t="s">
        <v>27</v>
      </c>
    </row>
    <row r="10" spans="1:49" x14ac:dyDescent="0.35">
      <c r="A10" s="1">
        <v>21975</v>
      </c>
      <c r="B10">
        <v>197.75</v>
      </c>
      <c r="C10" t="s">
        <v>27</v>
      </c>
      <c r="D10" t="s">
        <v>27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  <c r="L10">
        <v>75</v>
      </c>
      <c r="M10" t="s">
        <v>27</v>
      </c>
      <c r="N10">
        <v>210.125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>
        <v>32.61</v>
      </c>
      <c r="W10" t="s">
        <v>27</v>
      </c>
      <c r="X10">
        <v>580</v>
      </c>
      <c r="Y10" t="s">
        <v>27</v>
      </c>
      <c r="Z10" t="s">
        <v>27</v>
      </c>
      <c r="AA10" t="s">
        <v>27</v>
      </c>
      <c r="AB10" t="s">
        <v>27</v>
      </c>
      <c r="AC10" t="s">
        <v>27</v>
      </c>
      <c r="AD10" t="s">
        <v>27</v>
      </c>
      <c r="AE10" t="s">
        <v>27</v>
      </c>
      <c r="AF10" t="s">
        <v>27</v>
      </c>
      <c r="AG10" t="s">
        <v>27</v>
      </c>
      <c r="AH10" t="s">
        <v>27</v>
      </c>
      <c r="AI10" t="s">
        <v>27</v>
      </c>
      <c r="AJ10" t="s">
        <v>27</v>
      </c>
      <c r="AK10" t="s">
        <v>27</v>
      </c>
      <c r="AL10" t="s">
        <v>27</v>
      </c>
      <c r="AM10" t="s">
        <v>27</v>
      </c>
      <c r="AN10" t="s">
        <v>27</v>
      </c>
      <c r="AO10" t="s">
        <v>27</v>
      </c>
      <c r="AP10" t="s">
        <v>27</v>
      </c>
      <c r="AQ10" t="s">
        <v>27</v>
      </c>
      <c r="AR10" t="s">
        <v>27</v>
      </c>
      <c r="AS10" t="s">
        <v>27</v>
      </c>
      <c r="AT10" t="s">
        <v>27</v>
      </c>
      <c r="AU10" t="s">
        <v>27</v>
      </c>
      <c r="AV10" t="s">
        <v>27</v>
      </c>
      <c r="AW10" t="s">
        <v>27</v>
      </c>
    </row>
    <row r="11" spans="1:49" x14ac:dyDescent="0.35">
      <c r="A11" s="1">
        <v>22006</v>
      </c>
      <c r="B11">
        <v>207.625</v>
      </c>
      <c r="C11" t="s">
        <v>27</v>
      </c>
      <c r="D11" t="s">
        <v>27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>
        <v>74.375</v>
      </c>
      <c r="M11" t="s">
        <v>27</v>
      </c>
      <c r="N11">
        <v>216.875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>
        <v>32.6</v>
      </c>
      <c r="W11" t="s">
        <v>27</v>
      </c>
      <c r="X11">
        <v>565</v>
      </c>
      <c r="Y11" t="s">
        <v>27</v>
      </c>
      <c r="Z11" t="s">
        <v>27</v>
      </c>
      <c r="AA11" t="s">
        <v>27</v>
      </c>
      <c r="AB11" t="s">
        <v>27</v>
      </c>
      <c r="AC11" t="s">
        <v>27</v>
      </c>
      <c r="AD11" t="s">
        <v>27</v>
      </c>
      <c r="AE11" t="s">
        <v>27</v>
      </c>
      <c r="AF11" t="s">
        <v>27</v>
      </c>
      <c r="AG11" t="s">
        <v>27</v>
      </c>
      <c r="AH11" t="s">
        <v>27</v>
      </c>
      <c r="AI11" t="s">
        <v>27</v>
      </c>
      <c r="AJ11" t="s">
        <v>27</v>
      </c>
      <c r="AK11" t="s">
        <v>27</v>
      </c>
      <c r="AL11" t="s">
        <v>27</v>
      </c>
      <c r="AM11" t="s">
        <v>27</v>
      </c>
      <c r="AN11" t="s">
        <v>27</v>
      </c>
      <c r="AO11" t="s">
        <v>27</v>
      </c>
      <c r="AP11" t="s">
        <v>27</v>
      </c>
      <c r="AQ11" t="s">
        <v>27</v>
      </c>
      <c r="AR11" t="s">
        <v>27</v>
      </c>
      <c r="AS11" t="s">
        <v>27</v>
      </c>
      <c r="AT11" t="s">
        <v>27</v>
      </c>
      <c r="AU11" t="s">
        <v>27</v>
      </c>
      <c r="AV11" t="s">
        <v>27</v>
      </c>
      <c r="AW11" t="s">
        <v>27</v>
      </c>
    </row>
    <row r="12" spans="1:49" x14ac:dyDescent="0.35">
      <c r="A12" s="1">
        <v>22035</v>
      </c>
      <c r="B12">
        <v>210.375</v>
      </c>
      <c r="C12" t="s">
        <v>27</v>
      </c>
      <c r="D12" t="s">
        <v>27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>
        <v>76</v>
      </c>
      <c r="M12" t="s">
        <v>27</v>
      </c>
      <c r="N12">
        <v>212.75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>
        <v>32.83</v>
      </c>
      <c r="W12" t="s">
        <v>27</v>
      </c>
      <c r="X12">
        <v>576</v>
      </c>
      <c r="Y12" t="s">
        <v>27</v>
      </c>
      <c r="Z12" t="s">
        <v>27</v>
      </c>
      <c r="AA12" t="s">
        <v>27</v>
      </c>
      <c r="AB12" t="s">
        <v>27</v>
      </c>
      <c r="AC12" t="s">
        <v>27</v>
      </c>
      <c r="AD12" t="s">
        <v>27</v>
      </c>
      <c r="AE12" t="s">
        <v>27</v>
      </c>
      <c r="AF12" t="s">
        <v>27</v>
      </c>
      <c r="AG12" t="s">
        <v>27</v>
      </c>
      <c r="AH12" t="s">
        <v>27</v>
      </c>
      <c r="AI12" t="s">
        <v>27</v>
      </c>
      <c r="AJ12" t="s">
        <v>27</v>
      </c>
      <c r="AK12" t="s">
        <v>27</v>
      </c>
      <c r="AL12" t="s">
        <v>27</v>
      </c>
      <c r="AM12" t="s">
        <v>27</v>
      </c>
      <c r="AN12" t="s">
        <v>27</v>
      </c>
      <c r="AO12" t="s">
        <v>27</v>
      </c>
      <c r="AP12" t="s">
        <v>27</v>
      </c>
      <c r="AQ12" t="s">
        <v>27</v>
      </c>
      <c r="AR12" t="s">
        <v>27</v>
      </c>
      <c r="AS12" t="s">
        <v>27</v>
      </c>
      <c r="AT12" t="s">
        <v>27</v>
      </c>
      <c r="AU12" t="s">
        <v>27</v>
      </c>
      <c r="AV12" t="s">
        <v>27</v>
      </c>
      <c r="AW12" t="s">
        <v>27</v>
      </c>
    </row>
    <row r="13" spans="1:49" x14ac:dyDescent="0.35">
      <c r="A13" s="1">
        <v>22067</v>
      </c>
      <c r="B13">
        <v>184.625</v>
      </c>
      <c r="C13" t="s">
        <v>27</v>
      </c>
      <c r="D13" t="s">
        <v>27</v>
      </c>
      <c r="E13" t="s">
        <v>27</v>
      </c>
      <c r="F13" t="s">
        <v>27</v>
      </c>
      <c r="G13" t="s">
        <v>27</v>
      </c>
      <c r="H13" t="s">
        <v>27</v>
      </c>
      <c r="I13" t="s">
        <v>27</v>
      </c>
      <c r="J13" t="s">
        <v>27</v>
      </c>
      <c r="K13" t="s">
        <v>27</v>
      </c>
      <c r="L13">
        <v>72.625</v>
      </c>
      <c r="M13" t="s">
        <v>27</v>
      </c>
      <c r="N13">
        <v>215.125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>
        <v>32.93</v>
      </c>
      <c r="W13" t="s">
        <v>27</v>
      </c>
      <c r="X13">
        <v>561</v>
      </c>
      <c r="Y13" t="s">
        <v>27</v>
      </c>
      <c r="Z13" t="s">
        <v>27</v>
      </c>
      <c r="AA13" t="s">
        <v>27</v>
      </c>
      <c r="AB13" t="s">
        <v>27</v>
      </c>
      <c r="AC13" t="s">
        <v>27</v>
      </c>
      <c r="AD13" t="s">
        <v>27</v>
      </c>
      <c r="AE13" t="s">
        <v>27</v>
      </c>
      <c r="AF13" t="s">
        <v>27</v>
      </c>
      <c r="AG13" t="s">
        <v>27</v>
      </c>
      <c r="AH13" t="s">
        <v>27</v>
      </c>
      <c r="AI13" t="s">
        <v>27</v>
      </c>
      <c r="AJ13" t="s">
        <v>27</v>
      </c>
      <c r="AK13" t="s">
        <v>27</v>
      </c>
      <c r="AL13" t="s">
        <v>27</v>
      </c>
      <c r="AM13" t="s">
        <v>27</v>
      </c>
      <c r="AN13" t="s">
        <v>27</v>
      </c>
      <c r="AO13" t="s">
        <v>27</v>
      </c>
      <c r="AP13" t="s">
        <v>27</v>
      </c>
      <c r="AQ13" t="s">
        <v>27</v>
      </c>
      <c r="AR13" t="s">
        <v>27</v>
      </c>
      <c r="AS13" t="s">
        <v>27</v>
      </c>
      <c r="AT13" t="s">
        <v>27</v>
      </c>
      <c r="AU13" t="s">
        <v>27</v>
      </c>
      <c r="AV13" t="s">
        <v>27</v>
      </c>
      <c r="AW13" t="s">
        <v>27</v>
      </c>
    </row>
    <row r="14" spans="1:49" x14ac:dyDescent="0.35">
      <c r="A14" s="1">
        <v>22097</v>
      </c>
      <c r="B14">
        <v>183.5</v>
      </c>
      <c r="C14" t="s">
        <v>27</v>
      </c>
      <c r="D14" t="s">
        <v>27</v>
      </c>
      <c r="E14" t="s">
        <v>27</v>
      </c>
      <c r="F14" t="s">
        <v>27</v>
      </c>
      <c r="G14" t="s">
        <v>27</v>
      </c>
      <c r="H14" t="s">
        <v>27</v>
      </c>
      <c r="I14" t="s">
        <v>27</v>
      </c>
      <c r="J14" t="s">
        <v>27</v>
      </c>
      <c r="K14" t="s">
        <v>27</v>
      </c>
      <c r="L14">
        <v>70.25</v>
      </c>
      <c r="M14" t="s">
        <v>27</v>
      </c>
      <c r="N14">
        <v>210.5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>
        <v>32.880000000000003</v>
      </c>
      <c r="W14" t="s">
        <v>27</v>
      </c>
      <c r="X14">
        <v>580</v>
      </c>
      <c r="Y14" t="s">
        <v>27</v>
      </c>
      <c r="Z14" t="s">
        <v>27</v>
      </c>
      <c r="AA14" t="s">
        <v>27</v>
      </c>
      <c r="AB14" t="s">
        <v>27</v>
      </c>
      <c r="AC14" t="s">
        <v>27</v>
      </c>
      <c r="AD14" t="s">
        <v>27</v>
      </c>
      <c r="AE14" t="s">
        <v>27</v>
      </c>
      <c r="AF14" t="s">
        <v>27</v>
      </c>
      <c r="AG14" t="s">
        <v>27</v>
      </c>
      <c r="AH14" t="s">
        <v>27</v>
      </c>
      <c r="AI14" t="s">
        <v>27</v>
      </c>
      <c r="AJ14" t="s">
        <v>27</v>
      </c>
      <c r="AK14" t="s">
        <v>27</v>
      </c>
      <c r="AL14" t="s">
        <v>27</v>
      </c>
      <c r="AM14" t="s">
        <v>27</v>
      </c>
      <c r="AN14" t="s">
        <v>27</v>
      </c>
      <c r="AO14" t="s">
        <v>27</v>
      </c>
      <c r="AP14" t="s">
        <v>27</v>
      </c>
      <c r="AQ14" t="s">
        <v>27</v>
      </c>
      <c r="AR14" t="s">
        <v>27</v>
      </c>
      <c r="AS14" t="s">
        <v>27</v>
      </c>
      <c r="AT14" t="s">
        <v>27</v>
      </c>
      <c r="AU14" t="s">
        <v>27</v>
      </c>
      <c r="AV14" t="s">
        <v>27</v>
      </c>
      <c r="AW14" t="s">
        <v>27</v>
      </c>
    </row>
    <row r="15" spans="1:49" x14ac:dyDescent="0.35">
      <c r="A15" s="1">
        <v>22126</v>
      </c>
      <c r="B15">
        <v>184</v>
      </c>
      <c r="C15" t="s">
        <v>27</v>
      </c>
      <c r="D15" t="s">
        <v>27</v>
      </c>
      <c r="E15" t="s">
        <v>27</v>
      </c>
      <c r="F15" t="s">
        <v>27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>
        <v>67.25</v>
      </c>
      <c r="M15" t="s">
        <v>27</v>
      </c>
      <c r="N15">
        <v>216.375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>
        <v>31.28</v>
      </c>
      <c r="W15" t="s">
        <v>27</v>
      </c>
      <c r="X15">
        <v>569</v>
      </c>
      <c r="Y15" t="s">
        <v>27</v>
      </c>
      <c r="Z15" t="s">
        <v>27</v>
      </c>
      <c r="AA15" t="s">
        <v>27</v>
      </c>
      <c r="AB15" t="s">
        <v>27</v>
      </c>
      <c r="AC15" t="s">
        <v>27</v>
      </c>
      <c r="AD15" t="s">
        <v>27</v>
      </c>
      <c r="AE15" t="s">
        <v>27</v>
      </c>
      <c r="AF15" t="s">
        <v>27</v>
      </c>
      <c r="AG15" t="s">
        <v>27</v>
      </c>
      <c r="AH15" t="s">
        <v>27</v>
      </c>
      <c r="AI15" t="s">
        <v>27</v>
      </c>
      <c r="AJ15" t="s">
        <v>27</v>
      </c>
      <c r="AK15" t="s">
        <v>27</v>
      </c>
      <c r="AL15" t="s">
        <v>27</v>
      </c>
      <c r="AM15" t="s">
        <v>27</v>
      </c>
      <c r="AN15" t="s">
        <v>27</v>
      </c>
      <c r="AO15" t="s">
        <v>27</v>
      </c>
      <c r="AP15" t="s">
        <v>27</v>
      </c>
      <c r="AQ15" t="s">
        <v>27</v>
      </c>
      <c r="AR15" t="s">
        <v>27</v>
      </c>
      <c r="AS15" t="s">
        <v>27</v>
      </c>
      <c r="AT15" t="s">
        <v>27</v>
      </c>
      <c r="AU15" t="s">
        <v>27</v>
      </c>
      <c r="AV15" t="s">
        <v>27</v>
      </c>
      <c r="AW15" t="s">
        <v>27</v>
      </c>
    </row>
    <row r="16" spans="1:49" x14ac:dyDescent="0.35">
      <c r="A16" s="1">
        <v>22159</v>
      </c>
      <c r="B16">
        <v>184.75</v>
      </c>
      <c r="C16" t="s">
        <v>27</v>
      </c>
      <c r="D16" t="s">
        <v>27</v>
      </c>
      <c r="E16" t="s">
        <v>27</v>
      </c>
      <c r="F16" t="s">
        <v>27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>
        <v>64.25</v>
      </c>
      <c r="M16" t="s">
        <v>27</v>
      </c>
      <c r="N16">
        <v>215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>
        <v>31.27</v>
      </c>
      <c r="W16" t="s">
        <v>27</v>
      </c>
      <c r="X16">
        <v>549</v>
      </c>
      <c r="Y16" t="s">
        <v>27</v>
      </c>
      <c r="Z16" t="s">
        <v>27</v>
      </c>
      <c r="AA16" t="s">
        <v>27</v>
      </c>
      <c r="AB16" t="s">
        <v>27</v>
      </c>
      <c r="AC16" t="s">
        <v>27</v>
      </c>
      <c r="AD16" t="s">
        <v>27</v>
      </c>
      <c r="AE16" t="s">
        <v>27</v>
      </c>
      <c r="AF16" t="s">
        <v>27</v>
      </c>
      <c r="AG16" t="s">
        <v>27</v>
      </c>
      <c r="AH16" t="s">
        <v>27</v>
      </c>
      <c r="AI16" t="s">
        <v>27</v>
      </c>
      <c r="AJ16" t="s">
        <v>27</v>
      </c>
      <c r="AK16" t="s">
        <v>27</v>
      </c>
      <c r="AL16" t="s">
        <v>27</v>
      </c>
      <c r="AM16" t="s">
        <v>27</v>
      </c>
      <c r="AN16" t="s">
        <v>27</v>
      </c>
      <c r="AO16" t="s">
        <v>27</v>
      </c>
      <c r="AP16" t="s">
        <v>27</v>
      </c>
      <c r="AQ16" t="s">
        <v>27</v>
      </c>
      <c r="AR16" t="s">
        <v>27</v>
      </c>
      <c r="AS16" t="s">
        <v>27</v>
      </c>
      <c r="AT16" t="s">
        <v>27</v>
      </c>
      <c r="AU16" t="s">
        <v>27</v>
      </c>
      <c r="AV16" t="s">
        <v>27</v>
      </c>
      <c r="AW16" t="s">
        <v>27</v>
      </c>
    </row>
    <row r="17" spans="1:49" x14ac:dyDescent="0.35">
      <c r="A17" s="1">
        <v>22189</v>
      </c>
      <c r="B17">
        <v>194.625</v>
      </c>
      <c r="C17" t="s">
        <v>27</v>
      </c>
      <c r="D17" t="s">
        <v>27</v>
      </c>
      <c r="E17" t="s">
        <v>27</v>
      </c>
      <c r="F17" t="s">
        <v>27</v>
      </c>
      <c r="G17" t="s">
        <v>27</v>
      </c>
      <c r="H17" t="s">
        <v>27</v>
      </c>
      <c r="I17" t="s">
        <v>27</v>
      </c>
      <c r="J17" t="s">
        <v>27</v>
      </c>
      <c r="K17" t="s">
        <v>27</v>
      </c>
      <c r="L17">
        <v>67.125</v>
      </c>
      <c r="M17" t="s">
        <v>27</v>
      </c>
      <c r="N17">
        <v>212.125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>
        <v>31.41</v>
      </c>
      <c r="W17" t="s">
        <v>27</v>
      </c>
      <c r="X17">
        <v>565</v>
      </c>
      <c r="Y17" t="s">
        <v>27</v>
      </c>
      <c r="Z17" t="s">
        <v>27</v>
      </c>
      <c r="AA17" t="s">
        <v>27</v>
      </c>
      <c r="AB17" t="s">
        <v>27</v>
      </c>
      <c r="AC17" t="s">
        <v>27</v>
      </c>
      <c r="AD17" t="s">
        <v>27</v>
      </c>
      <c r="AE17" t="s">
        <v>27</v>
      </c>
      <c r="AF17" t="s">
        <v>27</v>
      </c>
      <c r="AG17" t="s">
        <v>27</v>
      </c>
      <c r="AH17" t="s">
        <v>27</v>
      </c>
      <c r="AI17" t="s">
        <v>27</v>
      </c>
      <c r="AJ17" t="s">
        <v>27</v>
      </c>
      <c r="AK17" t="s">
        <v>27</v>
      </c>
      <c r="AL17" t="s">
        <v>27</v>
      </c>
      <c r="AM17" t="s">
        <v>27</v>
      </c>
      <c r="AN17" t="s">
        <v>27</v>
      </c>
      <c r="AO17" t="s">
        <v>27</v>
      </c>
      <c r="AP17" t="s">
        <v>27</v>
      </c>
      <c r="AQ17" t="s">
        <v>27</v>
      </c>
      <c r="AR17" t="s">
        <v>27</v>
      </c>
      <c r="AS17" t="s">
        <v>27</v>
      </c>
      <c r="AT17" t="s">
        <v>27</v>
      </c>
      <c r="AU17" t="s">
        <v>27</v>
      </c>
      <c r="AV17" t="s">
        <v>27</v>
      </c>
      <c r="AW17" t="s">
        <v>27</v>
      </c>
    </row>
    <row r="18" spans="1:49" x14ac:dyDescent="0.35">
      <c r="A18" s="1">
        <v>22220</v>
      </c>
      <c r="B18">
        <v>199.25</v>
      </c>
      <c r="C18" t="s">
        <v>27</v>
      </c>
      <c r="D18" t="s">
        <v>27</v>
      </c>
      <c r="E18" t="s">
        <v>27</v>
      </c>
      <c r="F18" t="s">
        <v>27</v>
      </c>
      <c r="G18" t="s">
        <v>27</v>
      </c>
      <c r="H18" t="s">
        <v>27</v>
      </c>
      <c r="I18" t="s">
        <v>27</v>
      </c>
      <c r="J18" t="s">
        <v>27</v>
      </c>
      <c r="K18" t="s">
        <v>27</v>
      </c>
      <c r="L18">
        <v>62.625</v>
      </c>
      <c r="M18" t="s">
        <v>27</v>
      </c>
      <c r="N18">
        <v>217.5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>
        <v>31.5</v>
      </c>
      <c r="W18" t="s">
        <v>27</v>
      </c>
      <c r="X18">
        <v>566</v>
      </c>
      <c r="Y18" t="s">
        <v>27</v>
      </c>
      <c r="Z18" t="s">
        <v>27</v>
      </c>
      <c r="AA18" t="s">
        <v>27</v>
      </c>
      <c r="AB18" t="s">
        <v>27</v>
      </c>
      <c r="AC18" t="s">
        <v>27</v>
      </c>
      <c r="AD18" t="s">
        <v>27</v>
      </c>
      <c r="AE18" t="s">
        <v>27</v>
      </c>
      <c r="AF18" t="s">
        <v>27</v>
      </c>
      <c r="AG18" t="s">
        <v>27</v>
      </c>
      <c r="AH18" t="s">
        <v>27</v>
      </c>
      <c r="AI18" t="s">
        <v>27</v>
      </c>
      <c r="AJ18" t="s">
        <v>27</v>
      </c>
      <c r="AK18" t="s">
        <v>27</v>
      </c>
      <c r="AL18" t="s">
        <v>27</v>
      </c>
      <c r="AM18" t="s">
        <v>27</v>
      </c>
      <c r="AN18" t="s">
        <v>27</v>
      </c>
      <c r="AO18" t="s">
        <v>27</v>
      </c>
      <c r="AP18" t="s">
        <v>27</v>
      </c>
      <c r="AQ18" t="s">
        <v>27</v>
      </c>
      <c r="AR18" t="s">
        <v>27</v>
      </c>
      <c r="AS18" t="s">
        <v>27</v>
      </c>
      <c r="AT18" t="s">
        <v>27</v>
      </c>
      <c r="AU18" t="s">
        <v>27</v>
      </c>
      <c r="AV18" t="s">
        <v>27</v>
      </c>
      <c r="AW18" t="s">
        <v>27</v>
      </c>
    </row>
    <row r="19" spans="1:49" x14ac:dyDescent="0.35">
      <c r="A19" s="1">
        <v>22250</v>
      </c>
      <c r="B19">
        <v>203.5</v>
      </c>
      <c r="C19" t="s">
        <v>27</v>
      </c>
      <c r="D19" t="s">
        <v>27</v>
      </c>
      <c r="E19" t="s">
        <v>27</v>
      </c>
      <c r="F19" t="s">
        <v>27</v>
      </c>
      <c r="G19" t="s">
        <v>27</v>
      </c>
      <c r="H19" t="s">
        <v>27</v>
      </c>
      <c r="I19" t="s">
        <v>27</v>
      </c>
      <c r="J19" t="s">
        <v>27</v>
      </c>
      <c r="K19" t="s">
        <v>27</v>
      </c>
      <c r="L19">
        <v>56.625</v>
      </c>
      <c r="M19" t="s">
        <v>27</v>
      </c>
      <c r="N19">
        <v>215.5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>
        <v>31.38</v>
      </c>
      <c r="W19" t="s">
        <v>27</v>
      </c>
      <c r="X19">
        <v>543</v>
      </c>
      <c r="Y19" t="s">
        <v>27</v>
      </c>
      <c r="Z19" t="s">
        <v>27</v>
      </c>
      <c r="AA19" t="s">
        <v>27</v>
      </c>
      <c r="AB19" t="s">
        <v>27</v>
      </c>
      <c r="AC19" t="s">
        <v>27</v>
      </c>
      <c r="AD19" t="s">
        <v>27</v>
      </c>
      <c r="AE19" t="s">
        <v>27</v>
      </c>
      <c r="AF19" t="s">
        <v>27</v>
      </c>
      <c r="AG19" t="s">
        <v>27</v>
      </c>
      <c r="AH19" t="s">
        <v>27</v>
      </c>
      <c r="AI19" t="s">
        <v>27</v>
      </c>
      <c r="AJ19" t="s">
        <v>27</v>
      </c>
      <c r="AK19" t="s">
        <v>27</v>
      </c>
      <c r="AL19" t="s">
        <v>27</v>
      </c>
      <c r="AM19" t="s">
        <v>27</v>
      </c>
      <c r="AN19" t="s">
        <v>27</v>
      </c>
      <c r="AO19" t="s">
        <v>27</v>
      </c>
      <c r="AP19" t="s">
        <v>27</v>
      </c>
      <c r="AQ19" t="s">
        <v>27</v>
      </c>
      <c r="AR19" t="s">
        <v>27</v>
      </c>
      <c r="AS19" t="s">
        <v>27</v>
      </c>
      <c r="AT19" t="s">
        <v>27</v>
      </c>
      <c r="AU19" t="s">
        <v>27</v>
      </c>
      <c r="AV19" t="s">
        <v>27</v>
      </c>
      <c r="AW19" t="s">
        <v>27</v>
      </c>
    </row>
    <row r="20" spans="1:49" x14ac:dyDescent="0.35">
      <c r="A20" s="1">
        <v>22280</v>
      </c>
      <c r="B20">
        <v>208.625</v>
      </c>
      <c r="C20" t="s">
        <v>27</v>
      </c>
      <c r="D20" t="s">
        <v>27</v>
      </c>
      <c r="E20" t="s">
        <v>27</v>
      </c>
      <c r="F20" t="s">
        <v>27</v>
      </c>
      <c r="G20" t="s">
        <v>27</v>
      </c>
      <c r="H20" t="s">
        <v>27</v>
      </c>
      <c r="I20" t="s">
        <v>27</v>
      </c>
      <c r="J20" t="s">
        <v>27</v>
      </c>
      <c r="K20" t="s">
        <v>27</v>
      </c>
      <c r="L20">
        <v>64.875</v>
      </c>
      <c r="M20" t="s">
        <v>27</v>
      </c>
      <c r="N20">
        <v>230.125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>
        <v>32.119999999999997</v>
      </c>
      <c r="W20" t="s">
        <v>27</v>
      </c>
      <c r="X20">
        <v>489</v>
      </c>
      <c r="Y20" t="s">
        <v>27</v>
      </c>
      <c r="Z20" t="s">
        <v>27</v>
      </c>
      <c r="AA20" t="s">
        <v>27</v>
      </c>
      <c r="AB20" t="s">
        <v>27</v>
      </c>
      <c r="AC20" t="s">
        <v>27</v>
      </c>
      <c r="AD20" t="s">
        <v>27</v>
      </c>
      <c r="AE20" t="s">
        <v>27</v>
      </c>
      <c r="AF20" t="s">
        <v>27</v>
      </c>
      <c r="AG20" t="s">
        <v>27</v>
      </c>
      <c r="AH20" t="s">
        <v>27</v>
      </c>
      <c r="AI20" t="s">
        <v>27</v>
      </c>
      <c r="AJ20" t="s">
        <v>27</v>
      </c>
      <c r="AK20" t="s">
        <v>27</v>
      </c>
      <c r="AL20" t="s">
        <v>27</v>
      </c>
      <c r="AM20" t="s">
        <v>27</v>
      </c>
      <c r="AN20" t="s">
        <v>27</v>
      </c>
      <c r="AO20" t="s">
        <v>27</v>
      </c>
      <c r="AP20" t="s">
        <v>27</v>
      </c>
      <c r="AQ20" t="s">
        <v>27</v>
      </c>
      <c r="AR20" t="s">
        <v>27</v>
      </c>
      <c r="AS20" t="s">
        <v>27</v>
      </c>
      <c r="AT20" t="s">
        <v>27</v>
      </c>
      <c r="AU20" t="s">
        <v>27</v>
      </c>
      <c r="AV20" t="s">
        <v>27</v>
      </c>
      <c r="AW20" t="s">
        <v>27</v>
      </c>
    </row>
    <row r="21" spans="1:49" x14ac:dyDescent="0.35">
      <c r="A21" s="1">
        <v>22312</v>
      </c>
      <c r="B21">
        <v>213.25</v>
      </c>
      <c r="C21" t="s">
        <v>27</v>
      </c>
      <c r="D21" t="s">
        <v>27</v>
      </c>
      <c r="E21" t="s">
        <v>27</v>
      </c>
      <c r="F21" t="s">
        <v>27</v>
      </c>
      <c r="G21" t="s">
        <v>27</v>
      </c>
      <c r="H21" t="s">
        <v>27</v>
      </c>
      <c r="I21" t="s">
        <v>27</v>
      </c>
      <c r="J21" t="s">
        <v>27</v>
      </c>
      <c r="K21" t="s">
        <v>27</v>
      </c>
      <c r="L21">
        <v>66.5</v>
      </c>
      <c r="M21" t="s">
        <v>27</v>
      </c>
      <c r="N21">
        <v>258.25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>
        <v>32.159999999999997</v>
      </c>
      <c r="W21" t="s">
        <v>27</v>
      </c>
      <c r="X21">
        <v>474</v>
      </c>
      <c r="Y21" t="s">
        <v>27</v>
      </c>
      <c r="Z21" t="s">
        <v>27</v>
      </c>
      <c r="AA21" t="s">
        <v>27</v>
      </c>
      <c r="AB21" t="s">
        <v>27</v>
      </c>
      <c r="AC21" t="s">
        <v>27</v>
      </c>
      <c r="AD21">
        <v>2.9</v>
      </c>
      <c r="AE21" t="s">
        <v>27</v>
      </c>
      <c r="AF21" t="s">
        <v>27</v>
      </c>
      <c r="AG21" t="s">
        <v>27</v>
      </c>
      <c r="AH21" t="s">
        <v>27</v>
      </c>
      <c r="AI21" t="s">
        <v>27</v>
      </c>
      <c r="AJ21" t="s">
        <v>27</v>
      </c>
      <c r="AK21" t="s">
        <v>27</v>
      </c>
      <c r="AL21" t="s">
        <v>27</v>
      </c>
      <c r="AM21" t="s">
        <v>27</v>
      </c>
      <c r="AN21" t="s">
        <v>27</v>
      </c>
      <c r="AO21" t="s">
        <v>27</v>
      </c>
      <c r="AP21" t="s">
        <v>27</v>
      </c>
      <c r="AQ21" t="s">
        <v>27</v>
      </c>
      <c r="AR21" t="s">
        <v>27</v>
      </c>
      <c r="AS21" t="s">
        <v>27</v>
      </c>
      <c r="AT21" t="s">
        <v>27</v>
      </c>
      <c r="AU21" t="s">
        <v>27</v>
      </c>
      <c r="AV21" t="s">
        <v>27</v>
      </c>
      <c r="AW21" t="s">
        <v>27</v>
      </c>
    </row>
    <row r="22" spans="1:49" x14ac:dyDescent="0.35">
      <c r="A22" s="1">
        <v>22340</v>
      </c>
      <c r="B22">
        <v>210.5</v>
      </c>
      <c r="C22" t="s">
        <v>27</v>
      </c>
      <c r="D22" t="s">
        <v>27</v>
      </c>
      <c r="E22" t="s">
        <v>27</v>
      </c>
      <c r="F22" t="s">
        <v>27</v>
      </c>
      <c r="G22" t="s">
        <v>27</v>
      </c>
      <c r="H22" t="s">
        <v>27</v>
      </c>
      <c r="I22" t="s">
        <v>27</v>
      </c>
      <c r="J22" t="s">
        <v>27</v>
      </c>
      <c r="K22" t="s">
        <v>27</v>
      </c>
      <c r="L22">
        <v>63</v>
      </c>
      <c r="M22" t="s">
        <v>27</v>
      </c>
      <c r="N22">
        <v>309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>
        <v>32.57</v>
      </c>
      <c r="W22" t="s">
        <v>27</v>
      </c>
      <c r="X22">
        <v>425</v>
      </c>
      <c r="Y22" t="s">
        <v>27</v>
      </c>
      <c r="Z22" t="s">
        <v>27</v>
      </c>
      <c r="AA22" t="s">
        <v>27</v>
      </c>
      <c r="AB22" t="s">
        <v>27</v>
      </c>
      <c r="AC22" t="s">
        <v>27</v>
      </c>
      <c r="AD22">
        <v>2.92</v>
      </c>
      <c r="AE22" t="s">
        <v>27</v>
      </c>
      <c r="AF22" t="s">
        <v>27</v>
      </c>
      <c r="AG22" t="s">
        <v>27</v>
      </c>
      <c r="AH22" t="s">
        <v>27</v>
      </c>
      <c r="AI22" t="s">
        <v>27</v>
      </c>
      <c r="AJ22" t="s">
        <v>27</v>
      </c>
      <c r="AK22" t="s">
        <v>27</v>
      </c>
      <c r="AL22" t="s">
        <v>27</v>
      </c>
      <c r="AM22" t="s">
        <v>27</v>
      </c>
      <c r="AN22" t="s">
        <v>27</v>
      </c>
      <c r="AO22" t="s">
        <v>27</v>
      </c>
      <c r="AP22" t="s">
        <v>27</v>
      </c>
      <c r="AQ22" t="s">
        <v>27</v>
      </c>
      <c r="AR22" t="s">
        <v>27</v>
      </c>
      <c r="AS22" t="s">
        <v>27</v>
      </c>
      <c r="AT22" t="s">
        <v>27</v>
      </c>
      <c r="AU22" t="s">
        <v>27</v>
      </c>
      <c r="AV22" t="s">
        <v>27</v>
      </c>
      <c r="AW22" t="s">
        <v>27</v>
      </c>
    </row>
    <row r="23" spans="1:49" x14ac:dyDescent="0.35">
      <c r="A23" s="1">
        <v>22371</v>
      </c>
      <c r="B23">
        <v>199.25</v>
      </c>
      <c r="C23" t="s">
        <v>27</v>
      </c>
      <c r="D23" t="s">
        <v>27</v>
      </c>
      <c r="E23" t="s">
        <v>27</v>
      </c>
      <c r="F23" t="s">
        <v>27</v>
      </c>
      <c r="G23" t="s">
        <v>27</v>
      </c>
      <c r="H23" t="s">
        <v>27</v>
      </c>
      <c r="I23" t="s">
        <v>27</v>
      </c>
      <c r="J23" t="s">
        <v>27</v>
      </c>
      <c r="K23" t="s">
        <v>27</v>
      </c>
      <c r="L23">
        <v>59</v>
      </c>
      <c r="M23" t="s">
        <v>27</v>
      </c>
      <c r="N23">
        <v>300.75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>
        <v>33.04</v>
      </c>
      <c r="W23" t="s">
        <v>27</v>
      </c>
      <c r="X23">
        <v>454</v>
      </c>
      <c r="Y23" t="s">
        <v>27</v>
      </c>
      <c r="Z23" t="s">
        <v>27</v>
      </c>
      <c r="AA23" t="s">
        <v>27</v>
      </c>
      <c r="AB23" t="s">
        <v>27</v>
      </c>
      <c r="AC23" t="s">
        <v>27</v>
      </c>
      <c r="AD23">
        <v>2.94</v>
      </c>
      <c r="AE23" t="s">
        <v>27</v>
      </c>
      <c r="AF23" t="s">
        <v>27</v>
      </c>
      <c r="AG23" t="s">
        <v>27</v>
      </c>
      <c r="AH23" t="s">
        <v>27</v>
      </c>
      <c r="AI23" t="s">
        <v>27</v>
      </c>
      <c r="AJ23" t="s">
        <v>27</v>
      </c>
      <c r="AK23" t="s">
        <v>27</v>
      </c>
      <c r="AL23" t="s">
        <v>27</v>
      </c>
      <c r="AM23" t="s">
        <v>27</v>
      </c>
      <c r="AN23" t="s">
        <v>27</v>
      </c>
      <c r="AO23" t="s">
        <v>27</v>
      </c>
      <c r="AP23" t="s">
        <v>27</v>
      </c>
      <c r="AQ23" t="s">
        <v>27</v>
      </c>
      <c r="AR23" t="s">
        <v>27</v>
      </c>
      <c r="AS23" t="s">
        <v>27</v>
      </c>
      <c r="AT23" t="s">
        <v>27</v>
      </c>
      <c r="AU23" t="s">
        <v>27</v>
      </c>
      <c r="AV23" t="s">
        <v>27</v>
      </c>
      <c r="AW23" t="s">
        <v>27</v>
      </c>
    </row>
    <row r="24" spans="1:49" x14ac:dyDescent="0.35">
      <c r="A24" s="1">
        <v>22399</v>
      </c>
      <c r="B24">
        <v>189.25</v>
      </c>
      <c r="C24" t="s">
        <v>27</v>
      </c>
      <c r="D24" t="s">
        <v>27</v>
      </c>
      <c r="E24" t="s">
        <v>27</v>
      </c>
      <c r="F24" t="s">
        <v>27</v>
      </c>
      <c r="G24" t="s">
        <v>27</v>
      </c>
      <c r="H24" t="s">
        <v>27</v>
      </c>
      <c r="I24" t="s">
        <v>27</v>
      </c>
      <c r="J24" t="s">
        <v>27</v>
      </c>
      <c r="K24" t="s">
        <v>27</v>
      </c>
      <c r="L24">
        <v>62.875</v>
      </c>
      <c r="M24" t="s">
        <v>27</v>
      </c>
      <c r="N24">
        <v>323.5</v>
      </c>
      <c r="O24" t="s">
        <v>27</v>
      </c>
      <c r="P24" t="s">
        <v>27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>
        <v>32.6</v>
      </c>
      <c r="W24" t="s">
        <v>27</v>
      </c>
      <c r="X24">
        <v>492</v>
      </c>
      <c r="Y24" t="s">
        <v>27</v>
      </c>
      <c r="Z24" t="s">
        <v>27</v>
      </c>
      <c r="AA24" t="s">
        <v>27</v>
      </c>
      <c r="AB24" t="s">
        <v>27</v>
      </c>
      <c r="AC24" t="s">
        <v>27</v>
      </c>
      <c r="AD24">
        <v>3.22</v>
      </c>
      <c r="AE24" t="s">
        <v>27</v>
      </c>
      <c r="AF24" t="s">
        <v>27</v>
      </c>
      <c r="AG24" t="s">
        <v>27</v>
      </c>
      <c r="AH24" t="s">
        <v>27</v>
      </c>
      <c r="AI24" t="s">
        <v>27</v>
      </c>
      <c r="AJ24" t="s">
        <v>27</v>
      </c>
      <c r="AK24" t="s">
        <v>27</v>
      </c>
      <c r="AL24" t="s">
        <v>27</v>
      </c>
      <c r="AM24" t="s">
        <v>27</v>
      </c>
      <c r="AN24" t="s">
        <v>27</v>
      </c>
      <c r="AO24" t="s">
        <v>27</v>
      </c>
      <c r="AP24" t="s">
        <v>27</v>
      </c>
      <c r="AQ24" t="s">
        <v>27</v>
      </c>
      <c r="AR24" t="s">
        <v>27</v>
      </c>
      <c r="AS24" t="s">
        <v>27</v>
      </c>
      <c r="AT24" t="s">
        <v>27</v>
      </c>
      <c r="AU24" t="s">
        <v>27</v>
      </c>
      <c r="AV24" t="s">
        <v>27</v>
      </c>
      <c r="AW24" t="s">
        <v>27</v>
      </c>
    </row>
    <row r="25" spans="1:49" x14ac:dyDescent="0.35">
      <c r="A25" s="1">
        <v>22432</v>
      </c>
      <c r="B25">
        <v>185.875</v>
      </c>
      <c r="C25" t="s">
        <v>27</v>
      </c>
      <c r="D25" t="s">
        <v>27</v>
      </c>
      <c r="E25" t="s">
        <v>27</v>
      </c>
      <c r="F25" t="s">
        <v>27</v>
      </c>
      <c r="G25" t="s">
        <v>27</v>
      </c>
      <c r="H25" t="s">
        <v>27</v>
      </c>
      <c r="I25" t="s">
        <v>27</v>
      </c>
      <c r="J25" t="s">
        <v>27</v>
      </c>
      <c r="K25" t="s">
        <v>27</v>
      </c>
      <c r="L25">
        <v>67.5</v>
      </c>
      <c r="M25" t="s">
        <v>27</v>
      </c>
      <c r="N25">
        <v>297.75</v>
      </c>
      <c r="O25" t="s">
        <v>27</v>
      </c>
      <c r="P25" t="s">
        <v>27</v>
      </c>
      <c r="Q25" t="s">
        <v>27</v>
      </c>
      <c r="R25" t="s">
        <v>27</v>
      </c>
      <c r="S25" t="s">
        <v>27</v>
      </c>
      <c r="T25" t="s">
        <v>27</v>
      </c>
      <c r="U25" t="s">
        <v>27</v>
      </c>
      <c r="V25">
        <v>33.270000000000003</v>
      </c>
      <c r="W25" t="s">
        <v>27</v>
      </c>
      <c r="X25">
        <v>448</v>
      </c>
      <c r="Y25" t="s">
        <v>27</v>
      </c>
      <c r="Z25" t="s">
        <v>27</v>
      </c>
      <c r="AA25" t="s">
        <v>27</v>
      </c>
      <c r="AB25" t="s">
        <v>27</v>
      </c>
      <c r="AC25" t="s">
        <v>27</v>
      </c>
      <c r="AD25">
        <v>3.4</v>
      </c>
      <c r="AE25" t="s">
        <v>27</v>
      </c>
      <c r="AF25" t="s">
        <v>27</v>
      </c>
      <c r="AG25" t="s">
        <v>27</v>
      </c>
      <c r="AH25" t="s">
        <v>27</v>
      </c>
      <c r="AI25" t="s">
        <v>27</v>
      </c>
      <c r="AJ25" t="s">
        <v>27</v>
      </c>
      <c r="AK25" t="s">
        <v>27</v>
      </c>
      <c r="AL25" t="s">
        <v>27</v>
      </c>
      <c r="AM25" t="s">
        <v>27</v>
      </c>
      <c r="AN25" t="s">
        <v>27</v>
      </c>
      <c r="AO25" t="s">
        <v>27</v>
      </c>
      <c r="AP25" t="s">
        <v>27</v>
      </c>
      <c r="AQ25" t="s">
        <v>27</v>
      </c>
      <c r="AR25" t="s">
        <v>27</v>
      </c>
      <c r="AS25" t="s">
        <v>27</v>
      </c>
      <c r="AT25" t="s">
        <v>27</v>
      </c>
      <c r="AU25" t="s">
        <v>27</v>
      </c>
      <c r="AV25" t="s">
        <v>27</v>
      </c>
      <c r="AW25" t="s">
        <v>27</v>
      </c>
    </row>
    <row r="26" spans="1:49" x14ac:dyDescent="0.35">
      <c r="A26" s="1">
        <v>22462</v>
      </c>
      <c r="B26">
        <v>192.25</v>
      </c>
      <c r="C26" t="s">
        <v>27</v>
      </c>
      <c r="D26" t="s">
        <v>27</v>
      </c>
      <c r="E26" t="s">
        <v>27</v>
      </c>
      <c r="F26" t="s">
        <v>27</v>
      </c>
      <c r="G26" t="s">
        <v>27</v>
      </c>
      <c r="H26" t="s">
        <v>27</v>
      </c>
      <c r="I26" t="s">
        <v>27</v>
      </c>
      <c r="J26" t="s">
        <v>27</v>
      </c>
      <c r="K26" t="s">
        <v>27</v>
      </c>
      <c r="L26">
        <v>68.875</v>
      </c>
      <c r="M26" t="s">
        <v>27</v>
      </c>
      <c r="N26">
        <v>268.5</v>
      </c>
      <c r="O26" t="s">
        <v>27</v>
      </c>
      <c r="P26" t="s">
        <v>27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  <c r="V26">
        <v>33.25</v>
      </c>
      <c r="W26" t="s">
        <v>27</v>
      </c>
      <c r="X26">
        <v>448</v>
      </c>
      <c r="Y26" t="s">
        <v>27</v>
      </c>
      <c r="Z26" t="s">
        <v>27</v>
      </c>
      <c r="AA26" t="s">
        <v>27</v>
      </c>
      <c r="AB26" t="s">
        <v>27</v>
      </c>
      <c r="AC26" t="s">
        <v>27</v>
      </c>
      <c r="AD26">
        <v>3.05</v>
      </c>
      <c r="AE26" t="s">
        <v>27</v>
      </c>
      <c r="AF26" t="s">
        <v>27</v>
      </c>
      <c r="AG26" t="s">
        <v>27</v>
      </c>
      <c r="AH26" t="s">
        <v>27</v>
      </c>
      <c r="AI26" t="s">
        <v>27</v>
      </c>
      <c r="AJ26" t="s">
        <v>27</v>
      </c>
      <c r="AK26" t="s">
        <v>27</v>
      </c>
      <c r="AL26" t="s">
        <v>27</v>
      </c>
      <c r="AM26" t="s">
        <v>27</v>
      </c>
      <c r="AN26" t="s">
        <v>27</v>
      </c>
      <c r="AO26" t="s">
        <v>27</v>
      </c>
      <c r="AP26" t="s">
        <v>27</v>
      </c>
      <c r="AQ26" t="s">
        <v>27</v>
      </c>
      <c r="AR26" t="s">
        <v>27</v>
      </c>
      <c r="AS26" t="s">
        <v>27</v>
      </c>
      <c r="AT26" t="s">
        <v>27</v>
      </c>
      <c r="AU26" t="s">
        <v>27</v>
      </c>
      <c r="AV26" t="s">
        <v>27</v>
      </c>
      <c r="AW26" t="s">
        <v>27</v>
      </c>
    </row>
    <row r="27" spans="1:49" x14ac:dyDescent="0.35">
      <c r="A27" s="1">
        <v>22493</v>
      </c>
      <c r="B27">
        <v>196.375</v>
      </c>
      <c r="C27" t="s">
        <v>27</v>
      </c>
      <c r="D27" t="s">
        <v>27</v>
      </c>
      <c r="E27" t="s">
        <v>27</v>
      </c>
      <c r="F27" t="s">
        <v>27</v>
      </c>
      <c r="G27" t="s">
        <v>27</v>
      </c>
      <c r="H27" t="s">
        <v>27</v>
      </c>
      <c r="I27" t="s">
        <v>27</v>
      </c>
      <c r="J27" t="s">
        <v>27</v>
      </c>
      <c r="K27" t="s">
        <v>27</v>
      </c>
      <c r="L27">
        <v>69.125</v>
      </c>
      <c r="M27" t="s">
        <v>27</v>
      </c>
      <c r="N27">
        <v>254.25</v>
      </c>
      <c r="O27" t="s">
        <v>27</v>
      </c>
      <c r="P27" t="s">
        <v>27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  <c r="V27">
        <v>34.47</v>
      </c>
      <c r="W27" t="s">
        <v>27</v>
      </c>
      <c r="X27">
        <v>451</v>
      </c>
      <c r="Y27" t="s">
        <v>27</v>
      </c>
      <c r="Z27" t="s">
        <v>27</v>
      </c>
      <c r="AA27" t="s">
        <v>27</v>
      </c>
      <c r="AB27" t="s">
        <v>27</v>
      </c>
      <c r="AC27" t="s">
        <v>27</v>
      </c>
      <c r="AD27">
        <v>2.8</v>
      </c>
      <c r="AE27" t="s">
        <v>27</v>
      </c>
      <c r="AF27" t="s">
        <v>27</v>
      </c>
      <c r="AG27" t="s">
        <v>27</v>
      </c>
      <c r="AH27" t="s">
        <v>27</v>
      </c>
      <c r="AI27" t="s">
        <v>27</v>
      </c>
      <c r="AJ27" t="s">
        <v>27</v>
      </c>
      <c r="AK27" t="s">
        <v>27</v>
      </c>
      <c r="AL27" t="s">
        <v>27</v>
      </c>
      <c r="AM27" t="s">
        <v>27</v>
      </c>
      <c r="AN27" t="s">
        <v>27</v>
      </c>
      <c r="AO27" t="s">
        <v>27</v>
      </c>
      <c r="AP27" t="s">
        <v>27</v>
      </c>
      <c r="AQ27" t="s">
        <v>27</v>
      </c>
      <c r="AR27" t="s">
        <v>27</v>
      </c>
      <c r="AS27" t="s">
        <v>27</v>
      </c>
      <c r="AT27" t="s">
        <v>27</v>
      </c>
      <c r="AU27" t="s">
        <v>27</v>
      </c>
      <c r="AV27" t="s">
        <v>27</v>
      </c>
      <c r="AW27" t="s">
        <v>27</v>
      </c>
    </row>
    <row r="28" spans="1:49" x14ac:dyDescent="0.35">
      <c r="A28" s="1">
        <v>22524</v>
      </c>
      <c r="B28">
        <v>196.5</v>
      </c>
      <c r="C28" t="s">
        <v>27</v>
      </c>
      <c r="D28" t="s">
        <v>27</v>
      </c>
      <c r="E28" t="s">
        <v>27</v>
      </c>
      <c r="F28" t="s">
        <v>27</v>
      </c>
      <c r="G28" t="s">
        <v>27</v>
      </c>
      <c r="H28" t="s">
        <v>27</v>
      </c>
      <c r="I28" t="s">
        <v>27</v>
      </c>
      <c r="J28" t="s">
        <v>27</v>
      </c>
      <c r="K28" t="s">
        <v>27</v>
      </c>
      <c r="L28">
        <v>68.875</v>
      </c>
      <c r="M28" t="s">
        <v>27</v>
      </c>
      <c r="N28">
        <v>246.75</v>
      </c>
      <c r="O28" t="s">
        <v>27</v>
      </c>
      <c r="P28" t="s">
        <v>27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  <c r="V28">
        <v>34.479999999999997</v>
      </c>
      <c r="W28" t="s">
        <v>27</v>
      </c>
      <c r="X28">
        <v>446</v>
      </c>
      <c r="Y28" t="s">
        <v>27</v>
      </c>
      <c r="Z28" t="s">
        <v>27</v>
      </c>
      <c r="AA28" t="s">
        <v>27</v>
      </c>
      <c r="AB28" t="s">
        <v>27</v>
      </c>
      <c r="AC28" t="s">
        <v>27</v>
      </c>
      <c r="AD28">
        <v>2.83</v>
      </c>
      <c r="AE28" t="s">
        <v>27</v>
      </c>
      <c r="AF28" t="s">
        <v>27</v>
      </c>
      <c r="AG28" t="s">
        <v>27</v>
      </c>
      <c r="AH28" t="s">
        <v>27</v>
      </c>
      <c r="AI28" t="s">
        <v>27</v>
      </c>
      <c r="AJ28" t="s">
        <v>27</v>
      </c>
      <c r="AK28" t="s">
        <v>27</v>
      </c>
      <c r="AL28" t="s">
        <v>27</v>
      </c>
      <c r="AM28" t="s">
        <v>27</v>
      </c>
      <c r="AN28" t="s">
        <v>27</v>
      </c>
      <c r="AO28" t="s">
        <v>27</v>
      </c>
      <c r="AP28" t="s">
        <v>27</v>
      </c>
      <c r="AQ28" t="s">
        <v>27</v>
      </c>
      <c r="AR28" t="s">
        <v>27</v>
      </c>
      <c r="AS28" t="s">
        <v>27</v>
      </c>
      <c r="AT28" t="s">
        <v>27</v>
      </c>
      <c r="AU28" t="s">
        <v>27</v>
      </c>
      <c r="AV28" t="s">
        <v>27</v>
      </c>
      <c r="AW28" t="s">
        <v>27</v>
      </c>
    </row>
    <row r="29" spans="1:49" x14ac:dyDescent="0.35">
      <c r="A29" s="1">
        <v>22553</v>
      </c>
      <c r="B29">
        <v>204.625</v>
      </c>
      <c r="C29" t="s">
        <v>27</v>
      </c>
      <c r="D29" t="s">
        <v>27</v>
      </c>
      <c r="E29" t="s">
        <v>27</v>
      </c>
      <c r="F29" t="s">
        <v>27</v>
      </c>
      <c r="G29" t="s">
        <v>27</v>
      </c>
      <c r="H29" t="s">
        <v>27</v>
      </c>
      <c r="I29" t="s">
        <v>27</v>
      </c>
      <c r="J29" t="s">
        <v>27</v>
      </c>
      <c r="K29" t="s">
        <v>27</v>
      </c>
      <c r="L29">
        <v>69.25</v>
      </c>
      <c r="M29" t="s">
        <v>27</v>
      </c>
      <c r="N29">
        <v>236.375</v>
      </c>
      <c r="O29" t="s">
        <v>27</v>
      </c>
      <c r="P29" t="s">
        <v>27</v>
      </c>
      <c r="Q29" t="s">
        <v>27</v>
      </c>
      <c r="R29" t="s">
        <v>27</v>
      </c>
      <c r="S29" t="s">
        <v>27</v>
      </c>
      <c r="T29" t="s">
        <v>27</v>
      </c>
      <c r="U29" t="s">
        <v>27</v>
      </c>
      <c r="V29">
        <v>34.36</v>
      </c>
      <c r="W29" t="s">
        <v>27</v>
      </c>
      <c r="X29">
        <v>429</v>
      </c>
      <c r="Y29" t="s">
        <v>27</v>
      </c>
      <c r="Z29" t="s">
        <v>27</v>
      </c>
      <c r="AA29" t="s">
        <v>27</v>
      </c>
      <c r="AB29" t="s">
        <v>27</v>
      </c>
      <c r="AC29" t="s">
        <v>27</v>
      </c>
      <c r="AD29">
        <v>2.77</v>
      </c>
      <c r="AE29" t="s">
        <v>27</v>
      </c>
      <c r="AF29" t="s">
        <v>27</v>
      </c>
      <c r="AG29" t="s">
        <v>27</v>
      </c>
      <c r="AH29" t="s">
        <v>27</v>
      </c>
      <c r="AI29" t="s">
        <v>27</v>
      </c>
      <c r="AJ29" t="s">
        <v>27</v>
      </c>
      <c r="AK29" t="s">
        <v>27</v>
      </c>
      <c r="AL29" t="s">
        <v>27</v>
      </c>
      <c r="AM29" t="s">
        <v>27</v>
      </c>
      <c r="AN29" t="s">
        <v>27</v>
      </c>
      <c r="AO29" t="s">
        <v>27</v>
      </c>
      <c r="AP29" t="s">
        <v>27</v>
      </c>
      <c r="AQ29" t="s">
        <v>27</v>
      </c>
      <c r="AR29" t="s">
        <v>27</v>
      </c>
      <c r="AS29" t="s">
        <v>27</v>
      </c>
      <c r="AT29" t="s">
        <v>27</v>
      </c>
      <c r="AU29" t="s">
        <v>27</v>
      </c>
      <c r="AV29" t="s">
        <v>27</v>
      </c>
      <c r="AW29" t="s">
        <v>27</v>
      </c>
    </row>
    <row r="30" spans="1:49" x14ac:dyDescent="0.35">
      <c r="A30" s="1">
        <v>22585</v>
      </c>
      <c r="B30">
        <v>202.5</v>
      </c>
      <c r="C30" t="s">
        <v>27</v>
      </c>
      <c r="D30" t="s">
        <v>27</v>
      </c>
      <c r="E30" t="s">
        <v>27</v>
      </c>
      <c r="F30" t="s">
        <v>27</v>
      </c>
      <c r="G30" t="s">
        <v>27</v>
      </c>
      <c r="H30" t="s">
        <v>27</v>
      </c>
      <c r="I30" t="s">
        <v>27</v>
      </c>
      <c r="J30" t="s">
        <v>27</v>
      </c>
      <c r="K30" t="s">
        <v>27</v>
      </c>
      <c r="L30">
        <v>66</v>
      </c>
      <c r="M30" t="s">
        <v>27</v>
      </c>
      <c r="N30">
        <v>240.75</v>
      </c>
      <c r="O30" t="s">
        <v>27</v>
      </c>
      <c r="P30" t="s">
        <v>27</v>
      </c>
      <c r="Q30" t="s">
        <v>27</v>
      </c>
      <c r="R30" t="s">
        <v>27</v>
      </c>
      <c r="S30" t="s">
        <v>27</v>
      </c>
      <c r="T30" t="s">
        <v>27</v>
      </c>
      <c r="U30" t="s">
        <v>27</v>
      </c>
      <c r="V30">
        <v>34.630000000000003</v>
      </c>
      <c r="W30" t="s">
        <v>27</v>
      </c>
      <c r="X30">
        <v>500</v>
      </c>
      <c r="Y30" t="s">
        <v>27</v>
      </c>
      <c r="Z30" t="s">
        <v>27</v>
      </c>
      <c r="AA30" t="s">
        <v>27</v>
      </c>
      <c r="AB30" t="s">
        <v>27</v>
      </c>
      <c r="AC30" t="s">
        <v>27</v>
      </c>
      <c r="AD30">
        <v>2.6</v>
      </c>
      <c r="AE30" t="s">
        <v>27</v>
      </c>
      <c r="AF30" t="s">
        <v>27</v>
      </c>
      <c r="AG30" t="s">
        <v>27</v>
      </c>
      <c r="AH30" t="s">
        <v>27</v>
      </c>
      <c r="AI30" t="s">
        <v>27</v>
      </c>
      <c r="AJ30" t="s">
        <v>27</v>
      </c>
      <c r="AK30" t="s">
        <v>27</v>
      </c>
      <c r="AL30" t="s">
        <v>27</v>
      </c>
      <c r="AM30" t="s">
        <v>27</v>
      </c>
      <c r="AN30" t="s">
        <v>27</v>
      </c>
      <c r="AO30" t="s">
        <v>27</v>
      </c>
      <c r="AP30" t="s">
        <v>27</v>
      </c>
      <c r="AQ30" t="s">
        <v>27</v>
      </c>
      <c r="AR30" t="s">
        <v>27</v>
      </c>
      <c r="AS30" t="s">
        <v>27</v>
      </c>
      <c r="AT30" t="s">
        <v>27</v>
      </c>
      <c r="AU30" t="s">
        <v>27</v>
      </c>
      <c r="AV30" t="s">
        <v>27</v>
      </c>
      <c r="AW30" t="s">
        <v>27</v>
      </c>
    </row>
    <row r="31" spans="1:49" x14ac:dyDescent="0.35">
      <c r="A31" s="1">
        <v>22615</v>
      </c>
      <c r="B31">
        <v>205.25</v>
      </c>
      <c r="C31" t="s">
        <v>27</v>
      </c>
      <c r="D31" t="s">
        <v>27</v>
      </c>
      <c r="E31" t="s">
        <v>27</v>
      </c>
      <c r="F31" t="s">
        <v>27</v>
      </c>
      <c r="G31" t="s">
        <v>27</v>
      </c>
      <c r="H31" t="s">
        <v>27</v>
      </c>
      <c r="I31" t="s">
        <v>27</v>
      </c>
      <c r="J31" t="s">
        <v>27</v>
      </c>
      <c r="K31" t="s">
        <v>27</v>
      </c>
      <c r="L31">
        <v>66.875</v>
      </c>
      <c r="M31" t="s">
        <v>27</v>
      </c>
      <c r="N31">
        <v>243.75</v>
      </c>
      <c r="O31" t="s">
        <v>27</v>
      </c>
      <c r="P31" t="s">
        <v>27</v>
      </c>
      <c r="Q31" t="s">
        <v>27</v>
      </c>
      <c r="R31" t="s">
        <v>27</v>
      </c>
      <c r="S31" t="s">
        <v>27</v>
      </c>
      <c r="T31" t="s">
        <v>27</v>
      </c>
      <c r="U31" t="s">
        <v>27</v>
      </c>
      <c r="V31">
        <v>33.61</v>
      </c>
      <c r="W31" t="s">
        <v>27</v>
      </c>
      <c r="X31">
        <v>582</v>
      </c>
      <c r="Y31" t="s">
        <v>27</v>
      </c>
      <c r="Z31" t="s">
        <v>27</v>
      </c>
      <c r="AA31" t="s">
        <v>27</v>
      </c>
      <c r="AB31" t="s">
        <v>27</v>
      </c>
      <c r="AC31" t="s">
        <v>27</v>
      </c>
      <c r="AD31">
        <v>2.6</v>
      </c>
      <c r="AE31" t="s">
        <v>27</v>
      </c>
      <c r="AF31" t="s">
        <v>27</v>
      </c>
      <c r="AG31" t="s">
        <v>27</v>
      </c>
      <c r="AH31" t="s">
        <v>27</v>
      </c>
      <c r="AI31" t="s">
        <v>27</v>
      </c>
      <c r="AJ31" t="s">
        <v>27</v>
      </c>
      <c r="AK31" t="s">
        <v>27</v>
      </c>
      <c r="AL31" t="s">
        <v>27</v>
      </c>
      <c r="AM31" t="s">
        <v>27</v>
      </c>
      <c r="AN31" t="s">
        <v>27</v>
      </c>
      <c r="AO31" t="s">
        <v>27</v>
      </c>
      <c r="AP31" t="s">
        <v>27</v>
      </c>
      <c r="AQ31" t="s">
        <v>27</v>
      </c>
      <c r="AR31" t="s">
        <v>27</v>
      </c>
      <c r="AS31" t="s">
        <v>27</v>
      </c>
      <c r="AT31" t="s">
        <v>27</v>
      </c>
      <c r="AU31" t="s">
        <v>27</v>
      </c>
      <c r="AV31" t="s">
        <v>27</v>
      </c>
      <c r="AW31" t="s">
        <v>27</v>
      </c>
    </row>
    <row r="32" spans="1:49" x14ac:dyDescent="0.35">
      <c r="A32" s="1">
        <v>22644</v>
      </c>
      <c r="B32">
        <v>207.25</v>
      </c>
      <c r="C32" t="s">
        <v>27</v>
      </c>
      <c r="D32" t="s">
        <v>27</v>
      </c>
      <c r="E32" t="s">
        <v>27</v>
      </c>
      <c r="F32" t="s">
        <v>27</v>
      </c>
      <c r="G32" t="s">
        <v>27</v>
      </c>
      <c r="H32" t="s">
        <v>27</v>
      </c>
      <c r="I32" t="s">
        <v>27</v>
      </c>
      <c r="J32" t="s">
        <v>27</v>
      </c>
      <c r="K32" t="s">
        <v>27</v>
      </c>
      <c r="L32">
        <v>71.75</v>
      </c>
      <c r="M32" t="s">
        <v>27</v>
      </c>
      <c r="N32">
        <v>243.625</v>
      </c>
      <c r="O32" t="s">
        <v>27</v>
      </c>
      <c r="P32" t="s">
        <v>27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  <c r="V32">
        <v>34.119999999999997</v>
      </c>
      <c r="W32" t="s">
        <v>27</v>
      </c>
      <c r="X32">
        <v>503</v>
      </c>
      <c r="Y32" t="s">
        <v>27</v>
      </c>
      <c r="Z32" t="s">
        <v>27</v>
      </c>
      <c r="AA32" t="s">
        <v>27</v>
      </c>
      <c r="AB32" t="s">
        <v>27</v>
      </c>
      <c r="AC32" t="s">
        <v>27</v>
      </c>
      <c r="AD32">
        <v>2.41</v>
      </c>
      <c r="AE32" t="s">
        <v>27</v>
      </c>
      <c r="AF32" t="s">
        <v>27</v>
      </c>
      <c r="AG32" t="s">
        <v>27</v>
      </c>
      <c r="AH32" t="s">
        <v>27</v>
      </c>
      <c r="AI32" t="s">
        <v>27</v>
      </c>
      <c r="AJ32" t="s">
        <v>27</v>
      </c>
      <c r="AK32" t="s">
        <v>27</v>
      </c>
      <c r="AL32" t="s">
        <v>27</v>
      </c>
      <c r="AM32" t="s">
        <v>27</v>
      </c>
      <c r="AN32" t="s">
        <v>27</v>
      </c>
      <c r="AO32" t="s">
        <v>27</v>
      </c>
      <c r="AP32" t="s">
        <v>27</v>
      </c>
      <c r="AQ32" t="s">
        <v>27</v>
      </c>
      <c r="AR32" t="s">
        <v>27</v>
      </c>
      <c r="AS32" t="s">
        <v>27</v>
      </c>
      <c r="AT32" t="s">
        <v>27</v>
      </c>
      <c r="AU32" t="s">
        <v>27</v>
      </c>
      <c r="AV32" t="s">
        <v>27</v>
      </c>
      <c r="AW32" t="s">
        <v>27</v>
      </c>
    </row>
    <row r="33" spans="1:49" x14ac:dyDescent="0.35">
      <c r="A33" s="1">
        <v>22677</v>
      </c>
      <c r="B33">
        <v>202.75</v>
      </c>
      <c r="C33" t="s">
        <v>27</v>
      </c>
      <c r="D33" t="s">
        <v>27</v>
      </c>
      <c r="E33" t="s">
        <v>27</v>
      </c>
      <c r="F33" t="s">
        <v>27</v>
      </c>
      <c r="G33" t="s">
        <v>27</v>
      </c>
      <c r="H33" t="s">
        <v>27</v>
      </c>
      <c r="I33" t="s">
        <v>27</v>
      </c>
      <c r="J33" t="s">
        <v>27</v>
      </c>
      <c r="K33" t="s">
        <v>27</v>
      </c>
      <c r="L33">
        <v>69</v>
      </c>
      <c r="M33" t="s">
        <v>27</v>
      </c>
      <c r="N33">
        <v>244.625</v>
      </c>
      <c r="O33" t="s">
        <v>27</v>
      </c>
      <c r="P33" t="s">
        <v>27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>
        <v>34</v>
      </c>
      <c r="W33" t="s">
        <v>27</v>
      </c>
      <c r="X33">
        <v>452</v>
      </c>
      <c r="Y33" t="s">
        <v>27</v>
      </c>
      <c r="Z33" t="s">
        <v>27</v>
      </c>
      <c r="AA33" t="s">
        <v>27</v>
      </c>
      <c r="AB33" t="s">
        <v>27</v>
      </c>
      <c r="AC33" t="s">
        <v>27</v>
      </c>
      <c r="AD33">
        <v>2.09</v>
      </c>
      <c r="AE33" t="s">
        <v>27</v>
      </c>
      <c r="AF33" t="s">
        <v>27</v>
      </c>
      <c r="AG33" t="s">
        <v>27</v>
      </c>
      <c r="AH33" t="s">
        <v>27</v>
      </c>
      <c r="AI33" t="s">
        <v>27</v>
      </c>
      <c r="AJ33" t="s">
        <v>27</v>
      </c>
      <c r="AK33" t="s">
        <v>27</v>
      </c>
      <c r="AL33" t="s">
        <v>27</v>
      </c>
      <c r="AM33" t="s">
        <v>27</v>
      </c>
      <c r="AN33" t="s">
        <v>27</v>
      </c>
      <c r="AO33" t="s">
        <v>27</v>
      </c>
      <c r="AP33" t="s">
        <v>27</v>
      </c>
      <c r="AQ33" t="s">
        <v>27</v>
      </c>
      <c r="AR33" t="s">
        <v>27</v>
      </c>
      <c r="AS33" t="s">
        <v>27</v>
      </c>
      <c r="AT33" t="s">
        <v>27</v>
      </c>
      <c r="AU33" t="s">
        <v>27</v>
      </c>
      <c r="AV33" t="s">
        <v>27</v>
      </c>
      <c r="AW33" t="s">
        <v>27</v>
      </c>
    </row>
    <row r="34" spans="1:49" x14ac:dyDescent="0.35">
      <c r="A34" s="1">
        <v>22705</v>
      </c>
      <c r="B34">
        <v>199.875</v>
      </c>
      <c r="C34" t="s">
        <v>27</v>
      </c>
      <c r="D34" t="s">
        <v>27</v>
      </c>
      <c r="E34" t="s">
        <v>27</v>
      </c>
      <c r="F34" t="s">
        <v>27</v>
      </c>
      <c r="G34" t="s">
        <v>27</v>
      </c>
      <c r="H34" t="s">
        <v>27</v>
      </c>
      <c r="I34" t="s">
        <v>27</v>
      </c>
      <c r="J34" t="s">
        <v>27</v>
      </c>
      <c r="K34" t="s">
        <v>27</v>
      </c>
      <c r="L34">
        <v>64.25</v>
      </c>
      <c r="M34" t="s">
        <v>27</v>
      </c>
      <c r="N34">
        <v>239.875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>
        <v>33.5</v>
      </c>
      <c r="W34" t="s">
        <v>27</v>
      </c>
      <c r="X34">
        <v>427</v>
      </c>
      <c r="Y34" t="s">
        <v>27</v>
      </c>
      <c r="Z34" t="s">
        <v>27</v>
      </c>
      <c r="AA34" t="s">
        <v>27</v>
      </c>
      <c r="AB34" t="s">
        <v>27</v>
      </c>
      <c r="AC34" t="s">
        <v>27</v>
      </c>
      <c r="AD34">
        <v>2.6</v>
      </c>
      <c r="AE34" t="s">
        <v>27</v>
      </c>
      <c r="AF34" t="s">
        <v>27</v>
      </c>
      <c r="AG34" t="s">
        <v>27</v>
      </c>
      <c r="AH34" t="s">
        <v>27</v>
      </c>
      <c r="AI34" t="s">
        <v>27</v>
      </c>
      <c r="AJ34" t="s">
        <v>27</v>
      </c>
      <c r="AK34" t="s">
        <v>27</v>
      </c>
      <c r="AL34" t="s">
        <v>27</v>
      </c>
      <c r="AM34" t="s">
        <v>27</v>
      </c>
      <c r="AN34" t="s">
        <v>27</v>
      </c>
      <c r="AO34" t="s">
        <v>27</v>
      </c>
      <c r="AP34" t="s">
        <v>27</v>
      </c>
      <c r="AQ34" t="s">
        <v>27</v>
      </c>
      <c r="AR34" t="s">
        <v>27</v>
      </c>
      <c r="AS34" t="s">
        <v>27</v>
      </c>
      <c r="AT34" t="s">
        <v>27</v>
      </c>
      <c r="AU34" t="s">
        <v>27</v>
      </c>
      <c r="AV34" t="s">
        <v>27</v>
      </c>
      <c r="AW34" t="s">
        <v>27</v>
      </c>
    </row>
    <row r="35" spans="1:49" x14ac:dyDescent="0.35">
      <c r="A35" s="1">
        <v>22735</v>
      </c>
      <c r="B35">
        <v>207.375</v>
      </c>
      <c r="C35" t="s">
        <v>27</v>
      </c>
      <c r="D35" t="s">
        <v>27</v>
      </c>
      <c r="E35" t="s">
        <v>27</v>
      </c>
      <c r="F35" t="s">
        <v>27</v>
      </c>
      <c r="G35" t="s">
        <v>27</v>
      </c>
      <c r="H35" t="s">
        <v>27</v>
      </c>
      <c r="I35" t="s">
        <v>27</v>
      </c>
      <c r="J35" t="s">
        <v>27</v>
      </c>
      <c r="K35" t="s">
        <v>27</v>
      </c>
      <c r="L35">
        <v>70.125</v>
      </c>
      <c r="M35" t="s">
        <v>27</v>
      </c>
      <c r="N35">
        <v>247</v>
      </c>
      <c r="O35" t="s">
        <v>27</v>
      </c>
      <c r="P35" t="s">
        <v>27</v>
      </c>
      <c r="Q35" t="s">
        <v>27</v>
      </c>
      <c r="R35" t="s">
        <v>27</v>
      </c>
      <c r="S35" t="s">
        <v>27</v>
      </c>
      <c r="T35" t="s">
        <v>27</v>
      </c>
      <c r="U35" t="s">
        <v>27</v>
      </c>
      <c r="V35">
        <v>34.4</v>
      </c>
      <c r="W35" t="s">
        <v>27</v>
      </c>
      <c r="X35">
        <v>460</v>
      </c>
      <c r="Y35" t="s">
        <v>27</v>
      </c>
      <c r="Z35" t="s">
        <v>27</v>
      </c>
      <c r="AA35" t="s">
        <v>27</v>
      </c>
      <c r="AB35" t="s">
        <v>27</v>
      </c>
      <c r="AC35" t="s">
        <v>27</v>
      </c>
      <c r="AD35">
        <v>2.83</v>
      </c>
      <c r="AE35" t="s">
        <v>27</v>
      </c>
      <c r="AF35" t="s">
        <v>27</v>
      </c>
      <c r="AG35" t="s">
        <v>27</v>
      </c>
      <c r="AH35" t="s">
        <v>27</v>
      </c>
      <c r="AI35" t="s">
        <v>27</v>
      </c>
      <c r="AJ35" t="s">
        <v>27</v>
      </c>
      <c r="AK35" t="s">
        <v>27</v>
      </c>
      <c r="AL35" t="s">
        <v>27</v>
      </c>
      <c r="AM35" t="s">
        <v>27</v>
      </c>
      <c r="AN35" t="s">
        <v>27</v>
      </c>
      <c r="AO35" t="s">
        <v>27</v>
      </c>
      <c r="AP35" t="s">
        <v>27</v>
      </c>
      <c r="AQ35" t="s">
        <v>27</v>
      </c>
      <c r="AR35" t="s">
        <v>27</v>
      </c>
      <c r="AS35" t="s">
        <v>27</v>
      </c>
      <c r="AT35" t="s">
        <v>27</v>
      </c>
      <c r="AU35" t="s">
        <v>27</v>
      </c>
      <c r="AV35" t="s">
        <v>27</v>
      </c>
      <c r="AW35" t="s">
        <v>27</v>
      </c>
    </row>
    <row r="36" spans="1:49" x14ac:dyDescent="0.35">
      <c r="A36" s="1">
        <v>22766</v>
      </c>
      <c r="B36">
        <v>212.875</v>
      </c>
      <c r="C36" t="s">
        <v>27</v>
      </c>
      <c r="D36" t="s">
        <v>27</v>
      </c>
      <c r="E36" t="s">
        <v>27</v>
      </c>
      <c r="F36" t="s">
        <v>27</v>
      </c>
      <c r="G36" t="s">
        <v>27</v>
      </c>
      <c r="H36" t="s">
        <v>27</v>
      </c>
      <c r="I36" t="s">
        <v>27</v>
      </c>
      <c r="J36" t="s">
        <v>27</v>
      </c>
      <c r="K36" t="s">
        <v>27</v>
      </c>
      <c r="L36">
        <v>68.875</v>
      </c>
      <c r="M36" t="s">
        <v>27</v>
      </c>
      <c r="N36">
        <v>248.375</v>
      </c>
      <c r="O36" t="s">
        <v>27</v>
      </c>
      <c r="P36" t="s">
        <v>27</v>
      </c>
      <c r="Q36" t="s">
        <v>27</v>
      </c>
      <c r="R36" t="s">
        <v>27</v>
      </c>
      <c r="S36" t="s">
        <v>27</v>
      </c>
      <c r="T36" t="s">
        <v>27</v>
      </c>
      <c r="U36" t="s">
        <v>27</v>
      </c>
      <c r="V36">
        <v>34.15</v>
      </c>
      <c r="W36" t="s">
        <v>27</v>
      </c>
      <c r="X36">
        <v>443</v>
      </c>
      <c r="Y36" t="s">
        <v>27</v>
      </c>
      <c r="Z36" t="s">
        <v>27</v>
      </c>
      <c r="AA36" t="s">
        <v>27</v>
      </c>
      <c r="AB36" t="s">
        <v>27</v>
      </c>
      <c r="AC36" t="s">
        <v>27</v>
      </c>
      <c r="AD36">
        <v>2.54</v>
      </c>
      <c r="AE36" t="s">
        <v>27</v>
      </c>
      <c r="AF36" t="s">
        <v>27</v>
      </c>
      <c r="AG36" t="s">
        <v>27</v>
      </c>
      <c r="AH36" t="s">
        <v>27</v>
      </c>
      <c r="AI36" t="s">
        <v>27</v>
      </c>
      <c r="AJ36" t="s">
        <v>27</v>
      </c>
      <c r="AK36" t="s">
        <v>27</v>
      </c>
      <c r="AL36" t="s">
        <v>27</v>
      </c>
      <c r="AM36" t="s">
        <v>27</v>
      </c>
      <c r="AN36" t="s">
        <v>27</v>
      </c>
      <c r="AO36" t="s">
        <v>27</v>
      </c>
      <c r="AP36" t="s">
        <v>27</v>
      </c>
      <c r="AQ36" t="s">
        <v>27</v>
      </c>
      <c r="AR36" t="s">
        <v>27</v>
      </c>
      <c r="AS36" t="s">
        <v>27</v>
      </c>
      <c r="AT36" t="s">
        <v>27</v>
      </c>
      <c r="AU36" t="s">
        <v>27</v>
      </c>
      <c r="AV36" t="s">
        <v>27</v>
      </c>
      <c r="AW36" t="s">
        <v>27</v>
      </c>
    </row>
    <row r="37" spans="1:49" x14ac:dyDescent="0.35">
      <c r="A37" s="1">
        <v>22797</v>
      </c>
      <c r="B37">
        <v>214.5</v>
      </c>
      <c r="C37" t="s">
        <v>27</v>
      </c>
      <c r="D37" t="s">
        <v>27</v>
      </c>
      <c r="E37" t="s">
        <v>27</v>
      </c>
      <c r="F37" t="s">
        <v>27</v>
      </c>
      <c r="G37" t="s">
        <v>27</v>
      </c>
      <c r="H37" t="s">
        <v>27</v>
      </c>
      <c r="I37" t="s">
        <v>27</v>
      </c>
      <c r="J37" t="s">
        <v>27</v>
      </c>
      <c r="K37" t="s">
        <v>27</v>
      </c>
      <c r="L37">
        <v>68.75</v>
      </c>
      <c r="M37" t="s">
        <v>27</v>
      </c>
      <c r="N37">
        <v>247.5</v>
      </c>
      <c r="O37" t="s">
        <v>27</v>
      </c>
      <c r="P37" t="s">
        <v>27</v>
      </c>
      <c r="Q37" t="s">
        <v>27</v>
      </c>
      <c r="R37" t="s">
        <v>27</v>
      </c>
      <c r="S37" t="s">
        <v>27</v>
      </c>
      <c r="T37" t="s">
        <v>27</v>
      </c>
      <c r="U37" t="s">
        <v>27</v>
      </c>
      <c r="V37">
        <v>34.75</v>
      </c>
      <c r="W37" t="s">
        <v>27</v>
      </c>
      <c r="X37">
        <v>432</v>
      </c>
      <c r="Y37" t="s">
        <v>27</v>
      </c>
      <c r="Z37" t="s">
        <v>27</v>
      </c>
      <c r="AA37" t="s">
        <v>27</v>
      </c>
      <c r="AB37" t="s">
        <v>27</v>
      </c>
      <c r="AC37" t="s">
        <v>27</v>
      </c>
      <c r="AD37">
        <v>2.4300000000000002</v>
      </c>
      <c r="AE37" t="s">
        <v>27</v>
      </c>
      <c r="AF37" t="s">
        <v>27</v>
      </c>
      <c r="AG37" t="s">
        <v>27</v>
      </c>
      <c r="AH37" t="s">
        <v>27</v>
      </c>
      <c r="AI37" t="s">
        <v>27</v>
      </c>
      <c r="AJ37" t="s">
        <v>27</v>
      </c>
      <c r="AK37" t="s">
        <v>27</v>
      </c>
      <c r="AL37" t="s">
        <v>27</v>
      </c>
      <c r="AM37" t="s">
        <v>27</v>
      </c>
      <c r="AN37" t="s">
        <v>27</v>
      </c>
      <c r="AO37" t="s">
        <v>27</v>
      </c>
      <c r="AP37" t="s">
        <v>27</v>
      </c>
      <c r="AQ37" t="s">
        <v>27</v>
      </c>
      <c r="AR37" t="s">
        <v>27</v>
      </c>
      <c r="AS37" t="s">
        <v>27</v>
      </c>
      <c r="AT37" t="s">
        <v>27</v>
      </c>
      <c r="AU37" t="s">
        <v>27</v>
      </c>
      <c r="AV37" t="s">
        <v>27</v>
      </c>
      <c r="AW37" t="s">
        <v>27</v>
      </c>
    </row>
    <row r="38" spans="1:49" x14ac:dyDescent="0.35">
      <c r="A38" s="1">
        <v>22826</v>
      </c>
      <c r="B38">
        <v>211.125</v>
      </c>
      <c r="C38" t="s">
        <v>27</v>
      </c>
      <c r="D38" t="s">
        <v>27</v>
      </c>
      <c r="E38" t="s">
        <v>27</v>
      </c>
      <c r="F38" t="s">
        <v>27</v>
      </c>
      <c r="G38" t="s">
        <v>27</v>
      </c>
      <c r="H38" t="s">
        <v>27</v>
      </c>
      <c r="I38" t="s">
        <v>27</v>
      </c>
      <c r="J38" t="s">
        <v>27</v>
      </c>
      <c r="K38" t="s">
        <v>27</v>
      </c>
      <c r="L38">
        <v>67.625</v>
      </c>
      <c r="M38" t="s">
        <v>27</v>
      </c>
      <c r="N38">
        <v>248.875</v>
      </c>
      <c r="O38" t="s">
        <v>27</v>
      </c>
      <c r="P38" t="s">
        <v>27</v>
      </c>
      <c r="Q38" t="s">
        <v>27</v>
      </c>
      <c r="R38" t="s">
        <v>27</v>
      </c>
      <c r="S38" t="s">
        <v>27</v>
      </c>
      <c r="T38" t="s">
        <v>27</v>
      </c>
      <c r="U38" t="s">
        <v>27</v>
      </c>
      <c r="V38">
        <v>33.700000000000003</v>
      </c>
      <c r="W38" t="s">
        <v>27</v>
      </c>
      <c r="X38">
        <v>440</v>
      </c>
      <c r="Y38" t="s">
        <v>27</v>
      </c>
      <c r="Z38" t="s">
        <v>27</v>
      </c>
      <c r="AA38" t="s">
        <v>27</v>
      </c>
      <c r="AB38" t="s">
        <v>27</v>
      </c>
      <c r="AC38" t="s">
        <v>27</v>
      </c>
      <c r="AD38">
        <v>2.78</v>
      </c>
      <c r="AE38" t="s">
        <v>27</v>
      </c>
      <c r="AF38" t="s">
        <v>27</v>
      </c>
      <c r="AG38" t="s">
        <v>27</v>
      </c>
      <c r="AH38" t="s">
        <v>27</v>
      </c>
      <c r="AI38" t="s">
        <v>27</v>
      </c>
      <c r="AJ38" t="s">
        <v>27</v>
      </c>
      <c r="AK38" t="s">
        <v>27</v>
      </c>
      <c r="AL38" t="s">
        <v>27</v>
      </c>
      <c r="AM38" t="s">
        <v>27</v>
      </c>
      <c r="AN38" t="s">
        <v>27</v>
      </c>
      <c r="AO38" t="s">
        <v>27</v>
      </c>
      <c r="AP38" t="s">
        <v>27</v>
      </c>
      <c r="AQ38" t="s">
        <v>27</v>
      </c>
      <c r="AR38" t="s">
        <v>27</v>
      </c>
      <c r="AS38" t="s">
        <v>27</v>
      </c>
      <c r="AT38" t="s">
        <v>27</v>
      </c>
      <c r="AU38" t="s">
        <v>27</v>
      </c>
      <c r="AV38" t="s">
        <v>27</v>
      </c>
      <c r="AW38" t="s">
        <v>27</v>
      </c>
    </row>
    <row r="39" spans="1:49" x14ac:dyDescent="0.35">
      <c r="A39" s="1">
        <v>22858</v>
      </c>
      <c r="B39">
        <v>212.375</v>
      </c>
      <c r="C39" t="s">
        <v>27</v>
      </c>
      <c r="D39" t="s">
        <v>27</v>
      </c>
      <c r="E39" t="s">
        <v>27</v>
      </c>
      <c r="F39" t="s">
        <v>27</v>
      </c>
      <c r="G39" t="s">
        <v>27</v>
      </c>
      <c r="H39" t="s">
        <v>27</v>
      </c>
      <c r="I39" t="s">
        <v>27</v>
      </c>
      <c r="J39" t="s">
        <v>27</v>
      </c>
      <c r="K39" t="s">
        <v>27</v>
      </c>
      <c r="L39">
        <v>63.625</v>
      </c>
      <c r="M39" t="s">
        <v>27</v>
      </c>
      <c r="N39">
        <v>247.75</v>
      </c>
      <c r="O39" t="s">
        <v>27</v>
      </c>
      <c r="P39" t="s">
        <v>27</v>
      </c>
      <c r="Q39" t="s">
        <v>27</v>
      </c>
      <c r="R39" t="s">
        <v>27</v>
      </c>
      <c r="S39" t="s">
        <v>27</v>
      </c>
      <c r="T39" t="s">
        <v>27</v>
      </c>
      <c r="U39" t="s">
        <v>27</v>
      </c>
      <c r="V39">
        <v>34.07</v>
      </c>
      <c r="W39" t="s">
        <v>27</v>
      </c>
      <c r="X39">
        <v>431</v>
      </c>
      <c r="Y39" t="s">
        <v>27</v>
      </c>
      <c r="Z39" t="s">
        <v>27</v>
      </c>
      <c r="AA39" t="s">
        <v>27</v>
      </c>
      <c r="AB39" t="s">
        <v>27</v>
      </c>
      <c r="AC39" t="s">
        <v>27</v>
      </c>
      <c r="AD39">
        <v>3.06</v>
      </c>
      <c r="AE39" t="s">
        <v>27</v>
      </c>
      <c r="AF39" t="s">
        <v>27</v>
      </c>
      <c r="AG39" t="s">
        <v>27</v>
      </c>
      <c r="AH39" t="s">
        <v>27</v>
      </c>
      <c r="AI39" t="s">
        <v>27</v>
      </c>
      <c r="AJ39" t="s">
        <v>27</v>
      </c>
      <c r="AK39" t="s">
        <v>27</v>
      </c>
      <c r="AL39" t="s">
        <v>27</v>
      </c>
      <c r="AM39" t="s">
        <v>27</v>
      </c>
      <c r="AN39" t="s">
        <v>27</v>
      </c>
      <c r="AO39" t="s">
        <v>27</v>
      </c>
      <c r="AP39" t="s">
        <v>27</v>
      </c>
      <c r="AQ39" t="s">
        <v>27</v>
      </c>
      <c r="AR39" t="s">
        <v>27</v>
      </c>
      <c r="AS39" t="s">
        <v>27</v>
      </c>
      <c r="AT39" t="s">
        <v>27</v>
      </c>
      <c r="AU39" t="s">
        <v>27</v>
      </c>
      <c r="AV39" t="s">
        <v>27</v>
      </c>
      <c r="AW39" t="s">
        <v>27</v>
      </c>
    </row>
    <row r="40" spans="1:49" x14ac:dyDescent="0.35">
      <c r="A40" s="1">
        <v>22889</v>
      </c>
      <c r="B40">
        <v>207.125</v>
      </c>
      <c r="C40" t="s">
        <v>27</v>
      </c>
      <c r="D40" t="s">
        <v>27</v>
      </c>
      <c r="E40" t="s">
        <v>27</v>
      </c>
      <c r="F40" t="s">
        <v>27</v>
      </c>
      <c r="G40" t="s">
        <v>27</v>
      </c>
      <c r="H40" t="s">
        <v>27</v>
      </c>
      <c r="I40" t="s">
        <v>27</v>
      </c>
      <c r="J40" t="s">
        <v>27</v>
      </c>
      <c r="K40" t="s">
        <v>27</v>
      </c>
      <c r="L40">
        <v>63.75</v>
      </c>
      <c r="M40" t="s">
        <v>27</v>
      </c>
      <c r="N40">
        <v>234.875</v>
      </c>
      <c r="O40" t="s">
        <v>27</v>
      </c>
      <c r="P40" t="s">
        <v>27</v>
      </c>
      <c r="Q40" t="s">
        <v>27</v>
      </c>
      <c r="R40" t="s">
        <v>27</v>
      </c>
      <c r="S40" t="s">
        <v>27</v>
      </c>
      <c r="T40" t="s">
        <v>27</v>
      </c>
      <c r="U40" t="s">
        <v>27</v>
      </c>
      <c r="V40">
        <v>33.6</v>
      </c>
      <c r="W40" t="s">
        <v>27</v>
      </c>
      <c r="X40">
        <v>421</v>
      </c>
      <c r="Y40" t="s">
        <v>27</v>
      </c>
      <c r="Z40" t="s">
        <v>27</v>
      </c>
      <c r="AA40" t="s">
        <v>27</v>
      </c>
      <c r="AB40" t="s">
        <v>27</v>
      </c>
      <c r="AC40" t="s">
        <v>27</v>
      </c>
      <c r="AD40">
        <v>3.45</v>
      </c>
      <c r="AE40" t="s">
        <v>27</v>
      </c>
      <c r="AF40" t="s">
        <v>27</v>
      </c>
      <c r="AG40" t="s">
        <v>27</v>
      </c>
      <c r="AH40" t="s">
        <v>27</v>
      </c>
      <c r="AI40" t="s">
        <v>27</v>
      </c>
      <c r="AJ40" t="s">
        <v>27</v>
      </c>
      <c r="AK40" t="s">
        <v>27</v>
      </c>
      <c r="AL40" t="s">
        <v>27</v>
      </c>
      <c r="AM40" t="s">
        <v>27</v>
      </c>
      <c r="AN40" t="s">
        <v>27</v>
      </c>
      <c r="AO40" t="s">
        <v>27</v>
      </c>
      <c r="AP40" t="s">
        <v>27</v>
      </c>
      <c r="AQ40" t="s">
        <v>27</v>
      </c>
      <c r="AR40" t="s">
        <v>27</v>
      </c>
      <c r="AS40" t="s">
        <v>27</v>
      </c>
      <c r="AT40" t="s">
        <v>27</v>
      </c>
      <c r="AU40" t="s">
        <v>27</v>
      </c>
      <c r="AV40" t="s">
        <v>27</v>
      </c>
      <c r="AW40" t="s">
        <v>27</v>
      </c>
    </row>
    <row r="41" spans="1:49" x14ac:dyDescent="0.35">
      <c r="A41" s="1">
        <v>22917</v>
      </c>
      <c r="B41">
        <v>199.875</v>
      </c>
      <c r="C41" t="s">
        <v>27</v>
      </c>
      <c r="D41" t="s">
        <v>27</v>
      </c>
      <c r="E41" t="s">
        <v>27</v>
      </c>
      <c r="F41" t="s">
        <v>27</v>
      </c>
      <c r="G41" t="s">
        <v>27</v>
      </c>
      <c r="H41" t="s">
        <v>27</v>
      </c>
      <c r="I41" t="s">
        <v>27</v>
      </c>
      <c r="J41" t="s">
        <v>27</v>
      </c>
      <c r="K41" t="s">
        <v>27</v>
      </c>
      <c r="L41">
        <v>63.625</v>
      </c>
      <c r="M41" t="s">
        <v>27</v>
      </c>
      <c r="N41">
        <v>237</v>
      </c>
      <c r="O41" t="s">
        <v>27</v>
      </c>
      <c r="P41" t="s">
        <v>27</v>
      </c>
      <c r="Q41" t="s">
        <v>27</v>
      </c>
      <c r="R41" t="s">
        <v>27</v>
      </c>
      <c r="S41" t="s">
        <v>27</v>
      </c>
      <c r="T41" t="s">
        <v>27</v>
      </c>
      <c r="U41" t="s">
        <v>27</v>
      </c>
      <c r="V41">
        <v>33.25</v>
      </c>
      <c r="W41" t="s">
        <v>27</v>
      </c>
      <c r="X41">
        <v>435</v>
      </c>
      <c r="Y41" t="s">
        <v>27</v>
      </c>
      <c r="Z41" t="s">
        <v>27</v>
      </c>
      <c r="AA41" t="s">
        <v>27</v>
      </c>
      <c r="AB41" t="s">
        <v>27</v>
      </c>
      <c r="AC41" t="s">
        <v>27</v>
      </c>
      <c r="AD41">
        <v>3.23</v>
      </c>
      <c r="AE41" t="s">
        <v>27</v>
      </c>
      <c r="AF41" t="s">
        <v>27</v>
      </c>
      <c r="AG41" t="s">
        <v>27</v>
      </c>
      <c r="AH41" t="s">
        <v>27</v>
      </c>
      <c r="AI41" t="s">
        <v>27</v>
      </c>
      <c r="AJ41" t="s">
        <v>27</v>
      </c>
      <c r="AK41" t="s">
        <v>27</v>
      </c>
      <c r="AL41" t="s">
        <v>27</v>
      </c>
      <c r="AM41" t="s">
        <v>27</v>
      </c>
      <c r="AN41" t="s">
        <v>27</v>
      </c>
      <c r="AO41" t="s">
        <v>27</v>
      </c>
      <c r="AP41" t="s">
        <v>27</v>
      </c>
      <c r="AQ41" t="s">
        <v>27</v>
      </c>
      <c r="AR41" t="s">
        <v>27</v>
      </c>
      <c r="AS41" t="s">
        <v>27</v>
      </c>
      <c r="AT41" t="s">
        <v>27</v>
      </c>
      <c r="AU41" t="s">
        <v>27</v>
      </c>
      <c r="AV41" t="s">
        <v>27</v>
      </c>
      <c r="AW41" t="s">
        <v>27</v>
      </c>
    </row>
    <row r="42" spans="1:49" x14ac:dyDescent="0.35">
      <c r="A42" s="1">
        <v>22950</v>
      </c>
      <c r="B42">
        <v>206.75</v>
      </c>
      <c r="C42" t="s">
        <v>27</v>
      </c>
      <c r="D42" t="s">
        <v>27</v>
      </c>
      <c r="E42" t="s">
        <v>27</v>
      </c>
      <c r="F42" t="s">
        <v>27</v>
      </c>
      <c r="G42" t="s">
        <v>27</v>
      </c>
      <c r="H42" t="s">
        <v>27</v>
      </c>
      <c r="I42" t="s">
        <v>27</v>
      </c>
      <c r="J42" t="s">
        <v>27</v>
      </c>
      <c r="K42" t="s">
        <v>27</v>
      </c>
      <c r="L42">
        <v>64.375</v>
      </c>
      <c r="M42" t="s">
        <v>27</v>
      </c>
      <c r="N42">
        <v>241.875</v>
      </c>
      <c r="O42" t="s">
        <v>27</v>
      </c>
      <c r="P42" t="s">
        <v>27</v>
      </c>
      <c r="Q42" t="s">
        <v>27</v>
      </c>
      <c r="R42" t="s">
        <v>27</v>
      </c>
      <c r="S42" t="s">
        <v>27</v>
      </c>
      <c r="T42" t="s">
        <v>27</v>
      </c>
      <c r="U42" t="s">
        <v>27</v>
      </c>
      <c r="V42">
        <v>33.69</v>
      </c>
      <c r="W42" t="s">
        <v>27</v>
      </c>
      <c r="X42">
        <v>430</v>
      </c>
      <c r="Y42" t="s">
        <v>27</v>
      </c>
      <c r="Z42" t="s">
        <v>27</v>
      </c>
      <c r="AA42" t="s">
        <v>27</v>
      </c>
      <c r="AB42" t="s">
        <v>27</v>
      </c>
      <c r="AC42" t="s">
        <v>27</v>
      </c>
      <c r="AD42">
        <v>3.68</v>
      </c>
      <c r="AE42" t="s">
        <v>27</v>
      </c>
      <c r="AF42" t="s">
        <v>27</v>
      </c>
      <c r="AG42" t="s">
        <v>27</v>
      </c>
      <c r="AH42" t="s">
        <v>27</v>
      </c>
      <c r="AI42" t="s">
        <v>27</v>
      </c>
      <c r="AJ42" t="s">
        <v>27</v>
      </c>
      <c r="AK42" t="s">
        <v>27</v>
      </c>
      <c r="AL42" t="s">
        <v>27</v>
      </c>
      <c r="AM42" t="s">
        <v>27</v>
      </c>
      <c r="AN42" t="s">
        <v>27</v>
      </c>
      <c r="AO42" t="s">
        <v>27</v>
      </c>
      <c r="AP42" t="s">
        <v>27</v>
      </c>
      <c r="AQ42" t="s">
        <v>27</v>
      </c>
      <c r="AR42" t="s">
        <v>27</v>
      </c>
      <c r="AS42" t="s">
        <v>27</v>
      </c>
      <c r="AT42" t="s">
        <v>27</v>
      </c>
      <c r="AU42" t="s">
        <v>27</v>
      </c>
      <c r="AV42" t="s">
        <v>27</v>
      </c>
      <c r="AW42" t="s">
        <v>27</v>
      </c>
    </row>
    <row r="43" spans="1:49" x14ac:dyDescent="0.35">
      <c r="A43" s="1">
        <v>22980</v>
      </c>
      <c r="B43">
        <v>206</v>
      </c>
      <c r="C43" t="s">
        <v>27</v>
      </c>
      <c r="D43" t="s">
        <v>27</v>
      </c>
      <c r="E43" t="s">
        <v>27</v>
      </c>
      <c r="F43" t="s">
        <v>27</v>
      </c>
      <c r="G43" t="s">
        <v>27</v>
      </c>
      <c r="H43" t="s">
        <v>27</v>
      </c>
      <c r="I43" t="s">
        <v>27</v>
      </c>
      <c r="J43" t="s">
        <v>27</v>
      </c>
      <c r="K43" t="s">
        <v>27</v>
      </c>
      <c r="L43">
        <v>70.625</v>
      </c>
      <c r="M43" t="s">
        <v>27</v>
      </c>
      <c r="N43">
        <v>246.125</v>
      </c>
      <c r="O43" t="s">
        <v>27</v>
      </c>
      <c r="P43" t="s">
        <v>27</v>
      </c>
      <c r="Q43" t="s">
        <v>27</v>
      </c>
      <c r="R43" t="s">
        <v>27</v>
      </c>
      <c r="S43" t="s">
        <v>27</v>
      </c>
      <c r="T43" t="s">
        <v>27</v>
      </c>
      <c r="U43" t="s">
        <v>27</v>
      </c>
      <c r="V43">
        <v>33.950000000000003</v>
      </c>
      <c r="W43" t="s">
        <v>27</v>
      </c>
      <c r="X43">
        <v>454</v>
      </c>
      <c r="Y43" t="s">
        <v>27</v>
      </c>
      <c r="Z43" t="s">
        <v>27</v>
      </c>
      <c r="AA43" t="s">
        <v>27</v>
      </c>
      <c r="AB43" t="s">
        <v>27</v>
      </c>
      <c r="AC43" t="s">
        <v>27</v>
      </c>
      <c r="AD43">
        <v>4.1100000000000003</v>
      </c>
      <c r="AE43" t="s">
        <v>27</v>
      </c>
      <c r="AF43" t="s">
        <v>27</v>
      </c>
      <c r="AG43" t="s">
        <v>27</v>
      </c>
      <c r="AH43" t="s">
        <v>27</v>
      </c>
      <c r="AI43" t="s">
        <v>27</v>
      </c>
      <c r="AJ43" t="s">
        <v>27</v>
      </c>
      <c r="AK43" t="s">
        <v>27</v>
      </c>
      <c r="AL43" t="s">
        <v>27</v>
      </c>
      <c r="AM43" t="s">
        <v>27</v>
      </c>
      <c r="AN43" t="s">
        <v>27</v>
      </c>
      <c r="AO43" t="s">
        <v>27</v>
      </c>
      <c r="AP43" t="s">
        <v>27</v>
      </c>
      <c r="AQ43" t="s">
        <v>27</v>
      </c>
      <c r="AR43" t="s">
        <v>27</v>
      </c>
      <c r="AS43" t="s">
        <v>27</v>
      </c>
      <c r="AT43" t="s">
        <v>27</v>
      </c>
      <c r="AU43" t="s">
        <v>27</v>
      </c>
      <c r="AV43" t="s">
        <v>27</v>
      </c>
      <c r="AW43" t="s">
        <v>27</v>
      </c>
    </row>
    <row r="44" spans="1:49" x14ac:dyDescent="0.35">
      <c r="A44" s="1">
        <v>23011</v>
      </c>
      <c r="B44">
        <v>211.125</v>
      </c>
      <c r="C44" t="s">
        <v>27</v>
      </c>
      <c r="D44" t="s">
        <v>27</v>
      </c>
      <c r="E44" t="s">
        <v>27</v>
      </c>
      <c r="F44" t="s">
        <v>27</v>
      </c>
      <c r="G44" t="s">
        <v>27</v>
      </c>
      <c r="H44" t="s">
        <v>27</v>
      </c>
      <c r="I44" t="s">
        <v>27</v>
      </c>
      <c r="J44" t="s">
        <v>27</v>
      </c>
      <c r="K44" t="s">
        <v>27</v>
      </c>
      <c r="L44">
        <v>73.625</v>
      </c>
      <c r="M44" t="s">
        <v>27</v>
      </c>
      <c r="N44">
        <v>246.875</v>
      </c>
      <c r="O44" t="s">
        <v>27</v>
      </c>
      <c r="P44" t="s">
        <v>27</v>
      </c>
      <c r="Q44" t="s">
        <v>27</v>
      </c>
      <c r="R44" t="s">
        <v>27</v>
      </c>
      <c r="S44" t="s">
        <v>27</v>
      </c>
      <c r="T44" t="s">
        <v>27</v>
      </c>
      <c r="U44" t="s">
        <v>27</v>
      </c>
      <c r="V44">
        <v>34.64</v>
      </c>
      <c r="W44" t="s">
        <v>27</v>
      </c>
      <c r="X44">
        <v>454</v>
      </c>
      <c r="Y44" t="s">
        <v>27</v>
      </c>
      <c r="Z44" t="s">
        <v>27</v>
      </c>
      <c r="AA44" t="s">
        <v>27</v>
      </c>
      <c r="AB44" t="s">
        <v>27</v>
      </c>
      <c r="AC44" t="s">
        <v>27</v>
      </c>
      <c r="AD44">
        <v>4.8</v>
      </c>
      <c r="AE44" t="s">
        <v>27</v>
      </c>
      <c r="AF44" t="s">
        <v>27</v>
      </c>
      <c r="AG44" t="s">
        <v>27</v>
      </c>
      <c r="AH44" t="s">
        <v>27</v>
      </c>
      <c r="AI44" t="s">
        <v>27</v>
      </c>
      <c r="AJ44" t="s">
        <v>27</v>
      </c>
      <c r="AK44" t="s">
        <v>27</v>
      </c>
      <c r="AL44" t="s">
        <v>27</v>
      </c>
      <c r="AM44" t="s">
        <v>27</v>
      </c>
      <c r="AN44" t="s">
        <v>27</v>
      </c>
      <c r="AO44" t="s">
        <v>27</v>
      </c>
      <c r="AP44" t="s">
        <v>27</v>
      </c>
      <c r="AQ44" t="s">
        <v>27</v>
      </c>
      <c r="AR44" t="s">
        <v>27</v>
      </c>
      <c r="AS44" t="s">
        <v>27</v>
      </c>
      <c r="AT44" t="s">
        <v>27</v>
      </c>
      <c r="AU44" t="s">
        <v>27</v>
      </c>
      <c r="AV44" t="s">
        <v>27</v>
      </c>
      <c r="AW44" t="s">
        <v>27</v>
      </c>
    </row>
    <row r="45" spans="1:49" x14ac:dyDescent="0.35">
      <c r="A45" s="1">
        <v>23042</v>
      </c>
      <c r="B45">
        <v>211.5</v>
      </c>
      <c r="C45" t="s">
        <v>27</v>
      </c>
      <c r="D45" t="s">
        <v>27</v>
      </c>
      <c r="E45" t="s">
        <v>27</v>
      </c>
      <c r="F45" t="s">
        <v>27</v>
      </c>
      <c r="G45" t="s">
        <v>27</v>
      </c>
      <c r="H45" t="s">
        <v>27</v>
      </c>
      <c r="I45" t="s">
        <v>27</v>
      </c>
      <c r="J45" t="s">
        <v>27</v>
      </c>
      <c r="K45" t="s">
        <v>27</v>
      </c>
      <c r="L45">
        <v>71.625</v>
      </c>
      <c r="M45" t="s">
        <v>27</v>
      </c>
      <c r="N45">
        <v>268</v>
      </c>
      <c r="O45" t="s">
        <v>27</v>
      </c>
      <c r="P45" t="s">
        <v>27</v>
      </c>
      <c r="Q45" t="s">
        <v>27</v>
      </c>
      <c r="R45" t="s">
        <v>27</v>
      </c>
      <c r="S45" t="s">
        <v>27</v>
      </c>
      <c r="T45" t="s">
        <v>27</v>
      </c>
      <c r="U45" t="s">
        <v>27</v>
      </c>
      <c r="V45">
        <v>34.619999999999997</v>
      </c>
      <c r="W45" t="s">
        <v>27</v>
      </c>
      <c r="X45">
        <v>519</v>
      </c>
      <c r="Y45" t="s">
        <v>27</v>
      </c>
      <c r="Z45" t="s">
        <v>27</v>
      </c>
      <c r="AA45" t="s">
        <v>27</v>
      </c>
      <c r="AB45" t="s">
        <v>27</v>
      </c>
      <c r="AC45" t="s">
        <v>27</v>
      </c>
      <c r="AD45">
        <v>5.87</v>
      </c>
      <c r="AE45" t="s">
        <v>27</v>
      </c>
      <c r="AF45" t="s">
        <v>27</v>
      </c>
      <c r="AG45" t="s">
        <v>27</v>
      </c>
      <c r="AH45" t="s">
        <v>27</v>
      </c>
      <c r="AI45" t="s">
        <v>27</v>
      </c>
      <c r="AJ45" t="s">
        <v>27</v>
      </c>
      <c r="AK45" t="s">
        <v>27</v>
      </c>
      <c r="AL45" t="s">
        <v>27</v>
      </c>
      <c r="AM45" t="s">
        <v>27</v>
      </c>
      <c r="AN45" t="s">
        <v>27</v>
      </c>
      <c r="AO45" t="s">
        <v>27</v>
      </c>
      <c r="AP45" t="s">
        <v>27</v>
      </c>
      <c r="AQ45" t="s">
        <v>27</v>
      </c>
      <c r="AR45" t="s">
        <v>27</v>
      </c>
      <c r="AS45" t="s">
        <v>27</v>
      </c>
      <c r="AT45" t="s">
        <v>27</v>
      </c>
      <c r="AU45" t="s">
        <v>27</v>
      </c>
      <c r="AV45" t="s">
        <v>27</v>
      </c>
      <c r="AW45" t="s">
        <v>27</v>
      </c>
    </row>
    <row r="46" spans="1:49" x14ac:dyDescent="0.35">
      <c r="A46" s="1">
        <v>23070</v>
      </c>
      <c r="B46">
        <v>206.875</v>
      </c>
      <c r="C46" t="s">
        <v>27</v>
      </c>
      <c r="D46" t="s">
        <v>27</v>
      </c>
      <c r="E46" t="s">
        <v>27</v>
      </c>
      <c r="F46" t="s">
        <v>27</v>
      </c>
      <c r="G46" t="s">
        <v>27</v>
      </c>
      <c r="H46" t="s">
        <v>27</v>
      </c>
      <c r="I46" t="s">
        <v>27</v>
      </c>
      <c r="J46" t="s">
        <v>27</v>
      </c>
      <c r="K46" t="s">
        <v>27</v>
      </c>
      <c r="L46">
        <v>74.625</v>
      </c>
      <c r="M46" t="s">
        <v>27</v>
      </c>
      <c r="N46">
        <v>264.75</v>
      </c>
      <c r="O46" t="s">
        <v>27</v>
      </c>
      <c r="P46" t="s">
        <v>27</v>
      </c>
      <c r="Q46" t="s">
        <v>27</v>
      </c>
      <c r="R46" t="s">
        <v>27</v>
      </c>
      <c r="S46" t="s">
        <v>27</v>
      </c>
      <c r="T46" t="s">
        <v>27</v>
      </c>
      <c r="U46" t="s">
        <v>27</v>
      </c>
      <c r="V46">
        <v>34.700000000000003</v>
      </c>
      <c r="W46" t="s">
        <v>27</v>
      </c>
      <c r="X46">
        <v>511</v>
      </c>
      <c r="Y46" t="s">
        <v>27</v>
      </c>
      <c r="Z46" t="s">
        <v>27</v>
      </c>
      <c r="AA46" t="s">
        <v>27</v>
      </c>
      <c r="AB46" t="s">
        <v>27</v>
      </c>
      <c r="AC46" t="s">
        <v>27</v>
      </c>
      <c r="AD46">
        <v>6.21</v>
      </c>
      <c r="AE46" t="s">
        <v>27</v>
      </c>
      <c r="AF46" t="s">
        <v>27</v>
      </c>
      <c r="AG46" t="s">
        <v>27</v>
      </c>
      <c r="AH46" t="s">
        <v>27</v>
      </c>
      <c r="AI46" t="s">
        <v>27</v>
      </c>
      <c r="AJ46" t="s">
        <v>27</v>
      </c>
      <c r="AK46" t="s">
        <v>27</v>
      </c>
      <c r="AL46" t="s">
        <v>27</v>
      </c>
      <c r="AM46" t="s">
        <v>27</v>
      </c>
      <c r="AN46" t="s">
        <v>27</v>
      </c>
      <c r="AO46" t="s">
        <v>27</v>
      </c>
      <c r="AP46" t="s">
        <v>27</v>
      </c>
      <c r="AQ46" t="s">
        <v>27</v>
      </c>
      <c r="AR46" t="s">
        <v>27</v>
      </c>
      <c r="AS46" t="s">
        <v>27</v>
      </c>
      <c r="AT46" t="s">
        <v>27</v>
      </c>
      <c r="AU46" t="s">
        <v>27</v>
      </c>
      <c r="AV46" t="s">
        <v>27</v>
      </c>
      <c r="AW46" t="s">
        <v>27</v>
      </c>
    </row>
    <row r="47" spans="1:49" x14ac:dyDescent="0.35">
      <c r="A47" s="1">
        <v>23099</v>
      </c>
      <c r="B47">
        <v>207.375</v>
      </c>
      <c r="C47" t="s">
        <v>27</v>
      </c>
      <c r="D47" t="s">
        <v>27</v>
      </c>
      <c r="E47" t="s">
        <v>27</v>
      </c>
      <c r="F47" t="s">
        <v>27</v>
      </c>
      <c r="G47" t="s">
        <v>27</v>
      </c>
      <c r="H47" t="s">
        <v>27</v>
      </c>
      <c r="I47" t="s">
        <v>27</v>
      </c>
      <c r="J47" t="s">
        <v>27</v>
      </c>
      <c r="K47" t="s">
        <v>27</v>
      </c>
      <c r="L47">
        <v>70</v>
      </c>
      <c r="M47" t="s">
        <v>27</v>
      </c>
      <c r="N47">
        <v>258</v>
      </c>
      <c r="O47" t="s">
        <v>27</v>
      </c>
      <c r="P47" t="s">
        <v>27</v>
      </c>
      <c r="Q47" t="s">
        <v>27</v>
      </c>
      <c r="R47" t="s">
        <v>27</v>
      </c>
      <c r="S47" t="s">
        <v>27</v>
      </c>
      <c r="T47" t="s">
        <v>27</v>
      </c>
      <c r="U47" t="s">
        <v>27</v>
      </c>
      <c r="V47">
        <v>34.880000000000003</v>
      </c>
      <c r="W47" t="s">
        <v>27</v>
      </c>
      <c r="X47">
        <v>515</v>
      </c>
      <c r="Y47" t="s">
        <v>27</v>
      </c>
      <c r="Z47" t="s">
        <v>27</v>
      </c>
      <c r="AA47" t="s">
        <v>27</v>
      </c>
      <c r="AB47" t="s">
        <v>27</v>
      </c>
      <c r="AC47" t="s">
        <v>27</v>
      </c>
      <c r="AD47">
        <v>6.41</v>
      </c>
      <c r="AE47" t="s">
        <v>27</v>
      </c>
      <c r="AF47" t="s">
        <v>27</v>
      </c>
      <c r="AG47" t="s">
        <v>27</v>
      </c>
      <c r="AH47" t="s">
        <v>27</v>
      </c>
      <c r="AI47" t="s">
        <v>27</v>
      </c>
      <c r="AJ47" t="s">
        <v>27</v>
      </c>
      <c r="AK47" t="s">
        <v>27</v>
      </c>
      <c r="AL47" t="s">
        <v>27</v>
      </c>
      <c r="AM47" t="s">
        <v>27</v>
      </c>
      <c r="AN47" t="s">
        <v>27</v>
      </c>
      <c r="AO47" t="s">
        <v>27</v>
      </c>
      <c r="AP47" t="s">
        <v>27</v>
      </c>
      <c r="AQ47" t="s">
        <v>27</v>
      </c>
      <c r="AR47" t="s">
        <v>27</v>
      </c>
      <c r="AS47" t="s">
        <v>27</v>
      </c>
      <c r="AT47" t="s">
        <v>27</v>
      </c>
      <c r="AU47" t="s">
        <v>27</v>
      </c>
      <c r="AV47" t="s">
        <v>27</v>
      </c>
      <c r="AW47" t="s">
        <v>27</v>
      </c>
    </row>
    <row r="48" spans="1:49" x14ac:dyDescent="0.35">
      <c r="A48" s="1">
        <v>23131</v>
      </c>
      <c r="B48">
        <v>212.375</v>
      </c>
      <c r="C48" t="s">
        <v>27</v>
      </c>
      <c r="D48" t="s">
        <v>27</v>
      </c>
      <c r="E48" t="s">
        <v>27</v>
      </c>
      <c r="F48" t="s">
        <v>27</v>
      </c>
      <c r="G48" t="s">
        <v>27</v>
      </c>
      <c r="H48" t="s">
        <v>27</v>
      </c>
      <c r="I48" t="s">
        <v>27</v>
      </c>
      <c r="J48" t="s">
        <v>27</v>
      </c>
      <c r="K48" t="s">
        <v>27</v>
      </c>
      <c r="L48">
        <v>69.25</v>
      </c>
      <c r="M48" t="s">
        <v>27</v>
      </c>
      <c r="N48">
        <v>258.625</v>
      </c>
      <c r="O48" t="s">
        <v>27</v>
      </c>
      <c r="P48" t="s">
        <v>27</v>
      </c>
      <c r="Q48" t="s">
        <v>27</v>
      </c>
      <c r="R48" t="s">
        <v>27</v>
      </c>
      <c r="S48" t="s">
        <v>27</v>
      </c>
      <c r="T48" t="s">
        <v>27</v>
      </c>
      <c r="U48" t="s">
        <v>27</v>
      </c>
      <c r="V48">
        <v>34.700000000000003</v>
      </c>
      <c r="W48" t="s">
        <v>27</v>
      </c>
      <c r="X48">
        <v>586</v>
      </c>
      <c r="Y48" t="s">
        <v>27</v>
      </c>
      <c r="Z48" t="s">
        <v>27</v>
      </c>
      <c r="AA48" t="s">
        <v>27</v>
      </c>
      <c r="AB48" t="s">
        <v>27</v>
      </c>
      <c r="AC48" t="s">
        <v>27</v>
      </c>
      <c r="AD48">
        <v>8.57</v>
      </c>
      <c r="AE48" t="s">
        <v>27</v>
      </c>
      <c r="AF48" t="s">
        <v>27</v>
      </c>
      <c r="AG48" t="s">
        <v>27</v>
      </c>
      <c r="AH48" t="s">
        <v>27</v>
      </c>
      <c r="AI48" t="s">
        <v>27</v>
      </c>
      <c r="AJ48" t="s">
        <v>27</v>
      </c>
      <c r="AK48" t="s">
        <v>27</v>
      </c>
      <c r="AL48" t="s">
        <v>27</v>
      </c>
      <c r="AM48" t="s">
        <v>27</v>
      </c>
      <c r="AN48" t="s">
        <v>27</v>
      </c>
      <c r="AO48" t="s">
        <v>27</v>
      </c>
      <c r="AP48" t="s">
        <v>27</v>
      </c>
      <c r="AQ48" t="s">
        <v>27</v>
      </c>
      <c r="AR48" t="s">
        <v>27</v>
      </c>
      <c r="AS48" t="s">
        <v>27</v>
      </c>
      <c r="AT48" t="s">
        <v>27</v>
      </c>
      <c r="AU48" t="s">
        <v>27</v>
      </c>
      <c r="AV48" t="s">
        <v>27</v>
      </c>
      <c r="AW48" t="s">
        <v>27</v>
      </c>
    </row>
    <row r="49" spans="1:49" x14ac:dyDescent="0.35">
      <c r="A49" s="1">
        <v>23162</v>
      </c>
      <c r="B49">
        <v>185.25</v>
      </c>
      <c r="C49" t="s">
        <v>27</v>
      </c>
      <c r="D49" t="s">
        <v>27</v>
      </c>
      <c r="E49" t="s">
        <v>27</v>
      </c>
      <c r="F49" t="s">
        <v>27</v>
      </c>
      <c r="G49" t="s">
        <v>27</v>
      </c>
      <c r="H49" t="s">
        <v>27</v>
      </c>
      <c r="I49" t="s">
        <v>27</v>
      </c>
      <c r="J49" t="s">
        <v>27</v>
      </c>
      <c r="K49" t="s">
        <v>27</v>
      </c>
      <c r="L49">
        <v>67.25</v>
      </c>
      <c r="M49" t="s">
        <v>27</v>
      </c>
      <c r="N49">
        <v>259.625</v>
      </c>
      <c r="O49" t="s">
        <v>27</v>
      </c>
      <c r="P49" t="s">
        <v>27</v>
      </c>
      <c r="Q49" t="s">
        <v>27</v>
      </c>
      <c r="R49" t="s">
        <v>27</v>
      </c>
      <c r="S49" t="s">
        <v>27</v>
      </c>
      <c r="T49" t="s">
        <v>27</v>
      </c>
      <c r="U49" t="s">
        <v>27</v>
      </c>
      <c r="V49">
        <v>33.25</v>
      </c>
      <c r="W49" t="s">
        <v>27</v>
      </c>
      <c r="X49">
        <v>575</v>
      </c>
      <c r="Y49" t="s">
        <v>27</v>
      </c>
      <c r="Z49" t="s">
        <v>27</v>
      </c>
      <c r="AA49" t="s">
        <v>27</v>
      </c>
      <c r="AB49" t="s">
        <v>27</v>
      </c>
      <c r="AC49" t="s">
        <v>27</v>
      </c>
      <c r="AD49">
        <v>10.95</v>
      </c>
      <c r="AE49" t="s">
        <v>27</v>
      </c>
      <c r="AF49" t="s">
        <v>27</v>
      </c>
      <c r="AG49" t="s">
        <v>27</v>
      </c>
      <c r="AH49" t="s">
        <v>27</v>
      </c>
      <c r="AI49" t="s">
        <v>27</v>
      </c>
      <c r="AJ49" t="s">
        <v>27</v>
      </c>
      <c r="AK49" t="s">
        <v>27</v>
      </c>
      <c r="AL49" t="s">
        <v>27</v>
      </c>
      <c r="AM49" t="s">
        <v>27</v>
      </c>
      <c r="AN49" t="s">
        <v>27</v>
      </c>
      <c r="AO49" t="s">
        <v>27</v>
      </c>
      <c r="AP49" t="s">
        <v>27</v>
      </c>
      <c r="AQ49" t="s">
        <v>27</v>
      </c>
      <c r="AR49" t="s">
        <v>27</v>
      </c>
      <c r="AS49" t="s">
        <v>27</v>
      </c>
      <c r="AT49" t="s">
        <v>27</v>
      </c>
      <c r="AU49" t="s">
        <v>27</v>
      </c>
      <c r="AV49" t="s">
        <v>27</v>
      </c>
      <c r="AW49" t="s">
        <v>27</v>
      </c>
    </row>
    <row r="50" spans="1:49" x14ac:dyDescent="0.35">
      <c r="A50" s="1">
        <v>23190</v>
      </c>
      <c r="B50">
        <v>184.625</v>
      </c>
      <c r="C50" t="s">
        <v>27</v>
      </c>
      <c r="D50" t="s">
        <v>27</v>
      </c>
      <c r="E50" t="s">
        <v>27</v>
      </c>
      <c r="F50" t="s">
        <v>27</v>
      </c>
      <c r="G50" t="s">
        <v>27</v>
      </c>
      <c r="H50" t="s">
        <v>27</v>
      </c>
      <c r="I50" t="s">
        <v>27</v>
      </c>
      <c r="J50" t="s">
        <v>27</v>
      </c>
      <c r="K50" t="s">
        <v>27</v>
      </c>
      <c r="L50">
        <v>66.875</v>
      </c>
      <c r="M50" t="s">
        <v>27</v>
      </c>
      <c r="N50">
        <v>265.125</v>
      </c>
      <c r="O50" t="s">
        <v>27</v>
      </c>
      <c r="P50" t="s">
        <v>27</v>
      </c>
      <c r="Q50" t="s">
        <v>27</v>
      </c>
      <c r="R50" t="s">
        <v>27</v>
      </c>
      <c r="S50" t="s">
        <v>27</v>
      </c>
      <c r="T50" t="s">
        <v>27</v>
      </c>
      <c r="U50" t="s">
        <v>27</v>
      </c>
      <c r="V50">
        <v>33.93</v>
      </c>
      <c r="W50" t="s">
        <v>27</v>
      </c>
      <c r="X50">
        <v>493</v>
      </c>
      <c r="Y50" t="s">
        <v>27</v>
      </c>
      <c r="Z50" t="s">
        <v>27</v>
      </c>
      <c r="AA50" t="s">
        <v>27</v>
      </c>
      <c r="AB50" t="s">
        <v>27</v>
      </c>
      <c r="AC50" t="s">
        <v>27</v>
      </c>
      <c r="AD50">
        <v>7.57</v>
      </c>
      <c r="AE50" t="s">
        <v>27</v>
      </c>
      <c r="AF50" t="s">
        <v>27</v>
      </c>
      <c r="AG50" t="s">
        <v>27</v>
      </c>
      <c r="AH50" t="s">
        <v>27</v>
      </c>
      <c r="AI50" t="s">
        <v>27</v>
      </c>
      <c r="AJ50" t="s">
        <v>27</v>
      </c>
      <c r="AK50" t="s">
        <v>27</v>
      </c>
      <c r="AL50" t="s">
        <v>27</v>
      </c>
      <c r="AM50" t="s">
        <v>27</v>
      </c>
      <c r="AN50" t="s">
        <v>27</v>
      </c>
      <c r="AO50" t="s">
        <v>27</v>
      </c>
      <c r="AP50" t="s">
        <v>27</v>
      </c>
      <c r="AQ50" t="s">
        <v>27</v>
      </c>
      <c r="AR50" t="s">
        <v>27</v>
      </c>
      <c r="AS50" t="s">
        <v>27</v>
      </c>
      <c r="AT50" t="s">
        <v>27</v>
      </c>
      <c r="AU50" t="s">
        <v>27</v>
      </c>
      <c r="AV50" t="s">
        <v>27</v>
      </c>
      <c r="AW50" t="s">
        <v>27</v>
      </c>
    </row>
    <row r="51" spans="1:49" x14ac:dyDescent="0.35">
      <c r="A51" s="1">
        <v>23223</v>
      </c>
      <c r="B51">
        <v>179.125</v>
      </c>
      <c r="C51" t="s">
        <v>27</v>
      </c>
      <c r="D51" t="s">
        <v>27</v>
      </c>
      <c r="E51" t="s">
        <v>27</v>
      </c>
      <c r="F51" t="s">
        <v>27</v>
      </c>
      <c r="G51" t="s">
        <v>27</v>
      </c>
      <c r="H51" t="s">
        <v>27</v>
      </c>
      <c r="I51" t="s">
        <v>27</v>
      </c>
      <c r="J51" t="s">
        <v>27</v>
      </c>
      <c r="K51" t="s">
        <v>27</v>
      </c>
      <c r="L51">
        <v>63.75</v>
      </c>
      <c r="M51" t="s">
        <v>27</v>
      </c>
      <c r="N51">
        <v>260.625</v>
      </c>
      <c r="O51" t="s">
        <v>27</v>
      </c>
      <c r="P51" t="s">
        <v>27</v>
      </c>
      <c r="Q51" t="s">
        <v>27</v>
      </c>
      <c r="R51" t="s">
        <v>27</v>
      </c>
      <c r="S51" t="s">
        <v>27</v>
      </c>
      <c r="T51" t="s">
        <v>27</v>
      </c>
      <c r="U51" t="s">
        <v>27</v>
      </c>
      <c r="V51">
        <v>32.94</v>
      </c>
      <c r="W51" t="s">
        <v>27</v>
      </c>
      <c r="X51">
        <v>484</v>
      </c>
      <c r="Y51" t="s">
        <v>27</v>
      </c>
      <c r="Z51" t="s">
        <v>27</v>
      </c>
      <c r="AA51" t="s">
        <v>27</v>
      </c>
      <c r="AB51" t="s">
        <v>27</v>
      </c>
      <c r="AC51" t="s">
        <v>27</v>
      </c>
      <c r="AD51">
        <v>5.9</v>
      </c>
      <c r="AE51" t="s">
        <v>27</v>
      </c>
      <c r="AF51" t="s">
        <v>27</v>
      </c>
      <c r="AG51" t="s">
        <v>27</v>
      </c>
      <c r="AH51" t="s">
        <v>27</v>
      </c>
      <c r="AI51" t="s">
        <v>27</v>
      </c>
      <c r="AJ51" t="s">
        <v>27</v>
      </c>
      <c r="AK51" t="s">
        <v>27</v>
      </c>
      <c r="AL51" t="s">
        <v>27</v>
      </c>
      <c r="AM51" t="s">
        <v>27</v>
      </c>
      <c r="AN51" t="s">
        <v>27</v>
      </c>
      <c r="AO51" t="s">
        <v>27</v>
      </c>
      <c r="AP51" t="s">
        <v>27</v>
      </c>
      <c r="AQ51" t="s">
        <v>27</v>
      </c>
      <c r="AR51" t="s">
        <v>27</v>
      </c>
      <c r="AS51" t="s">
        <v>27</v>
      </c>
      <c r="AT51" t="s">
        <v>27</v>
      </c>
      <c r="AU51" t="s">
        <v>27</v>
      </c>
      <c r="AV51" t="s">
        <v>27</v>
      </c>
      <c r="AW51" t="s">
        <v>27</v>
      </c>
    </row>
    <row r="52" spans="1:49" x14ac:dyDescent="0.35">
      <c r="A52" s="1">
        <v>23253</v>
      </c>
      <c r="B52">
        <v>177.25</v>
      </c>
      <c r="C52" t="s">
        <v>27</v>
      </c>
      <c r="D52" t="s">
        <v>27</v>
      </c>
      <c r="E52" t="s">
        <v>27</v>
      </c>
      <c r="F52" t="s">
        <v>27</v>
      </c>
      <c r="G52" t="s">
        <v>27</v>
      </c>
      <c r="H52" t="s">
        <v>27</v>
      </c>
      <c r="I52" t="s">
        <v>27</v>
      </c>
      <c r="J52" t="s">
        <v>27</v>
      </c>
      <c r="K52" t="s">
        <v>27</v>
      </c>
      <c r="L52">
        <v>64</v>
      </c>
      <c r="M52" t="s">
        <v>27</v>
      </c>
      <c r="N52">
        <v>257.25</v>
      </c>
      <c r="O52" t="s">
        <v>27</v>
      </c>
      <c r="P52" t="s">
        <v>27</v>
      </c>
      <c r="Q52" t="s">
        <v>27</v>
      </c>
      <c r="R52" t="s">
        <v>27</v>
      </c>
      <c r="S52" t="s">
        <v>27</v>
      </c>
      <c r="T52" t="s">
        <v>27</v>
      </c>
      <c r="U52" t="s">
        <v>27</v>
      </c>
      <c r="V52">
        <v>33.46</v>
      </c>
      <c r="W52" t="s">
        <v>27</v>
      </c>
      <c r="X52">
        <v>493</v>
      </c>
      <c r="Y52" t="s">
        <v>27</v>
      </c>
      <c r="Z52" t="s">
        <v>27</v>
      </c>
      <c r="AA52" t="s">
        <v>27</v>
      </c>
      <c r="AB52" t="s">
        <v>27</v>
      </c>
      <c r="AC52" t="s">
        <v>27</v>
      </c>
      <c r="AD52">
        <v>6.11</v>
      </c>
      <c r="AE52" t="s">
        <v>27</v>
      </c>
      <c r="AF52" t="s">
        <v>27</v>
      </c>
      <c r="AG52" t="s">
        <v>27</v>
      </c>
      <c r="AH52" t="s">
        <v>27</v>
      </c>
      <c r="AI52" t="s">
        <v>27</v>
      </c>
      <c r="AJ52" t="s">
        <v>27</v>
      </c>
      <c r="AK52" t="s">
        <v>27</v>
      </c>
      <c r="AL52" t="s">
        <v>27</v>
      </c>
      <c r="AM52" t="s">
        <v>27</v>
      </c>
      <c r="AN52" t="s">
        <v>27</v>
      </c>
      <c r="AO52" t="s">
        <v>27</v>
      </c>
      <c r="AP52" t="s">
        <v>27</v>
      </c>
      <c r="AQ52" t="s">
        <v>27</v>
      </c>
      <c r="AR52" t="s">
        <v>27</v>
      </c>
      <c r="AS52" t="s">
        <v>27</v>
      </c>
      <c r="AT52" t="s">
        <v>27</v>
      </c>
      <c r="AU52" t="s">
        <v>27</v>
      </c>
      <c r="AV52" t="s">
        <v>27</v>
      </c>
      <c r="AW52" t="s">
        <v>27</v>
      </c>
    </row>
    <row r="53" spans="1:49" x14ac:dyDescent="0.35">
      <c r="A53" s="1">
        <v>23284</v>
      </c>
      <c r="B53">
        <v>206.5</v>
      </c>
      <c r="C53" t="s">
        <v>27</v>
      </c>
      <c r="D53" t="s">
        <v>27</v>
      </c>
      <c r="E53" t="s">
        <v>27</v>
      </c>
      <c r="F53" t="s">
        <v>27</v>
      </c>
      <c r="G53" t="s">
        <v>27</v>
      </c>
      <c r="H53" t="s">
        <v>27</v>
      </c>
      <c r="I53" t="s">
        <v>27</v>
      </c>
      <c r="J53" t="s">
        <v>27</v>
      </c>
      <c r="K53" t="s">
        <v>27</v>
      </c>
      <c r="L53">
        <v>71.125</v>
      </c>
      <c r="M53" t="s">
        <v>27</v>
      </c>
      <c r="N53">
        <v>274</v>
      </c>
      <c r="O53" t="s">
        <v>27</v>
      </c>
      <c r="P53" t="s">
        <v>27</v>
      </c>
      <c r="Q53" t="s">
        <v>27</v>
      </c>
      <c r="R53" t="s">
        <v>27</v>
      </c>
      <c r="S53" t="s">
        <v>27</v>
      </c>
      <c r="T53" t="s">
        <v>27</v>
      </c>
      <c r="U53" t="s">
        <v>27</v>
      </c>
      <c r="V53">
        <v>33.49</v>
      </c>
      <c r="W53" t="s">
        <v>27</v>
      </c>
      <c r="X53">
        <v>518</v>
      </c>
      <c r="Y53" t="s">
        <v>27</v>
      </c>
      <c r="Z53" t="s">
        <v>27</v>
      </c>
      <c r="AA53" t="s">
        <v>27</v>
      </c>
      <c r="AB53" t="s">
        <v>27</v>
      </c>
      <c r="AC53" t="s">
        <v>27</v>
      </c>
      <c r="AD53">
        <v>8.1199999999999992</v>
      </c>
      <c r="AE53" t="s">
        <v>27</v>
      </c>
      <c r="AF53" t="s">
        <v>27</v>
      </c>
      <c r="AG53" t="s">
        <v>27</v>
      </c>
      <c r="AH53" t="s">
        <v>27</v>
      </c>
      <c r="AI53" t="s">
        <v>27</v>
      </c>
      <c r="AJ53" t="s">
        <v>27</v>
      </c>
      <c r="AK53" t="s">
        <v>27</v>
      </c>
      <c r="AL53" t="s">
        <v>27</v>
      </c>
      <c r="AM53" t="s">
        <v>27</v>
      </c>
      <c r="AN53" t="s">
        <v>27</v>
      </c>
      <c r="AO53" t="s">
        <v>27</v>
      </c>
      <c r="AP53" t="s">
        <v>27</v>
      </c>
      <c r="AQ53" t="s">
        <v>27</v>
      </c>
      <c r="AR53" t="s">
        <v>27</v>
      </c>
      <c r="AS53" t="s">
        <v>27</v>
      </c>
      <c r="AT53" t="s">
        <v>27</v>
      </c>
      <c r="AU53" t="s">
        <v>27</v>
      </c>
      <c r="AV53" t="s">
        <v>27</v>
      </c>
      <c r="AW53" t="s">
        <v>27</v>
      </c>
    </row>
    <row r="54" spans="1:49" x14ac:dyDescent="0.35">
      <c r="A54" s="1">
        <v>23315</v>
      </c>
      <c r="B54">
        <v>214.625</v>
      </c>
      <c r="C54" t="s">
        <v>27</v>
      </c>
      <c r="D54" t="s">
        <v>27</v>
      </c>
      <c r="E54" t="s">
        <v>27</v>
      </c>
      <c r="F54" t="s">
        <v>27</v>
      </c>
      <c r="G54" t="s">
        <v>27</v>
      </c>
      <c r="H54" t="s">
        <v>27</v>
      </c>
      <c r="I54" t="s">
        <v>27</v>
      </c>
      <c r="J54" t="s">
        <v>27</v>
      </c>
      <c r="K54" t="s">
        <v>27</v>
      </c>
      <c r="L54">
        <v>71</v>
      </c>
      <c r="M54" t="s">
        <v>27</v>
      </c>
      <c r="N54">
        <v>284.5</v>
      </c>
      <c r="O54" t="s">
        <v>27</v>
      </c>
      <c r="P54" t="s">
        <v>27</v>
      </c>
      <c r="Q54" t="s">
        <v>27</v>
      </c>
      <c r="R54" t="s">
        <v>27</v>
      </c>
      <c r="S54" t="s">
        <v>27</v>
      </c>
      <c r="T54" t="s">
        <v>27</v>
      </c>
      <c r="U54" t="s">
        <v>27</v>
      </c>
      <c r="V54">
        <v>33.299999999999997</v>
      </c>
      <c r="W54" t="s">
        <v>27</v>
      </c>
      <c r="X54">
        <v>585</v>
      </c>
      <c r="Y54" t="s">
        <v>27</v>
      </c>
      <c r="Z54" t="s">
        <v>27</v>
      </c>
      <c r="AA54" t="s">
        <v>27</v>
      </c>
      <c r="AB54" t="s">
        <v>27</v>
      </c>
      <c r="AC54" t="s">
        <v>27</v>
      </c>
      <c r="AD54">
        <v>11.46</v>
      </c>
      <c r="AE54" t="s">
        <v>27</v>
      </c>
      <c r="AF54" t="s">
        <v>27</v>
      </c>
      <c r="AG54" t="s">
        <v>27</v>
      </c>
      <c r="AH54" t="s">
        <v>27</v>
      </c>
      <c r="AI54" t="s">
        <v>27</v>
      </c>
      <c r="AJ54" t="s">
        <v>27</v>
      </c>
      <c r="AK54" t="s">
        <v>27</v>
      </c>
      <c r="AL54" t="s">
        <v>27</v>
      </c>
      <c r="AM54" t="s">
        <v>27</v>
      </c>
      <c r="AN54" t="s">
        <v>27</v>
      </c>
      <c r="AO54" t="s">
        <v>27</v>
      </c>
      <c r="AP54" t="s">
        <v>27</v>
      </c>
      <c r="AQ54" t="s">
        <v>27</v>
      </c>
      <c r="AR54" t="s">
        <v>27</v>
      </c>
      <c r="AS54" t="s">
        <v>27</v>
      </c>
      <c r="AT54" t="s">
        <v>27</v>
      </c>
      <c r="AU54" t="s">
        <v>27</v>
      </c>
      <c r="AV54" t="s">
        <v>27</v>
      </c>
      <c r="AW54" t="s">
        <v>27</v>
      </c>
    </row>
    <row r="55" spans="1:49" x14ac:dyDescent="0.35">
      <c r="A55" s="1">
        <v>23344</v>
      </c>
      <c r="B55">
        <v>213.25</v>
      </c>
      <c r="C55" t="s">
        <v>27</v>
      </c>
      <c r="D55" t="s">
        <v>27</v>
      </c>
      <c r="E55" t="s">
        <v>27</v>
      </c>
      <c r="F55" t="s">
        <v>27</v>
      </c>
      <c r="G55" t="s">
        <v>27</v>
      </c>
      <c r="H55" t="s">
        <v>27</v>
      </c>
      <c r="I55" t="s">
        <v>27</v>
      </c>
      <c r="J55" t="s">
        <v>27</v>
      </c>
      <c r="K55" t="s">
        <v>27</v>
      </c>
      <c r="L55">
        <v>67.125</v>
      </c>
      <c r="M55" t="s">
        <v>27</v>
      </c>
      <c r="N55">
        <v>271</v>
      </c>
      <c r="O55" t="s">
        <v>27</v>
      </c>
      <c r="P55" t="s">
        <v>27</v>
      </c>
      <c r="Q55" t="s">
        <v>27</v>
      </c>
      <c r="R55" t="s">
        <v>27</v>
      </c>
      <c r="S55" t="s">
        <v>27</v>
      </c>
      <c r="T55" t="s">
        <v>27</v>
      </c>
      <c r="U55" t="s">
        <v>27</v>
      </c>
      <c r="V55">
        <v>33.409999999999997</v>
      </c>
      <c r="W55" t="s">
        <v>27</v>
      </c>
      <c r="X55">
        <v>545</v>
      </c>
      <c r="Y55" t="s">
        <v>27</v>
      </c>
      <c r="Z55" t="s">
        <v>27</v>
      </c>
      <c r="AA55" t="s">
        <v>27</v>
      </c>
      <c r="AB55" t="s">
        <v>27</v>
      </c>
      <c r="AC55" t="s">
        <v>27</v>
      </c>
      <c r="AD55">
        <v>10.34</v>
      </c>
      <c r="AE55" t="s">
        <v>27</v>
      </c>
      <c r="AF55" t="s">
        <v>27</v>
      </c>
      <c r="AG55" t="s">
        <v>27</v>
      </c>
      <c r="AH55" t="s">
        <v>27</v>
      </c>
      <c r="AI55" t="s">
        <v>27</v>
      </c>
      <c r="AJ55" t="s">
        <v>27</v>
      </c>
      <c r="AK55" t="s">
        <v>27</v>
      </c>
      <c r="AL55" t="s">
        <v>27</v>
      </c>
      <c r="AM55" t="s">
        <v>27</v>
      </c>
      <c r="AN55" t="s">
        <v>27</v>
      </c>
      <c r="AO55" t="s">
        <v>27</v>
      </c>
      <c r="AP55" t="s">
        <v>27</v>
      </c>
      <c r="AQ55" t="s">
        <v>27</v>
      </c>
      <c r="AR55" t="s">
        <v>27</v>
      </c>
      <c r="AS55" t="s">
        <v>27</v>
      </c>
      <c r="AT55" t="s">
        <v>27</v>
      </c>
      <c r="AU55" t="s">
        <v>27</v>
      </c>
      <c r="AV55" t="s">
        <v>27</v>
      </c>
      <c r="AW55" t="s">
        <v>27</v>
      </c>
    </row>
    <row r="56" spans="1:49" x14ac:dyDescent="0.35">
      <c r="A56" s="1">
        <v>23376</v>
      </c>
      <c r="B56">
        <v>219.5</v>
      </c>
      <c r="C56" t="s">
        <v>27</v>
      </c>
      <c r="D56" t="s">
        <v>27</v>
      </c>
      <c r="E56" t="s">
        <v>27</v>
      </c>
      <c r="F56" t="s">
        <v>27</v>
      </c>
      <c r="G56" t="s">
        <v>27</v>
      </c>
      <c r="H56" t="s">
        <v>27</v>
      </c>
      <c r="I56" t="s">
        <v>27</v>
      </c>
      <c r="J56" t="s">
        <v>27</v>
      </c>
      <c r="K56" t="s">
        <v>27</v>
      </c>
      <c r="L56">
        <v>70.75</v>
      </c>
      <c r="M56" t="s">
        <v>27</v>
      </c>
      <c r="N56">
        <v>281.25</v>
      </c>
      <c r="O56" t="s">
        <v>27</v>
      </c>
      <c r="P56" t="s">
        <v>27</v>
      </c>
      <c r="Q56" t="s">
        <v>27</v>
      </c>
      <c r="R56" t="s">
        <v>27</v>
      </c>
      <c r="S56" t="s">
        <v>27</v>
      </c>
      <c r="T56" t="s">
        <v>27</v>
      </c>
      <c r="U56" t="s">
        <v>27</v>
      </c>
      <c r="V56">
        <v>33.6</v>
      </c>
      <c r="W56" t="s">
        <v>27</v>
      </c>
      <c r="X56">
        <v>572</v>
      </c>
      <c r="Y56" t="s">
        <v>27</v>
      </c>
      <c r="Z56" t="s">
        <v>27</v>
      </c>
      <c r="AA56" t="s">
        <v>27</v>
      </c>
      <c r="AB56" t="s">
        <v>27</v>
      </c>
      <c r="AC56" t="s">
        <v>27</v>
      </c>
      <c r="AD56">
        <v>10.37</v>
      </c>
      <c r="AE56" t="s">
        <v>27</v>
      </c>
      <c r="AF56" t="s">
        <v>27</v>
      </c>
      <c r="AG56" t="s">
        <v>27</v>
      </c>
      <c r="AH56" t="s">
        <v>27</v>
      </c>
      <c r="AI56" t="s">
        <v>27</v>
      </c>
      <c r="AJ56" t="s">
        <v>27</v>
      </c>
      <c r="AK56" t="s">
        <v>27</v>
      </c>
      <c r="AL56" t="s">
        <v>27</v>
      </c>
      <c r="AM56" t="s">
        <v>27</v>
      </c>
      <c r="AN56" t="s">
        <v>27</v>
      </c>
      <c r="AO56" t="s">
        <v>27</v>
      </c>
      <c r="AP56" t="s">
        <v>27</v>
      </c>
      <c r="AQ56" t="s">
        <v>27</v>
      </c>
      <c r="AR56" t="s">
        <v>27</v>
      </c>
      <c r="AS56" t="s">
        <v>27</v>
      </c>
      <c r="AT56" t="s">
        <v>27</v>
      </c>
      <c r="AU56" t="s">
        <v>27</v>
      </c>
      <c r="AV56" t="s">
        <v>27</v>
      </c>
      <c r="AW56" t="s">
        <v>27</v>
      </c>
    </row>
    <row r="57" spans="1:49" x14ac:dyDescent="0.35">
      <c r="A57" s="1">
        <v>23407</v>
      </c>
      <c r="B57">
        <v>218</v>
      </c>
      <c r="C57" t="s">
        <v>27</v>
      </c>
      <c r="D57" t="s">
        <v>27</v>
      </c>
      <c r="E57" t="s">
        <v>27</v>
      </c>
      <c r="F57" t="s">
        <v>27</v>
      </c>
      <c r="G57" t="s">
        <v>27</v>
      </c>
      <c r="H57" t="s">
        <v>27</v>
      </c>
      <c r="I57" t="s">
        <v>27</v>
      </c>
      <c r="J57" t="s">
        <v>27</v>
      </c>
      <c r="K57" t="s">
        <v>27</v>
      </c>
      <c r="L57">
        <v>68.125</v>
      </c>
      <c r="M57" t="s">
        <v>27</v>
      </c>
      <c r="N57">
        <v>268.625</v>
      </c>
      <c r="O57" t="s">
        <v>27</v>
      </c>
      <c r="P57" t="s">
        <v>27</v>
      </c>
      <c r="Q57" t="s">
        <v>27</v>
      </c>
      <c r="R57" t="s">
        <v>27</v>
      </c>
      <c r="S57" t="s">
        <v>27</v>
      </c>
      <c r="T57" t="s">
        <v>27</v>
      </c>
      <c r="U57" t="s">
        <v>27</v>
      </c>
      <c r="V57">
        <v>34.119999999999997</v>
      </c>
      <c r="W57" t="s">
        <v>27</v>
      </c>
      <c r="X57">
        <v>497</v>
      </c>
      <c r="Y57" t="s">
        <v>27</v>
      </c>
      <c r="Z57" t="s">
        <v>27</v>
      </c>
      <c r="AA57" t="s">
        <v>27</v>
      </c>
      <c r="AB57" t="s">
        <v>27</v>
      </c>
      <c r="AC57" t="s">
        <v>27</v>
      </c>
      <c r="AD57">
        <v>9.39</v>
      </c>
      <c r="AE57" t="s">
        <v>27</v>
      </c>
      <c r="AF57" t="s">
        <v>27</v>
      </c>
      <c r="AG57" t="s">
        <v>27</v>
      </c>
      <c r="AH57" t="s">
        <v>27</v>
      </c>
      <c r="AI57" t="s">
        <v>27</v>
      </c>
      <c r="AJ57" t="s">
        <v>27</v>
      </c>
      <c r="AK57" t="s">
        <v>27</v>
      </c>
      <c r="AL57" t="s">
        <v>27</v>
      </c>
      <c r="AM57" t="s">
        <v>27</v>
      </c>
      <c r="AN57" t="s">
        <v>27</v>
      </c>
      <c r="AO57" t="s">
        <v>27</v>
      </c>
      <c r="AP57" t="s">
        <v>27</v>
      </c>
      <c r="AQ57" t="s">
        <v>27</v>
      </c>
      <c r="AR57" t="s">
        <v>27</v>
      </c>
      <c r="AS57" t="s">
        <v>27</v>
      </c>
      <c r="AT57" t="s">
        <v>27</v>
      </c>
      <c r="AU57" t="s">
        <v>27</v>
      </c>
      <c r="AV57" t="s">
        <v>27</v>
      </c>
      <c r="AW57" t="s">
        <v>27</v>
      </c>
    </row>
    <row r="58" spans="1:49" x14ac:dyDescent="0.35">
      <c r="A58" s="1">
        <v>23435</v>
      </c>
      <c r="B58">
        <v>211.5</v>
      </c>
      <c r="C58" t="s">
        <v>27</v>
      </c>
      <c r="D58" t="s">
        <v>27</v>
      </c>
      <c r="E58" t="s">
        <v>27</v>
      </c>
      <c r="F58" t="s">
        <v>27</v>
      </c>
      <c r="G58" t="s">
        <v>27</v>
      </c>
      <c r="H58" t="s">
        <v>27</v>
      </c>
      <c r="I58" t="s">
        <v>27</v>
      </c>
      <c r="J58" t="s">
        <v>27</v>
      </c>
      <c r="K58" t="s">
        <v>27</v>
      </c>
      <c r="L58">
        <v>63.875</v>
      </c>
      <c r="M58" t="s">
        <v>27</v>
      </c>
      <c r="N58">
        <v>264.375</v>
      </c>
      <c r="O58" t="s">
        <v>27</v>
      </c>
      <c r="P58" t="s">
        <v>27</v>
      </c>
      <c r="Q58" t="s">
        <v>27</v>
      </c>
      <c r="R58" t="s">
        <v>27</v>
      </c>
      <c r="S58" t="s">
        <v>27</v>
      </c>
      <c r="T58" t="s">
        <v>27</v>
      </c>
      <c r="U58" t="s">
        <v>27</v>
      </c>
      <c r="V58">
        <v>34.28</v>
      </c>
      <c r="W58" t="s">
        <v>27</v>
      </c>
      <c r="X58">
        <v>480</v>
      </c>
      <c r="Y58" t="s">
        <v>27</v>
      </c>
      <c r="Z58" t="s">
        <v>27</v>
      </c>
      <c r="AA58" t="s">
        <v>27</v>
      </c>
      <c r="AB58" t="s">
        <v>27</v>
      </c>
      <c r="AC58" t="s">
        <v>27</v>
      </c>
      <c r="AD58">
        <v>8.4499999999999993</v>
      </c>
      <c r="AE58" t="s">
        <v>27</v>
      </c>
      <c r="AF58" t="s">
        <v>27</v>
      </c>
      <c r="AG58" t="s">
        <v>27</v>
      </c>
      <c r="AH58" t="s">
        <v>27</v>
      </c>
      <c r="AI58" t="s">
        <v>27</v>
      </c>
      <c r="AJ58" t="s">
        <v>27</v>
      </c>
      <c r="AK58" t="s">
        <v>27</v>
      </c>
      <c r="AL58" t="s">
        <v>27</v>
      </c>
      <c r="AM58" t="s">
        <v>27</v>
      </c>
      <c r="AN58" t="s">
        <v>27</v>
      </c>
      <c r="AO58" t="s">
        <v>27</v>
      </c>
      <c r="AP58" t="s">
        <v>27</v>
      </c>
      <c r="AQ58" t="s">
        <v>27</v>
      </c>
      <c r="AR58" t="s">
        <v>27</v>
      </c>
      <c r="AS58" t="s">
        <v>27</v>
      </c>
      <c r="AT58" t="s">
        <v>27</v>
      </c>
      <c r="AU58" t="s">
        <v>27</v>
      </c>
      <c r="AV58" t="s">
        <v>27</v>
      </c>
      <c r="AW58" t="s">
        <v>27</v>
      </c>
    </row>
    <row r="59" spans="1:49" x14ac:dyDescent="0.35">
      <c r="A59" s="1">
        <v>23467</v>
      </c>
      <c r="B59">
        <v>204</v>
      </c>
      <c r="C59" t="s">
        <v>27</v>
      </c>
      <c r="D59" t="s">
        <v>27</v>
      </c>
      <c r="E59" t="s">
        <v>27</v>
      </c>
      <c r="F59" t="s">
        <v>27</v>
      </c>
      <c r="G59" t="s">
        <v>27</v>
      </c>
      <c r="H59" t="s">
        <v>27</v>
      </c>
      <c r="I59" t="s">
        <v>27</v>
      </c>
      <c r="J59" t="s">
        <v>27</v>
      </c>
      <c r="K59" t="s">
        <v>27</v>
      </c>
      <c r="L59">
        <v>64.125</v>
      </c>
      <c r="M59" t="s">
        <v>27</v>
      </c>
      <c r="N59">
        <v>259.75</v>
      </c>
      <c r="O59" t="s">
        <v>27</v>
      </c>
      <c r="P59" t="s">
        <v>27</v>
      </c>
      <c r="Q59" t="s">
        <v>27</v>
      </c>
      <c r="R59" t="s">
        <v>27</v>
      </c>
      <c r="S59" t="s">
        <v>27</v>
      </c>
      <c r="T59" t="s">
        <v>27</v>
      </c>
      <c r="U59" t="s">
        <v>27</v>
      </c>
      <c r="V59">
        <v>33.35</v>
      </c>
      <c r="W59" t="s">
        <v>27</v>
      </c>
      <c r="X59">
        <v>484</v>
      </c>
      <c r="Y59" t="s">
        <v>27</v>
      </c>
      <c r="Z59" t="s">
        <v>27</v>
      </c>
      <c r="AA59" t="s">
        <v>27</v>
      </c>
      <c r="AB59" t="s">
        <v>27</v>
      </c>
      <c r="AC59" t="s">
        <v>27</v>
      </c>
      <c r="AD59">
        <v>7.89</v>
      </c>
      <c r="AE59" t="s">
        <v>27</v>
      </c>
      <c r="AF59" t="s">
        <v>27</v>
      </c>
      <c r="AG59" t="s">
        <v>27</v>
      </c>
      <c r="AH59" t="s">
        <v>27</v>
      </c>
      <c r="AI59" t="s">
        <v>27</v>
      </c>
      <c r="AJ59" t="s">
        <v>27</v>
      </c>
      <c r="AK59" t="s">
        <v>27</v>
      </c>
      <c r="AL59" t="s">
        <v>27</v>
      </c>
      <c r="AM59" t="s">
        <v>27</v>
      </c>
      <c r="AN59" t="s">
        <v>27</v>
      </c>
      <c r="AO59" t="s">
        <v>27</v>
      </c>
      <c r="AP59" t="s">
        <v>27</v>
      </c>
      <c r="AQ59" t="s">
        <v>27</v>
      </c>
      <c r="AR59" t="s">
        <v>27</v>
      </c>
      <c r="AS59" t="s">
        <v>27</v>
      </c>
      <c r="AT59" t="s">
        <v>27</v>
      </c>
      <c r="AU59" t="s">
        <v>27</v>
      </c>
      <c r="AV59" t="s">
        <v>27</v>
      </c>
      <c r="AW59" t="s">
        <v>27</v>
      </c>
    </row>
    <row r="60" spans="1:49" x14ac:dyDescent="0.35">
      <c r="A60" s="1">
        <v>23497</v>
      </c>
      <c r="B60">
        <v>200</v>
      </c>
      <c r="C60" t="s">
        <v>27</v>
      </c>
      <c r="D60" t="s">
        <v>27</v>
      </c>
      <c r="E60" t="s">
        <v>27</v>
      </c>
      <c r="F60" t="s">
        <v>27</v>
      </c>
      <c r="G60" t="s">
        <v>27</v>
      </c>
      <c r="H60" t="s">
        <v>27</v>
      </c>
      <c r="I60" t="s">
        <v>27</v>
      </c>
      <c r="J60" t="s">
        <v>27</v>
      </c>
      <c r="K60" t="s">
        <v>27</v>
      </c>
      <c r="L60">
        <v>61.5</v>
      </c>
      <c r="M60" t="s">
        <v>27</v>
      </c>
      <c r="N60">
        <v>254.875</v>
      </c>
      <c r="O60" t="s">
        <v>27</v>
      </c>
      <c r="P60" t="s">
        <v>27</v>
      </c>
      <c r="Q60" t="s">
        <v>27</v>
      </c>
      <c r="R60" t="s">
        <v>27</v>
      </c>
      <c r="S60" t="s">
        <v>27</v>
      </c>
      <c r="T60" t="s">
        <v>27</v>
      </c>
      <c r="U60" t="s">
        <v>27</v>
      </c>
      <c r="V60">
        <v>34</v>
      </c>
      <c r="W60" t="s">
        <v>27</v>
      </c>
      <c r="X60">
        <v>448</v>
      </c>
      <c r="Y60" t="s">
        <v>27</v>
      </c>
      <c r="Z60" t="s">
        <v>27</v>
      </c>
      <c r="AA60" t="s">
        <v>27</v>
      </c>
      <c r="AB60" t="s">
        <v>27</v>
      </c>
      <c r="AC60" t="s">
        <v>27</v>
      </c>
      <c r="AD60">
        <v>7.8</v>
      </c>
      <c r="AE60" t="s">
        <v>27</v>
      </c>
      <c r="AF60" t="s">
        <v>27</v>
      </c>
      <c r="AG60" t="s">
        <v>27</v>
      </c>
      <c r="AH60" t="s">
        <v>27</v>
      </c>
      <c r="AI60" t="s">
        <v>27</v>
      </c>
      <c r="AJ60" t="s">
        <v>27</v>
      </c>
      <c r="AK60" t="s">
        <v>27</v>
      </c>
      <c r="AL60" t="s">
        <v>27</v>
      </c>
      <c r="AM60" t="s">
        <v>27</v>
      </c>
      <c r="AN60" t="s">
        <v>27</v>
      </c>
      <c r="AO60" t="s">
        <v>27</v>
      </c>
      <c r="AP60" t="s">
        <v>27</v>
      </c>
      <c r="AQ60" t="s">
        <v>27</v>
      </c>
      <c r="AR60" t="s">
        <v>27</v>
      </c>
      <c r="AS60" t="s">
        <v>27</v>
      </c>
      <c r="AT60" t="s">
        <v>27</v>
      </c>
      <c r="AU60" t="s">
        <v>27</v>
      </c>
      <c r="AV60" t="s">
        <v>27</v>
      </c>
      <c r="AW60" t="s">
        <v>27</v>
      </c>
    </row>
    <row r="61" spans="1:49" x14ac:dyDescent="0.35">
      <c r="A61" s="1">
        <v>23526</v>
      </c>
      <c r="B61">
        <v>149.25</v>
      </c>
      <c r="C61" t="s">
        <v>27</v>
      </c>
      <c r="D61" t="s">
        <v>27</v>
      </c>
      <c r="E61" t="s">
        <v>27</v>
      </c>
      <c r="F61" t="s">
        <v>27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>
        <v>62.625</v>
      </c>
      <c r="M61" t="s">
        <v>27</v>
      </c>
      <c r="N61">
        <v>248.125</v>
      </c>
      <c r="O61" t="s">
        <v>27</v>
      </c>
      <c r="P61" t="s">
        <v>27</v>
      </c>
      <c r="Q61" t="s">
        <v>27</v>
      </c>
      <c r="R61" t="s">
        <v>27</v>
      </c>
      <c r="S61" t="s">
        <v>27</v>
      </c>
      <c r="T61" t="s">
        <v>27</v>
      </c>
      <c r="U61" t="s">
        <v>27</v>
      </c>
      <c r="V61">
        <v>32.32</v>
      </c>
      <c r="W61" t="s">
        <v>27</v>
      </c>
      <c r="X61">
        <v>467</v>
      </c>
      <c r="Y61" t="s">
        <v>27</v>
      </c>
      <c r="Z61" t="s">
        <v>27</v>
      </c>
      <c r="AA61" t="s">
        <v>27</v>
      </c>
      <c r="AB61" t="s">
        <v>27</v>
      </c>
      <c r="AC61" t="s">
        <v>27</v>
      </c>
      <c r="AD61">
        <v>5.6</v>
      </c>
      <c r="AE61" t="s">
        <v>27</v>
      </c>
      <c r="AF61" t="s">
        <v>27</v>
      </c>
      <c r="AG61" t="s">
        <v>27</v>
      </c>
      <c r="AH61" t="s">
        <v>27</v>
      </c>
      <c r="AI61" t="s">
        <v>27</v>
      </c>
      <c r="AJ61" t="s">
        <v>27</v>
      </c>
      <c r="AK61" t="s">
        <v>27</v>
      </c>
      <c r="AL61" t="s">
        <v>27</v>
      </c>
      <c r="AM61" t="s">
        <v>27</v>
      </c>
      <c r="AN61" t="s">
        <v>27</v>
      </c>
      <c r="AO61" t="s">
        <v>27</v>
      </c>
      <c r="AP61" t="s">
        <v>27</v>
      </c>
      <c r="AQ61" t="s">
        <v>27</v>
      </c>
      <c r="AR61" t="s">
        <v>27</v>
      </c>
      <c r="AS61" t="s">
        <v>27</v>
      </c>
      <c r="AT61" t="s">
        <v>27</v>
      </c>
      <c r="AU61" t="s">
        <v>27</v>
      </c>
      <c r="AV61" t="s">
        <v>27</v>
      </c>
      <c r="AW61" t="s">
        <v>27</v>
      </c>
    </row>
    <row r="62" spans="1:49" x14ac:dyDescent="0.35">
      <c r="A62" s="1">
        <v>23558</v>
      </c>
      <c r="B62">
        <v>141.75</v>
      </c>
      <c r="C62" t="s">
        <v>27</v>
      </c>
      <c r="D62" t="s">
        <v>27</v>
      </c>
      <c r="E62" t="s">
        <v>27</v>
      </c>
      <c r="F62" t="s">
        <v>27</v>
      </c>
      <c r="G62" t="s">
        <v>27</v>
      </c>
      <c r="H62" t="s">
        <v>27</v>
      </c>
      <c r="I62" t="s">
        <v>27</v>
      </c>
      <c r="J62" t="s">
        <v>27</v>
      </c>
      <c r="K62" t="s">
        <v>27</v>
      </c>
      <c r="L62">
        <v>60.125</v>
      </c>
      <c r="M62" t="s">
        <v>27</v>
      </c>
      <c r="N62">
        <v>250</v>
      </c>
      <c r="O62" t="s">
        <v>27</v>
      </c>
      <c r="P62" t="s">
        <v>27</v>
      </c>
      <c r="Q62" t="s">
        <v>27</v>
      </c>
      <c r="R62" t="s">
        <v>27</v>
      </c>
      <c r="S62" t="s">
        <v>27</v>
      </c>
      <c r="T62" t="s">
        <v>27</v>
      </c>
      <c r="U62" t="s">
        <v>27</v>
      </c>
      <c r="V62">
        <v>33.25</v>
      </c>
      <c r="W62" t="s">
        <v>27</v>
      </c>
      <c r="X62">
        <v>473</v>
      </c>
      <c r="Y62" t="s">
        <v>27</v>
      </c>
      <c r="Z62" t="s">
        <v>27</v>
      </c>
      <c r="AA62" t="s">
        <v>27</v>
      </c>
      <c r="AB62" t="s">
        <v>27</v>
      </c>
      <c r="AC62" t="s">
        <v>27</v>
      </c>
      <c r="AD62">
        <v>4.84</v>
      </c>
      <c r="AE62" t="s">
        <v>27</v>
      </c>
      <c r="AF62" t="s">
        <v>27</v>
      </c>
      <c r="AG62" t="s">
        <v>27</v>
      </c>
      <c r="AH62" t="s">
        <v>27</v>
      </c>
      <c r="AI62" t="s">
        <v>27</v>
      </c>
      <c r="AJ62" t="s">
        <v>27</v>
      </c>
      <c r="AK62" t="s">
        <v>27</v>
      </c>
      <c r="AL62" t="s">
        <v>27</v>
      </c>
      <c r="AM62" t="s">
        <v>27</v>
      </c>
      <c r="AN62" t="s">
        <v>27</v>
      </c>
      <c r="AO62" t="s">
        <v>27</v>
      </c>
      <c r="AP62" t="s">
        <v>27</v>
      </c>
      <c r="AQ62" t="s">
        <v>27</v>
      </c>
      <c r="AR62" t="s">
        <v>27</v>
      </c>
      <c r="AS62" t="s">
        <v>27</v>
      </c>
      <c r="AT62" t="s">
        <v>27</v>
      </c>
      <c r="AU62" t="s">
        <v>27</v>
      </c>
      <c r="AV62" t="s">
        <v>27</v>
      </c>
      <c r="AW62" t="s">
        <v>27</v>
      </c>
    </row>
    <row r="63" spans="1:49" x14ac:dyDescent="0.35">
      <c r="A63" s="1">
        <v>23589</v>
      </c>
      <c r="B63">
        <v>140.875</v>
      </c>
      <c r="C63" t="s">
        <v>27</v>
      </c>
      <c r="D63" t="s">
        <v>27</v>
      </c>
      <c r="E63" t="s">
        <v>27</v>
      </c>
      <c r="F63" t="s">
        <v>27</v>
      </c>
      <c r="G63" t="s">
        <v>27</v>
      </c>
      <c r="H63" t="s">
        <v>27</v>
      </c>
      <c r="I63" t="s">
        <v>27</v>
      </c>
      <c r="J63" t="s">
        <v>27</v>
      </c>
      <c r="K63" t="s">
        <v>27</v>
      </c>
      <c r="L63">
        <v>62.875</v>
      </c>
      <c r="M63" t="s">
        <v>27</v>
      </c>
      <c r="N63">
        <v>248.625</v>
      </c>
      <c r="O63" t="s">
        <v>27</v>
      </c>
      <c r="P63" t="s">
        <v>27</v>
      </c>
      <c r="Q63" t="s">
        <v>27</v>
      </c>
      <c r="R63" t="s">
        <v>27</v>
      </c>
      <c r="S63" t="s">
        <v>27</v>
      </c>
      <c r="T63" t="s">
        <v>27</v>
      </c>
      <c r="U63" t="s">
        <v>27</v>
      </c>
      <c r="V63">
        <v>31.75</v>
      </c>
      <c r="W63" t="s">
        <v>27</v>
      </c>
      <c r="X63">
        <v>469</v>
      </c>
      <c r="Y63" t="s">
        <v>27</v>
      </c>
      <c r="Z63" t="s">
        <v>27</v>
      </c>
      <c r="AA63" t="s">
        <v>27</v>
      </c>
      <c r="AB63" t="s">
        <v>27</v>
      </c>
      <c r="AC63" t="s">
        <v>27</v>
      </c>
      <c r="AD63">
        <v>4.3099999999999996</v>
      </c>
      <c r="AE63" t="s">
        <v>27</v>
      </c>
      <c r="AF63" t="s">
        <v>27</v>
      </c>
      <c r="AG63" t="s">
        <v>27</v>
      </c>
      <c r="AH63" t="s">
        <v>27</v>
      </c>
      <c r="AI63" t="s">
        <v>27</v>
      </c>
      <c r="AJ63" t="s">
        <v>27</v>
      </c>
      <c r="AK63" t="s">
        <v>27</v>
      </c>
      <c r="AL63" t="s">
        <v>27</v>
      </c>
      <c r="AM63" t="s">
        <v>27</v>
      </c>
      <c r="AN63" t="s">
        <v>27</v>
      </c>
      <c r="AO63" t="s">
        <v>27</v>
      </c>
      <c r="AP63" t="s">
        <v>27</v>
      </c>
      <c r="AQ63" t="s">
        <v>27</v>
      </c>
      <c r="AR63" t="s">
        <v>27</v>
      </c>
      <c r="AS63" t="s">
        <v>27</v>
      </c>
      <c r="AT63" t="s">
        <v>27</v>
      </c>
      <c r="AU63" t="s">
        <v>27</v>
      </c>
      <c r="AV63" t="s">
        <v>27</v>
      </c>
      <c r="AW63" t="s">
        <v>27</v>
      </c>
    </row>
    <row r="64" spans="1:49" x14ac:dyDescent="0.35">
      <c r="A64" s="1">
        <v>23620</v>
      </c>
      <c r="B64">
        <v>143.125</v>
      </c>
      <c r="C64" t="s">
        <v>27</v>
      </c>
      <c r="D64" t="s">
        <v>27</v>
      </c>
      <c r="E64" t="s">
        <v>27</v>
      </c>
      <c r="F64" t="s">
        <v>27</v>
      </c>
      <c r="G64" t="s">
        <v>27</v>
      </c>
      <c r="H64" t="s">
        <v>27</v>
      </c>
      <c r="I64" t="s">
        <v>27</v>
      </c>
      <c r="J64" t="s">
        <v>27</v>
      </c>
      <c r="K64" t="s">
        <v>27</v>
      </c>
      <c r="L64">
        <v>64.625</v>
      </c>
      <c r="M64" t="s">
        <v>27</v>
      </c>
      <c r="N64">
        <v>254.5</v>
      </c>
      <c r="O64" t="s">
        <v>27</v>
      </c>
      <c r="P64" t="s">
        <v>27</v>
      </c>
      <c r="Q64" t="s">
        <v>27</v>
      </c>
      <c r="R64" t="s">
        <v>27</v>
      </c>
      <c r="S64" t="s">
        <v>27</v>
      </c>
      <c r="T64" t="s">
        <v>27</v>
      </c>
      <c r="U64" t="s">
        <v>27</v>
      </c>
      <c r="V64">
        <v>31.9</v>
      </c>
      <c r="W64" t="s">
        <v>27</v>
      </c>
      <c r="X64">
        <v>472</v>
      </c>
      <c r="Y64" t="s">
        <v>27</v>
      </c>
      <c r="Z64" t="s">
        <v>27</v>
      </c>
      <c r="AA64" t="s">
        <v>27</v>
      </c>
      <c r="AB64" t="s">
        <v>27</v>
      </c>
      <c r="AC64" t="s">
        <v>27</v>
      </c>
      <c r="AD64">
        <v>3.99</v>
      </c>
      <c r="AE64" t="s">
        <v>27</v>
      </c>
      <c r="AF64" t="s">
        <v>27</v>
      </c>
      <c r="AG64" t="s">
        <v>27</v>
      </c>
      <c r="AH64" t="s">
        <v>27</v>
      </c>
      <c r="AI64" t="s">
        <v>27</v>
      </c>
      <c r="AJ64" t="s">
        <v>27</v>
      </c>
      <c r="AK64" t="s">
        <v>27</v>
      </c>
      <c r="AL64" t="s">
        <v>27</v>
      </c>
      <c r="AM64" t="s">
        <v>27</v>
      </c>
      <c r="AN64" t="s">
        <v>27</v>
      </c>
      <c r="AO64" t="s">
        <v>27</v>
      </c>
      <c r="AP64" t="s">
        <v>27</v>
      </c>
      <c r="AQ64" t="s">
        <v>27</v>
      </c>
      <c r="AR64" t="s">
        <v>27</v>
      </c>
      <c r="AS64" t="s">
        <v>27</v>
      </c>
      <c r="AT64" t="s">
        <v>27</v>
      </c>
      <c r="AU64" t="s">
        <v>27</v>
      </c>
      <c r="AV64" t="s">
        <v>27</v>
      </c>
      <c r="AW64" t="s">
        <v>27</v>
      </c>
    </row>
    <row r="65" spans="1:49" x14ac:dyDescent="0.35">
      <c r="A65" s="1">
        <v>23650</v>
      </c>
      <c r="B65">
        <v>147.75</v>
      </c>
      <c r="C65" t="s">
        <v>27</v>
      </c>
      <c r="D65" t="s">
        <v>27</v>
      </c>
      <c r="E65" t="s">
        <v>27</v>
      </c>
      <c r="F65" t="s">
        <v>27</v>
      </c>
      <c r="G65" t="s">
        <v>27</v>
      </c>
      <c r="H65" t="s">
        <v>27</v>
      </c>
      <c r="I65" t="s">
        <v>27</v>
      </c>
      <c r="J65" t="s">
        <v>27</v>
      </c>
      <c r="K65" t="s">
        <v>27</v>
      </c>
      <c r="L65">
        <v>66.625</v>
      </c>
      <c r="M65" t="s">
        <v>27</v>
      </c>
      <c r="N65">
        <v>268.625</v>
      </c>
      <c r="O65" t="s">
        <v>27</v>
      </c>
      <c r="P65" t="s">
        <v>27</v>
      </c>
      <c r="Q65" t="s">
        <v>27</v>
      </c>
      <c r="R65" t="s">
        <v>27</v>
      </c>
      <c r="S65" t="s">
        <v>27</v>
      </c>
      <c r="T65" t="s">
        <v>27</v>
      </c>
      <c r="U65" t="s">
        <v>27</v>
      </c>
      <c r="V65">
        <v>31.69</v>
      </c>
      <c r="W65" t="s">
        <v>27</v>
      </c>
      <c r="X65">
        <v>498</v>
      </c>
      <c r="Y65" t="s">
        <v>27</v>
      </c>
      <c r="Z65" t="s">
        <v>27</v>
      </c>
      <c r="AA65" t="s">
        <v>27</v>
      </c>
      <c r="AB65" t="s">
        <v>27</v>
      </c>
      <c r="AC65" t="s">
        <v>27</v>
      </c>
      <c r="AD65">
        <v>3.58</v>
      </c>
      <c r="AE65" t="s">
        <v>27</v>
      </c>
      <c r="AF65" t="s">
        <v>27</v>
      </c>
      <c r="AG65" t="s">
        <v>27</v>
      </c>
      <c r="AH65" t="s">
        <v>27</v>
      </c>
      <c r="AI65" t="s">
        <v>27</v>
      </c>
      <c r="AJ65" t="s">
        <v>27</v>
      </c>
      <c r="AK65" t="s">
        <v>27</v>
      </c>
      <c r="AL65" t="s">
        <v>27</v>
      </c>
      <c r="AM65" t="s">
        <v>27</v>
      </c>
      <c r="AN65" t="s">
        <v>27</v>
      </c>
      <c r="AO65" t="s">
        <v>27</v>
      </c>
      <c r="AP65" t="s">
        <v>27</v>
      </c>
      <c r="AQ65" t="s">
        <v>27</v>
      </c>
      <c r="AR65" t="s">
        <v>27</v>
      </c>
      <c r="AS65" t="s">
        <v>27</v>
      </c>
      <c r="AT65" t="s">
        <v>27</v>
      </c>
      <c r="AU65" t="s">
        <v>27</v>
      </c>
      <c r="AV65" t="s">
        <v>27</v>
      </c>
      <c r="AW65" t="s">
        <v>27</v>
      </c>
    </row>
    <row r="66" spans="1:49" x14ac:dyDescent="0.35">
      <c r="A66" s="1">
        <v>23680</v>
      </c>
      <c r="B66">
        <v>151.375</v>
      </c>
      <c r="C66" t="s">
        <v>27</v>
      </c>
      <c r="D66" t="s">
        <v>27</v>
      </c>
      <c r="E66" t="s">
        <v>27</v>
      </c>
      <c r="F66" t="s">
        <v>27</v>
      </c>
      <c r="G66" t="s">
        <v>27</v>
      </c>
      <c r="H66" t="s">
        <v>27</v>
      </c>
      <c r="I66" t="s">
        <v>27</v>
      </c>
      <c r="J66" t="s">
        <v>27</v>
      </c>
      <c r="K66" t="s">
        <v>27</v>
      </c>
      <c r="L66">
        <v>67.375</v>
      </c>
      <c r="M66" t="s">
        <v>27</v>
      </c>
      <c r="N66">
        <v>268.625</v>
      </c>
      <c r="O66" t="s">
        <v>27</v>
      </c>
      <c r="P66" t="s">
        <v>27</v>
      </c>
      <c r="Q66" t="s">
        <v>27</v>
      </c>
      <c r="R66" t="s">
        <v>27</v>
      </c>
      <c r="S66" t="s">
        <v>27</v>
      </c>
      <c r="T66" t="s">
        <v>27</v>
      </c>
      <c r="U66" t="s">
        <v>27</v>
      </c>
      <c r="V66">
        <v>31.8</v>
      </c>
      <c r="W66" t="s">
        <v>27</v>
      </c>
      <c r="X66">
        <v>491</v>
      </c>
      <c r="Y66" t="s">
        <v>27</v>
      </c>
      <c r="Z66" t="s">
        <v>27</v>
      </c>
      <c r="AA66" t="s">
        <v>27</v>
      </c>
      <c r="AB66" t="s">
        <v>27</v>
      </c>
      <c r="AC66" t="s">
        <v>27</v>
      </c>
      <c r="AD66">
        <v>3.56</v>
      </c>
      <c r="AE66" t="s">
        <v>27</v>
      </c>
      <c r="AF66" t="s">
        <v>27</v>
      </c>
      <c r="AG66" t="s">
        <v>27</v>
      </c>
      <c r="AH66" t="s">
        <v>27</v>
      </c>
      <c r="AI66" t="s">
        <v>27</v>
      </c>
      <c r="AJ66" t="s">
        <v>27</v>
      </c>
      <c r="AK66" t="s">
        <v>27</v>
      </c>
      <c r="AL66" t="s">
        <v>27</v>
      </c>
      <c r="AM66" t="s">
        <v>27</v>
      </c>
      <c r="AN66" t="s">
        <v>27</v>
      </c>
      <c r="AO66" t="s">
        <v>27</v>
      </c>
      <c r="AP66" t="s">
        <v>27</v>
      </c>
      <c r="AQ66" t="s">
        <v>27</v>
      </c>
      <c r="AR66" t="s">
        <v>27</v>
      </c>
      <c r="AS66" t="s">
        <v>27</v>
      </c>
      <c r="AT66" t="s">
        <v>27</v>
      </c>
      <c r="AU66" t="s">
        <v>27</v>
      </c>
      <c r="AV66" t="s">
        <v>27</v>
      </c>
      <c r="AW66" t="s">
        <v>27</v>
      </c>
    </row>
    <row r="67" spans="1:49" x14ac:dyDescent="0.35">
      <c r="A67" s="1">
        <v>23711</v>
      </c>
      <c r="B67">
        <v>151.25</v>
      </c>
      <c r="C67" t="s">
        <v>27</v>
      </c>
      <c r="D67" t="s">
        <v>27</v>
      </c>
      <c r="E67" t="s">
        <v>27</v>
      </c>
      <c r="F67" t="s">
        <v>27</v>
      </c>
      <c r="G67" t="s">
        <v>27</v>
      </c>
      <c r="H67" t="s">
        <v>27</v>
      </c>
      <c r="I67" t="s">
        <v>27</v>
      </c>
      <c r="J67" t="s">
        <v>27</v>
      </c>
      <c r="K67" t="s">
        <v>27</v>
      </c>
      <c r="L67">
        <v>67.125</v>
      </c>
      <c r="M67" t="s">
        <v>27</v>
      </c>
      <c r="N67">
        <v>290.75</v>
      </c>
      <c r="O67" t="s">
        <v>27</v>
      </c>
      <c r="P67" t="s">
        <v>27</v>
      </c>
      <c r="Q67" t="s">
        <v>27</v>
      </c>
      <c r="R67" t="s">
        <v>27</v>
      </c>
      <c r="S67" t="s">
        <v>27</v>
      </c>
      <c r="T67" t="s">
        <v>27</v>
      </c>
      <c r="U67" t="s">
        <v>27</v>
      </c>
      <c r="V67">
        <v>31.65</v>
      </c>
      <c r="W67" t="s">
        <v>27</v>
      </c>
      <c r="X67">
        <v>475</v>
      </c>
      <c r="Y67" t="s">
        <v>27</v>
      </c>
      <c r="Z67" t="s">
        <v>27</v>
      </c>
      <c r="AA67" t="s">
        <v>27</v>
      </c>
      <c r="AB67" t="s">
        <v>27</v>
      </c>
      <c r="AC67" t="s">
        <v>27</v>
      </c>
      <c r="AD67">
        <v>2.96</v>
      </c>
      <c r="AE67" t="s">
        <v>27</v>
      </c>
      <c r="AF67" t="s">
        <v>27</v>
      </c>
      <c r="AG67" t="s">
        <v>27</v>
      </c>
      <c r="AH67" t="s">
        <v>27</v>
      </c>
      <c r="AI67" t="s">
        <v>27</v>
      </c>
      <c r="AJ67" t="s">
        <v>27</v>
      </c>
      <c r="AK67" t="s">
        <v>27</v>
      </c>
      <c r="AL67" t="s">
        <v>27</v>
      </c>
      <c r="AM67" t="s">
        <v>27</v>
      </c>
      <c r="AN67" t="s">
        <v>27</v>
      </c>
      <c r="AO67" t="s">
        <v>27</v>
      </c>
      <c r="AP67" t="s">
        <v>27</v>
      </c>
      <c r="AQ67" t="s">
        <v>27</v>
      </c>
      <c r="AR67" t="s">
        <v>27</v>
      </c>
      <c r="AS67" t="s">
        <v>27</v>
      </c>
      <c r="AT67" t="s">
        <v>27</v>
      </c>
      <c r="AU67" t="s">
        <v>27</v>
      </c>
      <c r="AV67" t="s">
        <v>27</v>
      </c>
      <c r="AW67" t="s">
        <v>27</v>
      </c>
    </row>
    <row r="68" spans="1:49" x14ac:dyDescent="0.35">
      <c r="A68" s="1">
        <v>23742</v>
      </c>
      <c r="B68">
        <v>149.875</v>
      </c>
      <c r="C68" t="s">
        <v>27</v>
      </c>
      <c r="D68" t="s">
        <v>27</v>
      </c>
      <c r="E68" t="s">
        <v>27</v>
      </c>
      <c r="F68" t="s">
        <v>27</v>
      </c>
      <c r="G68" t="s">
        <v>27</v>
      </c>
      <c r="H68" t="s">
        <v>27</v>
      </c>
      <c r="I68" t="s">
        <v>27</v>
      </c>
      <c r="J68" t="s">
        <v>27</v>
      </c>
      <c r="K68" t="s">
        <v>27</v>
      </c>
      <c r="L68">
        <v>71.625</v>
      </c>
      <c r="M68" t="s">
        <v>27</v>
      </c>
      <c r="N68">
        <v>281.625</v>
      </c>
      <c r="O68" t="s">
        <v>27</v>
      </c>
      <c r="P68" t="s">
        <v>27</v>
      </c>
      <c r="Q68" t="s">
        <v>27</v>
      </c>
      <c r="R68" t="s">
        <v>27</v>
      </c>
      <c r="S68" t="s">
        <v>27</v>
      </c>
      <c r="T68" t="s">
        <v>27</v>
      </c>
      <c r="U68" t="s">
        <v>27</v>
      </c>
      <c r="V68">
        <v>31.43</v>
      </c>
      <c r="W68" t="s">
        <v>27</v>
      </c>
      <c r="X68">
        <v>477</v>
      </c>
      <c r="Y68" t="s">
        <v>27</v>
      </c>
      <c r="Z68" t="s">
        <v>27</v>
      </c>
      <c r="AA68" t="s">
        <v>27</v>
      </c>
      <c r="AB68" t="s">
        <v>27</v>
      </c>
      <c r="AC68" t="s">
        <v>27</v>
      </c>
      <c r="AD68">
        <v>2.5</v>
      </c>
      <c r="AE68" t="s">
        <v>27</v>
      </c>
      <c r="AF68" t="s">
        <v>27</v>
      </c>
      <c r="AG68" t="s">
        <v>27</v>
      </c>
      <c r="AH68" t="s">
        <v>27</v>
      </c>
      <c r="AI68" t="s">
        <v>27</v>
      </c>
      <c r="AJ68" t="s">
        <v>27</v>
      </c>
      <c r="AK68" t="s">
        <v>27</v>
      </c>
      <c r="AL68" t="s">
        <v>27</v>
      </c>
      <c r="AM68" t="s">
        <v>27</v>
      </c>
      <c r="AN68" t="s">
        <v>27</v>
      </c>
      <c r="AO68" t="s">
        <v>27</v>
      </c>
      <c r="AP68" t="s">
        <v>27</v>
      </c>
      <c r="AQ68" t="s">
        <v>27</v>
      </c>
      <c r="AR68" t="s">
        <v>27</v>
      </c>
      <c r="AS68" t="s">
        <v>27</v>
      </c>
      <c r="AT68" t="s">
        <v>27</v>
      </c>
      <c r="AU68" t="s">
        <v>27</v>
      </c>
      <c r="AV68" t="s">
        <v>27</v>
      </c>
      <c r="AW68" t="s">
        <v>27</v>
      </c>
    </row>
    <row r="69" spans="1:49" x14ac:dyDescent="0.35">
      <c r="A69" s="1">
        <v>23771</v>
      </c>
      <c r="B69">
        <v>151.875</v>
      </c>
      <c r="C69" t="s">
        <v>27</v>
      </c>
      <c r="D69" t="s">
        <v>27</v>
      </c>
      <c r="E69" t="s">
        <v>27</v>
      </c>
      <c r="F69" t="s">
        <v>27</v>
      </c>
      <c r="G69" t="s">
        <v>27</v>
      </c>
      <c r="H69" t="s">
        <v>27</v>
      </c>
      <c r="I69" t="s">
        <v>27</v>
      </c>
      <c r="J69" t="s">
        <v>27</v>
      </c>
      <c r="K69" t="s">
        <v>27</v>
      </c>
      <c r="L69">
        <v>72.125</v>
      </c>
      <c r="M69" t="s">
        <v>27</v>
      </c>
      <c r="N69">
        <v>306.25</v>
      </c>
      <c r="O69" t="s">
        <v>27</v>
      </c>
      <c r="P69" t="s">
        <v>27</v>
      </c>
      <c r="Q69" t="s">
        <v>27</v>
      </c>
      <c r="R69" t="s">
        <v>27</v>
      </c>
      <c r="S69" t="s">
        <v>27</v>
      </c>
      <c r="T69" t="s">
        <v>27</v>
      </c>
      <c r="U69" t="s">
        <v>27</v>
      </c>
      <c r="V69">
        <v>31.6</v>
      </c>
      <c r="W69" t="s">
        <v>27</v>
      </c>
      <c r="X69">
        <v>442</v>
      </c>
      <c r="Y69" t="s">
        <v>27</v>
      </c>
      <c r="Z69" t="s">
        <v>27</v>
      </c>
      <c r="AA69" t="s">
        <v>27</v>
      </c>
      <c r="AB69" t="s">
        <v>27</v>
      </c>
      <c r="AC69" t="s">
        <v>27</v>
      </c>
      <c r="AD69">
        <v>2.2200000000000002</v>
      </c>
      <c r="AE69" t="s">
        <v>27</v>
      </c>
      <c r="AF69" t="s">
        <v>27</v>
      </c>
      <c r="AG69" t="s">
        <v>27</v>
      </c>
      <c r="AH69" t="s">
        <v>27</v>
      </c>
      <c r="AI69" t="s">
        <v>27</v>
      </c>
      <c r="AJ69" t="s">
        <v>27</v>
      </c>
      <c r="AK69" t="s">
        <v>27</v>
      </c>
      <c r="AL69" t="s">
        <v>27</v>
      </c>
      <c r="AM69" t="s">
        <v>27</v>
      </c>
      <c r="AN69" t="s">
        <v>27</v>
      </c>
      <c r="AO69" t="s">
        <v>27</v>
      </c>
      <c r="AP69" t="s">
        <v>27</v>
      </c>
      <c r="AQ69" t="s">
        <v>27</v>
      </c>
      <c r="AR69" t="s">
        <v>27</v>
      </c>
      <c r="AS69" t="s">
        <v>27</v>
      </c>
      <c r="AT69" t="s">
        <v>27</v>
      </c>
      <c r="AU69" t="s">
        <v>27</v>
      </c>
      <c r="AV69" t="s">
        <v>27</v>
      </c>
      <c r="AW69" t="s">
        <v>27</v>
      </c>
    </row>
    <row r="70" spans="1:49" x14ac:dyDescent="0.35">
      <c r="A70" s="1">
        <v>23799</v>
      </c>
      <c r="B70">
        <v>149.125</v>
      </c>
      <c r="C70" t="s">
        <v>27</v>
      </c>
      <c r="D70" t="s">
        <v>27</v>
      </c>
      <c r="E70" t="s">
        <v>27</v>
      </c>
      <c r="F70" t="s">
        <v>27</v>
      </c>
      <c r="G70" t="s">
        <v>27</v>
      </c>
      <c r="H70" t="s">
        <v>27</v>
      </c>
      <c r="I70" t="s">
        <v>27</v>
      </c>
      <c r="J70" t="s">
        <v>27</v>
      </c>
      <c r="K70" t="s">
        <v>27</v>
      </c>
      <c r="L70">
        <v>66.5</v>
      </c>
      <c r="M70" t="s">
        <v>27</v>
      </c>
      <c r="N70">
        <v>303.375</v>
      </c>
      <c r="O70" t="s">
        <v>27</v>
      </c>
      <c r="P70" t="s">
        <v>27</v>
      </c>
      <c r="Q70" t="s">
        <v>27</v>
      </c>
      <c r="R70" t="s">
        <v>27</v>
      </c>
      <c r="S70" t="s">
        <v>27</v>
      </c>
      <c r="T70" t="s">
        <v>27</v>
      </c>
      <c r="U70" t="s">
        <v>27</v>
      </c>
      <c r="V70">
        <v>31.31</v>
      </c>
      <c r="W70" t="s">
        <v>27</v>
      </c>
      <c r="X70">
        <v>352</v>
      </c>
      <c r="Y70" t="s">
        <v>27</v>
      </c>
      <c r="Z70" t="s">
        <v>27</v>
      </c>
      <c r="AA70" t="s">
        <v>27</v>
      </c>
      <c r="AB70" t="s">
        <v>27</v>
      </c>
      <c r="AC70" t="s">
        <v>27</v>
      </c>
      <c r="AD70">
        <v>2.42</v>
      </c>
      <c r="AE70" t="s">
        <v>27</v>
      </c>
      <c r="AF70" t="s">
        <v>27</v>
      </c>
      <c r="AG70" t="s">
        <v>27</v>
      </c>
      <c r="AH70" t="s">
        <v>27</v>
      </c>
      <c r="AI70" t="s">
        <v>27</v>
      </c>
      <c r="AJ70" t="s">
        <v>27</v>
      </c>
      <c r="AK70" t="s">
        <v>27</v>
      </c>
      <c r="AL70" t="s">
        <v>27</v>
      </c>
      <c r="AM70" t="s">
        <v>27</v>
      </c>
      <c r="AN70" t="s">
        <v>27</v>
      </c>
      <c r="AO70" t="s">
        <v>27</v>
      </c>
      <c r="AP70" t="s">
        <v>27</v>
      </c>
      <c r="AQ70" t="s">
        <v>27</v>
      </c>
      <c r="AR70" t="s">
        <v>27</v>
      </c>
      <c r="AS70" t="s">
        <v>27</v>
      </c>
      <c r="AT70" t="s">
        <v>27</v>
      </c>
      <c r="AU70" t="s">
        <v>27</v>
      </c>
      <c r="AV70" t="s">
        <v>27</v>
      </c>
      <c r="AW70" t="s">
        <v>27</v>
      </c>
    </row>
    <row r="71" spans="1:49" x14ac:dyDescent="0.35">
      <c r="A71" s="1">
        <v>23832</v>
      </c>
      <c r="B71">
        <v>148.75</v>
      </c>
      <c r="C71" t="s">
        <v>27</v>
      </c>
      <c r="D71" t="s">
        <v>27</v>
      </c>
      <c r="E71" t="s">
        <v>27</v>
      </c>
      <c r="F71" t="s">
        <v>27</v>
      </c>
      <c r="G71" t="s">
        <v>27</v>
      </c>
      <c r="H71" t="s">
        <v>27</v>
      </c>
      <c r="I71" t="s">
        <v>27</v>
      </c>
      <c r="J71" t="s">
        <v>27</v>
      </c>
      <c r="K71" t="s">
        <v>27</v>
      </c>
      <c r="L71">
        <v>70.5</v>
      </c>
      <c r="M71" t="s">
        <v>27</v>
      </c>
      <c r="N71">
        <v>303</v>
      </c>
      <c r="O71" t="s">
        <v>27</v>
      </c>
      <c r="P71" t="s">
        <v>27</v>
      </c>
      <c r="Q71" t="s">
        <v>27</v>
      </c>
      <c r="R71" t="s">
        <v>27</v>
      </c>
      <c r="S71" t="s">
        <v>27</v>
      </c>
      <c r="T71" t="s">
        <v>27</v>
      </c>
      <c r="U71" t="s">
        <v>27</v>
      </c>
      <c r="V71">
        <v>31.55</v>
      </c>
      <c r="W71" t="s">
        <v>27</v>
      </c>
      <c r="X71">
        <v>318</v>
      </c>
      <c r="Y71" t="s">
        <v>27</v>
      </c>
      <c r="Z71" t="s">
        <v>27</v>
      </c>
      <c r="AA71" t="s">
        <v>27</v>
      </c>
      <c r="AB71" t="s">
        <v>27</v>
      </c>
      <c r="AC71" t="s">
        <v>27</v>
      </c>
      <c r="AD71">
        <v>2.4300000000000002</v>
      </c>
      <c r="AE71" t="s">
        <v>27</v>
      </c>
      <c r="AF71" t="s">
        <v>27</v>
      </c>
      <c r="AG71" t="s">
        <v>27</v>
      </c>
      <c r="AH71" t="s">
        <v>27</v>
      </c>
      <c r="AI71" t="s">
        <v>27</v>
      </c>
      <c r="AJ71" t="s">
        <v>27</v>
      </c>
      <c r="AK71" t="s">
        <v>27</v>
      </c>
      <c r="AL71" t="s">
        <v>27</v>
      </c>
      <c r="AM71" t="s">
        <v>27</v>
      </c>
      <c r="AN71" t="s">
        <v>27</v>
      </c>
      <c r="AO71" t="s">
        <v>27</v>
      </c>
      <c r="AP71" t="s">
        <v>27</v>
      </c>
      <c r="AQ71" t="s">
        <v>27</v>
      </c>
      <c r="AR71" t="s">
        <v>27</v>
      </c>
      <c r="AS71" t="s">
        <v>27</v>
      </c>
      <c r="AT71" t="s">
        <v>27</v>
      </c>
      <c r="AU71" t="s">
        <v>27</v>
      </c>
      <c r="AV71" t="s">
        <v>27</v>
      </c>
      <c r="AW71" t="s">
        <v>27</v>
      </c>
    </row>
    <row r="72" spans="1:49" x14ac:dyDescent="0.35">
      <c r="A72" s="1">
        <v>23862</v>
      </c>
      <c r="B72">
        <v>145.5</v>
      </c>
      <c r="C72" t="s">
        <v>27</v>
      </c>
      <c r="D72" t="s">
        <v>27</v>
      </c>
      <c r="E72" t="s">
        <v>27</v>
      </c>
      <c r="F72" t="s">
        <v>27</v>
      </c>
      <c r="G72" t="s">
        <v>27</v>
      </c>
      <c r="H72" t="s">
        <v>27</v>
      </c>
      <c r="I72" t="s">
        <v>27</v>
      </c>
      <c r="J72" t="s">
        <v>27</v>
      </c>
      <c r="K72" t="s">
        <v>27</v>
      </c>
      <c r="L72">
        <v>72.5</v>
      </c>
      <c r="M72" t="s">
        <v>27</v>
      </c>
      <c r="N72">
        <v>287.625</v>
      </c>
      <c r="O72" t="s">
        <v>27</v>
      </c>
      <c r="P72" t="s">
        <v>27</v>
      </c>
      <c r="Q72" t="s">
        <v>27</v>
      </c>
      <c r="R72" t="s">
        <v>27</v>
      </c>
      <c r="S72" t="s">
        <v>27</v>
      </c>
      <c r="T72" t="s">
        <v>27</v>
      </c>
      <c r="U72" t="s">
        <v>27</v>
      </c>
      <c r="V72">
        <v>30.97</v>
      </c>
      <c r="W72" t="s">
        <v>27</v>
      </c>
      <c r="X72">
        <v>324</v>
      </c>
      <c r="Y72" t="s">
        <v>27</v>
      </c>
      <c r="Z72" t="s">
        <v>27</v>
      </c>
      <c r="AA72" t="s">
        <v>27</v>
      </c>
      <c r="AB72" t="s">
        <v>27</v>
      </c>
      <c r="AC72" t="s">
        <v>27</v>
      </c>
      <c r="AD72">
        <v>2.58</v>
      </c>
      <c r="AE72" t="s">
        <v>27</v>
      </c>
      <c r="AF72" t="s">
        <v>27</v>
      </c>
      <c r="AG72" t="s">
        <v>27</v>
      </c>
      <c r="AH72" t="s">
        <v>27</v>
      </c>
      <c r="AI72" t="s">
        <v>27</v>
      </c>
      <c r="AJ72" t="s">
        <v>27</v>
      </c>
      <c r="AK72" t="s">
        <v>27</v>
      </c>
      <c r="AL72" t="s">
        <v>27</v>
      </c>
      <c r="AM72" t="s">
        <v>27</v>
      </c>
      <c r="AN72" t="s">
        <v>27</v>
      </c>
      <c r="AO72" t="s">
        <v>27</v>
      </c>
      <c r="AP72" t="s">
        <v>27</v>
      </c>
      <c r="AQ72" t="s">
        <v>27</v>
      </c>
      <c r="AR72" t="s">
        <v>27</v>
      </c>
      <c r="AS72" t="s">
        <v>27</v>
      </c>
      <c r="AT72" t="s">
        <v>27</v>
      </c>
      <c r="AU72" t="s">
        <v>27</v>
      </c>
      <c r="AV72" t="s">
        <v>27</v>
      </c>
      <c r="AW72" t="s">
        <v>27</v>
      </c>
    </row>
    <row r="73" spans="1:49" x14ac:dyDescent="0.35">
      <c r="A73" s="1">
        <v>23893</v>
      </c>
      <c r="B73">
        <v>140.5</v>
      </c>
      <c r="C73" t="s">
        <v>27</v>
      </c>
      <c r="D73" t="s">
        <v>27</v>
      </c>
      <c r="E73" t="s">
        <v>27</v>
      </c>
      <c r="F73" t="s">
        <v>27</v>
      </c>
      <c r="G73" t="s">
        <v>27</v>
      </c>
      <c r="H73" t="s">
        <v>27</v>
      </c>
      <c r="I73" t="s">
        <v>27</v>
      </c>
      <c r="J73" t="s">
        <v>27</v>
      </c>
      <c r="K73" t="s">
        <v>27</v>
      </c>
      <c r="L73">
        <v>67.625</v>
      </c>
      <c r="M73" t="s">
        <v>27</v>
      </c>
      <c r="N73">
        <v>281.625</v>
      </c>
      <c r="O73" t="s">
        <v>27</v>
      </c>
      <c r="P73" t="s">
        <v>27</v>
      </c>
      <c r="Q73" t="s">
        <v>27</v>
      </c>
      <c r="R73" t="s">
        <v>27</v>
      </c>
      <c r="S73" t="s">
        <v>27</v>
      </c>
      <c r="T73" t="s">
        <v>27</v>
      </c>
      <c r="U73" t="s">
        <v>27</v>
      </c>
      <c r="V73">
        <v>30.75</v>
      </c>
      <c r="W73" t="s">
        <v>27</v>
      </c>
      <c r="X73">
        <v>288</v>
      </c>
      <c r="Y73" t="s">
        <v>27</v>
      </c>
      <c r="Z73" t="s">
        <v>27</v>
      </c>
      <c r="AA73" t="s">
        <v>27</v>
      </c>
      <c r="AB73" t="s">
        <v>27</v>
      </c>
      <c r="AC73" t="s">
        <v>27</v>
      </c>
      <c r="AD73">
        <v>2.09</v>
      </c>
      <c r="AE73" t="s">
        <v>27</v>
      </c>
      <c r="AF73" t="s">
        <v>27</v>
      </c>
      <c r="AG73" t="s">
        <v>27</v>
      </c>
      <c r="AH73" t="s">
        <v>27</v>
      </c>
      <c r="AI73" t="s">
        <v>27</v>
      </c>
      <c r="AJ73" t="s">
        <v>27</v>
      </c>
      <c r="AK73" t="s">
        <v>27</v>
      </c>
      <c r="AL73" t="s">
        <v>27</v>
      </c>
      <c r="AM73" t="s">
        <v>27</v>
      </c>
      <c r="AN73" t="s">
        <v>27</v>
      </c>
      <c r="AO73" t="s">
        <v>27</v>
      </c>
      <c r="AP73" t="s">
        <v>27</v>
      </c>
      <c r="AQ73" t="s">
        <v>27</v>
      </c>
      <c r="AR73" t="s">
        <v>27</v>
      </c>
      <c r="AS73" t="s">
        <v>27</v>
      </c>
      <c r="AT73" t="s">
        <v>27</v>
      </c>
      <c r="AU73" t="s">
        <v>27</v>
      </c>
      <c r="AV73" t="s">
        <v>27</v>
      </c>
      <c r="AW73" t="s">
        <v>27</v>
      </c>
    </row>
    <row r="74" spans="1:49" x14ac:dyDescent="0.35">
      <c r="A74" s="1">
        <v>23923</v>
      </c>
      <c r="B74">
        <v>142</v>
      </c>
      <c r="C74" t="s">
        <v>27</v>
      </c>
      <c r="D74" t="s">
        <v>27</v>
      </c>
      <c r="E74" t="s">
        <v>27</v>
      </c>
      <c r="F74" t="s">
        <v>27</v>
      </c>
      <c r="G74" t="s">
        <v>27</v>
      </c>
      <c r="H74" t="s">
        <v>27</v>
      </c>
      <c r="I74" t="s">
        <v>27</v>
      </c>
      <c r="J74" t="s">
        <v>27</v>
      </c>
      <c r="K74" t="s">
        <v>27</v>
      </c>
      <c r="L74">
        <v>67.875</v>
      </c>
      <c r="M74" t="s">
        <v>27</v>
      </c>
      <c r="N74">
        <v>296.375</v>
      </c>
      <c r="O74" t="s">
        <v>27</v>
      </c>
      <c r="P74" t="s">
        <v>27</v>
      </c>
      <c r="Q74" t="s">
        <v>27</v>
      </c>
      <c r="R74" t="s">
        <v>27</v>
      </c>
      <c r="S74" t="s">
        <v>27</v>
      </c>
      <c r="T74" t="s">
        <v>27</v>
      </c>
      <c r="U74" t="s">
        <v>27</v>
      </c>
      <c r="V74">
        <v>31.05</v>
      </c>
      <c r="W74" t="s">
        <v>27</v>
      </c>
      <c r="X74">
        <v>251</v>
      </c>
      <c r="Y74" t="s">
        <v>27</v>
      </c>
      <c r="Z74" t="s">
        <v>27</v>
      </c>
      <c r="AA74" t="s">
        <v>27</v>
      </c>
      <c r="AB74" t="s">
        <v>27</v>
      </c>
      <c r="AC74" t="s">
        <v>27</v>
      </c>
      <c r="AD74">
        <v>2.1800000000000002</v>
      </c>
      <c r="AE74" t="s">
        <v>27</v>
      </c>
      <c r="AF74" t="s">
        <v>27</v>
      </c>
      <c r="AG74" t="s">
        <v>27</v>
      </c>
      <c r="AH74" t="s">
        <v>27</v>
      </c>
      <c r="AI74" t="s">
        <v>27</v>
      </c>
      <c r="AJ74" t="s">
        <v>27</v>
      </c>
      <c r="AK74" t="s">
        <v>27</v>
      </c>
      <c r="AL74" t="s">
        <v>27</v>
      </c>
      <c r="AM74" t="s">
        <v>27</v>
      </c>
      <c r="AN74" t="s">
        <v>27</v>
      </c>
      <c r="AO74" t="s">
        <v>27</v>
      </c>
      <c r="AP74" t="s">
        <v>27</v>
      </c>
      <c r="AQ74" t="s">
        <v>27</v>
      </c>
      <c r="AR74" t="s">
        <v>27</v>
      </c>
      <c r="AS74" t="s">
        <v>27</v>
      </c>
      <c r="AT74" t="s">
        <v>27</v>
      </c>
      <c r="AU74" t="s">
        <v>27</v>
      </c>
      <c r="AV74" t="s">
        <v>27</v>
      </c>
      <c r="AW74" t="s">
        <v>27</v>
      </c>
    </row>
    <row r="75" spans="1:49" x14ac:dyDescent="0.35">
      <c r="A75" s="1">
        <v>23953</v>
      </c>
      <c r="B75">
        <v>147.625</v>
      </c>
      <c r="C75" t="s">
        <v>27</v>
      </c>
      <c r="D75" t="s">
        <v>27</v>
      </c>
      <c r="E75" t="s">
        <v>27</v>
      </c>
      <c r="F75" t="s">
        <v>27</v>
      </c>
      <c r="G75" t="s">
        <v>27</v>
      </c>
      <c r="H75" t="s">
        <v>27</v>
      </c>
      <c r="I75" t="s">
        <v>27</v>
      </c>
      <c r="J75" t="s">
        <v>27</v>
      </c>
      <c r="K75" t="s">
        <v>27</v>
      </c>
      <c r="L75">
        <v>67.25</v>
      </c>
      <c r="M75" t="s">
        <v>27</v>
      </c>
      <c r="N75">
        <v>277.75</v>
      </c>
      <c r="O75" t="s">
        <v>27</v>
      </c>
      <c r="P75" t="s">
        <v>27</v>
      </c>
      <c r="Q75" t="s">
        <v>27</v>
      </c>
      <c r="R75" t="s">
        <v>27</v>
      </c>
      <c r="S75" t="s">
        <v>27</v>
      </c>
      <c r="T75" t="s">
        <v>27</v>
      </c>
      <c r="U75" t="s">
        <v>27</v>
      </c>
      <c r="V75">
        <v>29.75</v>
      </c>
      <c r="W75" t="s">
        <v>27</v>
      </c>
      <c r="X75">
        <v>257</v>
      </c>
      <c r="Y75" t="s">
        <v>27</v>
      </c>
      <c r="Z75" t="s">
        <v>27</v>
      </c>
      <c r="AA75" t="s">
        <v>27</v>
      </c>
      <c r="AB75" t="s">
        <v>27</v>
      </c>
      <c r="AC75" t="s">
        <v>27</v>
      </c>
      <c r="AD75">
        <v>2.11</v>
      </c>
      <c r="AE75" t="s">
        <v>27</v>
      </c>
      <c r="AF75" t="s">
        <v>27</v>
      </c>
      <c r="AG75" t="s">
        <v>27</v>
      </c>
      <c r="AH75" t="s">
        <v>27</v>
      </c>
      <c r="AI75" t="s">
        <v>27</v>
      </c>
      <c r="AJ75" t="s">
        <v>27</v>
      </c>
      <c r="AK75" t="s">
        <v>27</v>
      </c>
      <c r="AL75" t="s">
        <v>27</v>
      </c>
      <c r="AM75" t="s">
        <v>27</v>
      </c>
      <c r="AN75" t="s">
        <v>27</v>
      </c>
      <c r="AO75" t="s">
        <v>27</v>
      </c>
      <c r="AP75" t="s">
        <v>27</v>
      </c>
      <c r="AQ75" t="s">
        <v>27</v>
      </c>
      <c r="AR75" t="s">
        <v>27</v>
      </c>
      <c r="AS75" t="s">
        <v>27</v>
      </c>
      <c r="AT75" t="s">
        <v>27</v>
      </c>
      <c r="AU75" t="s">
        <v>27</v>
      </c>
      <c r="AV75" t="s">
        <v>27</v>
      </c>
      <c r="AW75" t="s">
        <v>27</v>
      </c>
    </row>
    <row r="76" spans="1:49" x14ac:dyDescent="0.35">
      <c r="A76" s="1">
        <v>23985</v>
      </c>
      <c r="B76">
        <v>155.25</v>
      </c>
      <c r="C76" t="s">
        <v>27</v>
      </c>
      <c r="D76" t="s">
        <v>27</v>
      </c>
      <c r="E76" t="s">
        <v>27</v>
      </c>
      <c r="F76" t="s">
        <v>27</v>
      </c>
      <c r="G76" t="s">
        <v>27</v>
      </c>
      <c r="H76" t="s">
        <v>27</v>
      </c>
      <c r="I76" t="s">
        <v>27</v>
      </c>
      <c r="J76" t="s">
        <v>27</v>
      </c>
      <c r="K76" t="s">
        <v>27</v>
      </c>
      <c r="L76">
        <v>67.125</v>
      </c>
      <c r="M76" t="s">
        <v>27</v>
      </c>
      <c r="N76">
        <v>251.5</v>
      </c>
      <c r="O76" t="s">
        <v>27</v>
      </c>
      <c r="P76" t="s">
        <v>27</v>
      </c>
      <c r="Q76" t="s">
        <v>27</v>
      </c>
      <c r="R76" t="s">
        <v>27</v>
      </c>
      <c r="S76" t="s">
        <v>27</v>
      </c>
      <c r="T76" t="s">
        <v>27</v>
      </c>
      <c r="U76" t="s">
        <v>27</v>
      </c>
      <c r="V76">
        <v>29.73</v>
      </c>
      <c r="W76" t="s">
        <v>27</v>
      </c>
      <c r="X76">
        <v>287</v>
      </c>
      <c r="Y76" t="s">
        <v>27</v>
      </c>
      <c r="Z76" t="s">
        <v>27</v>
      </c>
      <c r="AA76" t="s">
        <v>27</v>
      </c>
      <c r="AB76" t="s">
        <v>27</v>
      </c>
      <c r="AC76" t="s">
        <v>27</v>
      </c>
      <c r="AD76">
        <v>1.57</v>
      </c>
      <c r="AE76" t="s">
        <v>27</v>
      </c>
      <c r="AF76" t="s">
        <v>27</v>
      </c>
      <c r="AG76" t="s">
        <v>27</v>
      </c>
      <c r="AH76" t="s">
        <v>27</v>
      </c>
      <c r="AI76" t="s">
        <v>27</v>
      </c>
      <c r="AJ76" t="s">
        <v>27</v>
      </c>
      <c r="AK76" t="s">
        <v>27</v>
      </c>
      <c r="AL76" t="s">
        <v>27</v>
      </c>
      <c r="AM76" t="s">
        <v>27</v>
      </c>
      <c r="AN76" t="s">
        <v>27</v>
      </c>
      <c r="AO76" t="s">
        <v>27</v>
      </c>
      <c r="AP76" t="s">
        <v>27</v>
      </c>
      <c r="AQ76" t="s">
        <v>27</v>
      </c>
      <c r="AR76" t="s">
        <v>27</v>
      </c>
      <c r="AS76" t="s">
        <v>27</v>
      </c>
      <c r="AT76" t="s">
        <v>27</v>
      </c>
      <c r="AU76" t="s">
        <v>27</v>
      </c>
      <c r="AV76" t="s">
        <v>27</v>
      </c>
      <c r="AW76" t="s">
        <v>27</v>
      </c>
    </row>
    <row r="77" spans="1:49" x14ac:dyDescent="0.35">
      <c r="A77" s="1">
        <v>24015</v>
      </c>
      <c r="B77">
        <v>161</v>
      </c>
      <c r="C77" t="s">
        <v>27</v>
      </c>
      <c r="D77" t="s">
        <v>27</v>
      </c>
      <c r="E77" t="s">
        <v>27</v>
      </c>
      <c r="F77" t="s">
        <v>27</v>
      </c>
      <c r="G77" t="s">
        <v>27</v>
      </c>
      <c r="H77" t="s">
        <v>27</v>
      </c>
      <c r="I77" t="s">
        <v>27</v>
      </c>
      <c r="J77" t="s">
        <v>27</v>
      </c>
      <c r="K77" t="s">
        <v>27</v>
      </c>
      <c r="L77">
        <v>66.75</v>
      </c>
      <c r="M77" t="s">
        <v>27</v>
      </c>
      <c r="N77">
        <v>247.75</v>
      </c>
      <c r="O77" t="s">
        <v>27</v>
      </c>
      <c r="P77" t="s">
        <v>27</v>
      </c>
      <c r="Q77" t="s">
        <v>27</v>
      </c>
      <c r="R77" t="s">
        <v>27</v>
      </c>
      <c r="S77" t="s">
        <v>27</v>
      </c>
      <c r="T77" t="s">
        <v>27</v>
      </c>
      <c r="U77" t="s">
        <v>27</v>
      </c>
      <c r="V77">
        <v>29.25</v>
      </c>
      <c r="W77" t="s">
        <v>27</v>
      </c>
      <c r="X77">
        <v>347</v>
      </c>
      <c r="Y77" t="s">
        <v>27</v>
      </c>
      <c r="Z77" t="s">
        <v>27</v>
      </c>
      <c r="AA77" t="s">
        <v>27</v>
      </c>
      <c r="AB77" t="s">
        <v>27</v>
      </c>
      <c r="AC77" t="s">
        <v>27</v>
      </c>
      <c r="AD77">
        <v>2.72</v>
      </c>
      <c r="AE77" t="s">
        <v>27</v>
      </c>
      <c r="AF77" t="s">
        <v>27</v>
      </c>
      <c r="AG77" t="s">
        <v>27</v>
      </c>
      <c r="AH77" t="s">
        <v>27</v>
      </c>
      <c r="AI77" t="s">
        <v>27</v>
      </c>
      <c r="AJ77" t="s">
        <v>27</v>
      </c>
      <c r="AK77" t="s">
        <v>27</v>
      </c>
      <c r="AL77" t="s">
        <v>27</v>
      </c>
      <c r="AM77" t="s">
        <v>27</v>
      </c>
      <c r="AN77" t="s">
        <v>27</v>
      </c>
      <c r="AO77" t="s">
        <v>27</v>
      </c>
      <c r="AP77" t="s">
        <v>27</v>
      </c>
      <c r="AQ77" t="s">
        <v>27</v>
      </c>
      <c r="AR77" t="s">
        <v>27</v>
      </c>
      <c r="AS77" t="s">
        <v>27</v>
      </c>
      <c r="AT77" t="s">
        <v>27</v>
      </c>
      <c r="AU77" t="s">
        <v>27</v>
      </c>
      <c r="AV77" t="s">
        <v>27</v>
      </c>
      <c r="AW77" t="s">
        <v>27</v>
      </c>
    </row>
    <row r="78" spans="1:49" x14ac:dyDescent="0.35">
      <c r="A78" s="1">
        <v>24044</v>
      </c>
      <c r="B78">
        <v>163.25</v>
      </c>
      <c r="C78" t="s">
        <v>27</v>
      </c>
      <c r="D78" t="s">
        <v>27</v>
      </c>
      <c r="E78" t="s">
        <v>27</v>
      </c>
      <c r="F78" t="s">
        <v>27</v>
      </c>
      <c r="G78" t="s">
        <v>27</v>
      </c>
      <c r="H78" t="s">
        <v>27</v>
      </c>
      <c r="I78" t="s">
        <v>27</v>
      </c>
      <c r="J78" t="s">
        <v>27</v>
      </c>
      <c r="K78" t="s">
        <v>27</v>
      </c>
      <c r="L78">
        <v>67.5</v>
      </c>
      <c r="M78" t="s">
        <v>27</v>
      </c>
      <c r="N78">
        <v>247.875</v>
      </c>
      <c r="O78" t="s">
        <v>27</v>
      </c>
      <c r="P78" t="s">
        <v>27</v>
      </c>
      <c r="Q78" t="s">
        <v>27</v>
      </c>
      <c r="R78" t="s">
        <v>27</v>
      </c>
      <c r="S78" t="s">
        <v>27</v>
      </c>
      <c r="T78" t="s">
        <v>27</v>
      </c>
      <c r="U78" t="s">
        <v>27</v>
      </c>
      <c r="V78">
        <v>30.2</v>
      </c>
      <c r="W78" t="s">
        <v>27</v>
      </c>
      <c r="X78">
        <v>331</v>
      </c>
      <c r="Y78" t="s">
        <v>27</v>
      </c>
      <c r="Z78" t="s">
        <v>27</v>
      </c>
      <c r="AA78" t="s">
        <v>27</v>
      </c>
      <c r="AB78" t="s">
        <v>27</v>
      </c>
      <c r="AC78" t="s">
        <v>27</v>
      </c>
      <c r="AD78">
        <v>2.21</v>
      </c>
      <c r="AE78" t="s">
        <v>27</v>
      </c>
      <c r="AF78" t="s">
        <v>27</v>
      </c>
      <c r="AG78" t="s">
        <v>27</v>
      </c>
      <c r="AH78" t="s">
        <v>27</v>
      </c>
      <c r="AI78" t="s">
        <v>27</v>
      </c>
      <c r="AJ78" t="s">
        <v>27</v>
      </c>
      <c r="AK78" t="s">
        <v>27</v>
      </c>
      <c r="AL78" t="s">
        <v>27</v>
      </c>
      <c r="AM78" t="s">
        <v>27</v>
      </c>
      <c r="AN78" t="s">
        <v>27</v>
      </c>
      <c r="AO78" t="s">
        <v>27</v>
      </c>
      <c r="AP78" t="s">
        <v>27</v>
      </c>
      <c r="AQ78" t="s">
        <v>27</v>
      </c>
      <c r="AR78" t="s">
        <v>27</v>
      </c>
      <c r="AS78" t="s">
        <v>27</v>
      </c>
      <c r="AT78" t="s">
        <v>27</v>
      </c>
      <c r="AU78" t="s">
        <v>27</v>
      </c>
      <c r="AV78" t="s">
        <v>27</v>
      </c>
      <c r="AW78" t="s">
        <v>27</v>
      </c>
    </row>
    <row r="79" spans="1:49" x14ac:dyDescent="0.35">
      <c r="A79" s="1">
        <v>24076</v>
      </c>
      <c r="B79">
        <v>161.375</v>
      </c>
      <c r="C79" t="s">
        <v>27</v>
      </c>
      <c r="D79" t="s">
        <v>27</v>
      </c>
      <c r="E79" t="s">
        <v>27</v>
      </c>
      <c r="F79" t="s">
        <v>27</v>
      </c>
      <c r="G79" t="s">
        <v>27</v>
      </c>
      <c r="H79" t="s">
        <v>27</v>
      </c>
      <c r="I79" t="s">
        <v>27</v>
      </c>
      <c r="J79" t="s">
        <v>27</v>
      </c>
      <c r="K79" t="s">
        <v>27</v>
      </c>
      <c r="L79">
        <v>69.75</v>
      </c>
      <c r="M79" t="s">
        <v>27</v>
      </c>
      <c r="N79">
        <v>258.5</v>
      </c>
      <c r="O79" t="s">
        <v>27</v>
      </c>
      <c r="P79" t="s">
        <v>27</v>
      </c>
      <c r="Q79" t="s">
        <v>27</v>
      </c>
      <c r="R79" t="s">
        <v>27</v>
      </c>
      <c r="S79" t="s">
        <v>27</v>
      </c>
      <c r="T79" t="s">
        <v>27</v>
      </c>
      <c r="U79" t="s">
        <v>27</v>
      </c>
      <c r="V79">
        <v>29.35</v>
      </c>
      <c r="W79" t="s">
        <v>27</v>
      </c>
      <c r="X79">
        <v>419</v>
      </c>
      <c r="Y79" t="s">
        <v>27</v>
      </c>
      <c r="Z79" t="s">
        <v>27</v>
      </c>
      <c r="AA79" t="s">
        <v>27</v>
      </c>
      <c r="AB79" t="s">
        <v>27</v>
      </c>
      <c r="AC79" t="s">
        <v>27</v>
      </c>
      <c r="AD79">
        <v>2.19</v>
      </c>
      <c r="AE79" t="s">
        <v>27</v>
      </c>
      <c r="AF79" t="s">
        <v>27</v>
      </c>
      <c r="AG79" t="s">
        <v>27</v>
      </c>
      <c r="AH79" t="s">
        <v>27</v>
      </c>
      <c r="AI79" t="s">
        <v>27</v>
      </c>
      <c r="AJ79" t="s">
        <v>27</v>
      </c>
      <c r="AK79" t="s">
        <v>27</v>
      </c>
      <c r="AL79" t="s">
        <v>27</v>
      </c>
      <c r="AM79" t="s">
        <v>27</v>
      </c>
      <c r="AN79" t="s">
        <v>27</v>
      </c>
      <c r="AO79" t="s">
        <v>27</v>
      </c>
      <c r="AP79" t="s">
        <v>27</v>
      </c>
      <c r="AQ79" t="s">
        <v>27</v>
      </c>
      <c r="AR79" t="s">
        <v>27</v>
      </c>
      <c r="AS79" t="s">
        <v>27</v>
      </c>
      <c r="AT79" t="s">
        <v>27</v>
      </c>
      <c r="AU79" t="s">
        <v>27</v>
      </c>
      <c r="AV79" t="s">
        <v>27</v>
      </c>
      <c r="AW79" t="s">
        <v>27</v>
      </c>
    </row>
    <row r="80" spans="1:49" x14ac:dyDescent="0.35">
      <c r="A80" s="1">
        <v>24107</v>
      </c>
      <c r="B80">
        <v>168.625</v>
      </c>
      <c r="C80" t="s">
        <v>27</v>
      </c>
      <c r="D80" t="s">
        <v>27</v>
      </c>
      <c r="E80" t="s">
        <v>27</v>
      </c>
      <c r="F80" t="s">
        <v>27</v>
      </c>
      <c r="G80" t="s">
        <v>27</v>
      </c>
      <c r="H80" t="s">
        <v>27</v>
      </c>
      <c r="I80" t="s">
        <v>27</v>
      </c>
      <c r="J80" t="s">
        <v>27</v>
      </c>
      <c r="K80" t="s">
        <v>27</v>
      </c>
      <c r="L80">
        <v>70.875</v>
      </c>
      <c r="M80" t="s">
        <v>27</v>
      </c>
      <c r="N80">
        <v>264.75</v>
      </c>
      <c r="O80" t="s">
        <v>27</v>
      </c>
      <c r="P80" t="s">
        <v>27</v>
      </c>
      <c r="Q80" t="s">
        <v>27</v>
      </c>
      <c r="R80" t="s">
        <v>27</v>
      </c>
      <c r="S80" t="s">
        <v>27</v>
      </c>
      <c r="T80" t="s">
        <v>27</v>
      </c>
      <c r="U80" t="s">
        <v>27</v>
      </c>
      <c r="V80">
        <v>28.25</v>
      </c>
      <c r="W80" t="s">
        <v>27</v>
      </c>
      <c r="X80">
        <v>473</v>
      </c>
      <c r="Y80" t="s">
        <v>27</v>
      </c>
      <c r="Z80" t="s">
        <v>27</v>
      </c>
      <c r="AA80" t="s">
        <v>27</v>
      </c>
      <c r="AB80" t="s">
        <v>27</v>
      </c>
      <c r="AC80" t="s">
        <v>27</v>
      </c>
      <c r="AD80">
        <v>2.2999999999999998</v>
      </c>
      <c r="AE80" t="s">
        <v>27</v>
      </c>
      <c r="AF80" t="s">
        <v>27</v>
      </c>
      <c r="AG80" t="s">
        <v>27</v>
      </c>
      <c r="AH80" t="s">
        <v>27</v>
      </c>
      <c r="AI80" t="s">
        <v>27</v>
      </c>
      <c r="AJ80" t="s">
        <v>27</v>
      </c>
      <c r="AK80" t="s">
        <v>27</v>
      </c>
      <c r="AL80" t="s">
        <v>27</v>
      </c>
      <c r="AM80" t="s">
        <v>27</v>
      </c>
      <c r="AN80" t="s">
        <v>27</v>
      </c>
      <c r="AO80" t="s">
        <v>27</v>
      </c>
      <c r="AP80" t="s">
        <v>27</v>
      </c>
      <c r="AQ80" t="s">
        <v>27</v>
      </c>
      <c r="AR80" t="s">
        <v>27</v>
      </c>
      <c r="AS80" t="s">
        <v>27</v>
      </c>
      <c r="AT80" t="s">
        <v>27</v>
      </c>
      <c r="AU80" t="s">
        <v>27</v>
      </c>
      <c r="AV80" t="s">
        <v>27</v>
      </c>
      <c r="AW80" t="s">
        <v>27</v>
      </c>
    </row>
    <row r="81" spans="1:49" x14ac:dyDescent="0.35">
      <c r="A81" s="1">
        <v>24138</v>
      </c>
      <c r="B81">
        <v>166.125</v>
      </c>
      <c r="C81" t="s">
        <v>27</v>
      </c>
      <c r="D81" t="s">
        <v>27</v>
      </c>
      <c r="E81" t="s">
        <v>27</v>
      </c>
      <c r="F81" t="s">
        <v>27</v>
      </c>
      <c r="G81" t="s">
        <v>27</v>
      </c>
      <c r="H81" t="s">
        <v>27</v>
      </c>
      <c r="I81" t="s">
        <v>27</v>
      </c>
      <c r="J81" t="s">
        <v>27</v>
      </c>
      <c r="K81" t="s">
        <v>27</v>
      </c>
      <c r="L81">
        <v>72.125</v>
      </c>
      <c r="M81" t="s">
        <v>27</v>
      </c>
      <c r="N81">
        <v>285.125</v>
      </c>
      <c r="O81" t="s">
        <v>27</v>
      </c>
      <c r="P81" t="s">
        <v>27</v>
      </c>
      <c r="Q81" t="s">
        <v>27</v>
      </c>
      <c r="R81" t="s">
        <v>27</v>
      </c>
      <c r="S81" t="s">
        <v>27</v>
      </c>
      <c r="T81" t="s">
        <v>27</v>
      </c>
      <c r="U81" t="s">
        <v>27</v>
      </c>
      <c r="V81">
        <v>28</v>
      </c>
      <c r="W81" t="s">
        <v>27</v>
      </c>
      <c r="X81">
        <v>431</v>
      </c>
      <c r="Y81" t="s">
        <v>27</v>
      </c>
      <c r="Z81" t="s">
        <v>27</v>
      </c>
      <c r="AA81" t="s">
        <v>27</v>
      </c>
      <c r="AB81" t="s">
        <v>27</v>
      </c>
      <c r="AC81" t="s">
        <v>27</v>
      </c>
      <c r="AD81">
        <v>2.61</v>
      </c>
      <c r="AE81" t="s">
        <v>27</v>
      </c>
      <c r="AF81" t="s">
        <v>27</v>
      </c>
      <c r="AG81" t="s">
        <v>27</v>
      </c>
      <c r="AH81" t="s">
        <v>27</v>
      </c>
      <c r="AI81" t="s">
        <v>27</v>
      </c>
      <c r="AJ81" t="s">
        <v>27</v>
      </c>
      <c r="AK81" t="s">
        <v>27</v>
      </c>
      <c r="AL81" t="s">
        <v>27</v>
      </c>
      <c r="AM81" t="s">
        <v>27</v>
      </c>
      <c r="AN81" t="s">
        <v>27</v>
      </c>
      <c r="AO81" t="s">
        <v>27</v>
      </c>
      <c r="AP81" t="s">
        <v>27</v>
      </c>
      <c r="AQ81" t="s">
        <v>27</v>
      </c>
      <c r="AR81" t="s">
        <v>27</v>
      </c>
      <c r="AS81" t="s">
        <v>27</v>
      </c>
      <c r="AT81" t="s">
        <v>27</v>
      </c>
      <c r="AU81" t="s">
        <v>27</v>
      </c>
      <c r="AV81" t="s">
        <v>27</v>
      </c>
      <c r="AW81" t="s">
        <v>27</v>
      </c>
    </row>
    <row r="82" spans="1:49" x14ac:dyDescent="0.35">
      <c r="A82" s="1">
        <v>24166</v>
      </c>
      <c r="B82">
        <v>161.25</v>
      </c>
      <c r="C82" t="s">
        <v>27</v>
      </c>
      <c r="D82" t="s">
        <v>27</v>
      </c>
      <c r="E82" t="s">
        <v>27</v>
      </c>
      <c r="F82" t="s">
        <v>27</v>
      </c>
      <c r="G82" t="s">
        <v>27</v>
      </c>
      <c r="H82" t="s">
        <v>27</v>
      </c>
      <c r="I82" t="s">
        <v>27</v>
      </c>
      <c r="J82" t="s">
        <v>27</v>
      </c>
      <c r="K82" t="s">
        <v>27</v>
      </c>
      <c r="L82">
        <v>71.75</v>
      </c>
      <c r="M82" t="s">
        <v>27</v>
      </c>
      <c r="N82">
        <v>279.25</v>
      </c>
      <c r="O82" t="s">
        <v>27</v>
      </c>
      <c r="P82" t="s">
        <v>27</v>
      </c>
      <c r="Q82" t="s">
        <v>27</v>
      </c>
      <c r="R82" t="s">
        <v>27</v>
      </c>
      <c r="S82" t="s">
        <v>27</v>
      </c>
      <c r="T82" t="s">
        <v>27</v>
      </c>
      <c r="U82" t="s">
        <v>27</v>
      </c>
      <c r="V82">
        <v>27.5</v>
      </c>
      <c r="W82" t="s">
        <v>27</v>
      </c>
      <c r="X82">
        <v>472</v>
      </c>
      <c r="Y82" t="s">
        <v>27</v>
      </c>
      <c r="Z82" t="s">
        <v>27</v>
      </c>
      <c r="AA82" t="s">
        <v>27</v>
      </c>
      <c r="AB82" t="s">
        <v>27</v>
      </c>
      <c r="AC82" t="s">
        <v>27</v>
      </c>
      <c r="AD82">
        <v>2.34</v>
      </c>
      <c r="AE82" t="s">
        <v>27</v>
      </c>
      <c r="AF82" t="s">
        <v>27</v>
      </c>
      <c r="AG82" t="s">
        <v>27</v>
      </c>
      <c r="AH82" t="s">
        <v>27</v>
      </c>
      <c r="AI82" t="s">
        <v>27</v>
      </c>
      <c r="AJ82" t="s">
        <v>27</v>
      </c>
      <c r="AK82" t="s">
        <v>27</v>
      </c>
      <c r="AL82" t="s">
        <v>27</v>
      </c>
      <c r="AM82" t="s">
        <v>27</v>
      </c>
      <c r="AN82" t="s">
        <v>27</v>
      </c>
      <c r="AO82" t="s">
        <v>27</v>
      </c>
      <c r="AP82" t="s">
        <v>27</v>
      </c>
      <c r="AQ82" t="s">
        <v>27</v>
      </c>
      <c r="AR82" t="s">
        <v>27</v>
      </c>
      <c r="AS82" t="s">
        <v>27</v>
      </c>
      <c r="AT82" t="s">
        <v>27</v>
      </c>
      <c r="AU82" t="s">
        <v>27</v>
      </c>
      <c r="AV82" t="s">
        <v>27</v>
      </c>
      <c r="AW82" t="s">
        <v>27</v>
      </c>
    </row>
    <row r="83" spans="1:49" x14ac:dyDescent="0.35">
      <c r="A83" s="1">
        <v>24197</v>
      </c>
      <c r="B83">
        <v>156.875</v>
      </c>
      <c r="C83" t="s">
        <v>27</v>
      </c>
      <c r="D83" t="s">
        <v>27</v>
      </c>
      <c r="E83" t="s">
        <v>27</v>
      </c>
      <c r="F83" t="s">
        <v>27</v>
      </c>
      <c r="G83" t="s">
        <v>27</v>
      </c>
      <c r="H83" t="s">
        <v>27</v>
      </c>
      <c r="I83" t="s">
        <v>27</v>
      </c>
      <c r="J83" t="s">
        <v>27</v>
      </c>
      <c r="K83" t="s">
        <v>27</v>
      </c>
      <c r="L83">
        <v>68.5</v>
      </c>
      <c r="M83" t="s">
        <v>27</v>
      </c>
      <c r="N83">
        <v>284.125</v>
      </c>
      <c r="O83" t="s">
        <v>27</v>
      </c>
      <c r="P83" t="s">
        <v>27</v>
      </c>
      <c r="Q83" t="s">
        <v>27</v>
      </c>
      <c r="R83" t="s">
        <v>27</v>
      </c>
      <c r="S83" t="s">
        <v>27</v>
      </c>
      <c r="T83" t="s">
        <v>27</v>
      </c>
      <c r="U83" t="s">
        <v>27</v>
      </c>
      <c r="V83">
        <v>27.35</v>
      </c>
      <c r="W83" t="s">
        <v>27</v>
      </c>
      <c r="X83">
        <v>477</v>
      </c>
      <c r="Y83" t="s">
        <v>27</v>
      </c>
      <c r="Z83" t="s">
        <v>27</v>
      </c>
      <c r="AA83" t="s">
        <v>27</v>
      </c>
      <c r="AB83" t="s">
        <v>27</v>
      </c>
      <c r="AC83" t="s">
        <v>27</v>
      </c>
      <c r="AD83">
        <v>2.13</v>
      </c>
      <c r="AE83" t="s">
        <v>27</v>
      </c>
      <c r="AF83" t="s">
        <v>27</v>
      </c>
      <c r="AG83" t="s">
        <v>27</v>
      </c>
      <c r="AH83" t="s">
        <v>27</v>
      </c>
      <c r="AI83" t="s">
        <v>27</v>
      </c>
      <c r="AJ83" t="s">
        <v>27</v>
      </c>
      <c r="AK83" t="s">
        <v>27</v>
      </c>
      <c r="AL83" t="s">
        <v>27</v>
      </c>
      <c r="AM83" t="s">
        <v>27</v>
      </c>
      <c r="AN83" t="s">
        <v>27</v>
      </c>
      <c r="AO83" t="s">
        <v>27</v>
      </c>
      <c r="AP83" t="s">
        <v>27</v>
      </c>
      <c r="AQ83" t="s">
        <v>27</v>
      </c>
      <c r="AR83" t="s">
        <v>27</v>
      </c>
      <c r="AS83" t="s">
        <v>27</v>
      </c>
      <c r="AT83" t="s">
        <v>27</v>
      </c>
      <c r="AU83" t="s">
        <v>27</v>
      </c>
      <c r="AV83" t="s">
        <v>27</v>
      </c>
      <c r="AW83" t="s">
        <v>27</v>
      </c>
    </row>
    <row r="84" spans="1:49" x14ac:dyDescent="0.35">
      <c r="A84" s="1">
        <v>24226</v>
      </c>
      <c r="B84">
        <v>162.125</v>
      </c>
      <c r="C84" t="s">
        <v>27</v>
      </c>
      <c r="D84" t="s">
        <v>27</v>
      </c>
      <c r="E84" t="s">
        <v>27</v>
      </c>
      <c r="F84" t="s">
        <v>27</v>
      </c>
      <c r="G84" t="s">
        <v>27</v>
      </c>
      <c r="H84" t="s">
        <v>27</v>
      </c>
      <c r="I84" t="s">
        <v>27</v>
      </c>
      <c r="J84" t="s">
        <v>27</v>
      </c>
      <c r="K84" t="s">
        <v>27</v>
      </c>
      <c r="L84">
        <v>68.5</v>
      </c>
      <c r="M84" t="s">
        <v>27</v>
      </c>
      <c r="N84">
        <v>306.25</v>
      </c>
      <c r="O84" t="s">
        <v>27</v>
      </c>
      <c r="P84" t="s">
        <v>27</v>
      </c>
      <c r="Q84" t="s">
        <v>27</v>
      </c>
      <c r="R84" t="s">
        <v>27</v>
      </c>
      <c r="S84" t="s">
        <v>27</v>
      </c>
      <c r="T84" t="s">
        <v>27</v>
      </c>
      <c r="U84" t="s">
        <v>27</v>
      </c>
      <c r="V84">
        <v>28.5</v>
      </c>
      <c r="W84" t="s">
        <v>27</v>
      </c>
      <c r="X84">
        <v>497</v>
      </c>
      <c r="Y84" t="s">
        <v>27</v>
      </c>
      <c r="Z84" t="s">
        <v>27</v>
      </c>
      <c r="AA84" t="s">
        <v>27</v>
      </c>
      <c r="AB84" t="s">
        <v>27</v>
      </c>
      <c r="AC84" t="s">
        <v>27</v>
      </c>
      <c r="AD84">
        <v>2.15</v>
      </c>
      <c r="AE84" t="s">
        <v>27</v>
      </c>
      <c r="AF84" t="s">
        <v>27</v>
      </c>
      <c r="AG84" t="s">
        <v>27</v>
      </c>
      <c r="AH84" t="s">
        <v>27</v>
      </c>
      <c r="AI84" t="s">
        <v>27</v>
      </c>
      <c r="AJ84" t="s">
        <v>27</v>
      </c>
      <c r="AK84" t="s">
        <v>27</v>
      </c>
      <c r="AL84" t="s">
        <v>27</v>
      </c>
      <c r="AM84" t="s">
        <v>27</v>
      </c>
      <c r="AN84" t="s">
        <v>27</v>
      </c>
      <c r="AO84" t="s">
        <v>27</v>
      </c>
      <c r="AP84" t="s">
        <v>27</v>
      </c>
      <c r="AQ84" t="s">
        <v>27</v>
      </c>
      <c r="AR84" t="s">
        <v>27</v>
      </c>
      <c r="AS84" t="s">
        <v>27</v>
      </c>
      <c r="AT84" t="s">
        <v>27</v>
      </c>
      <c r="AU84" t="s">
        <v>27</v>
      </c>
      <c r="AV84" t="s">
        <v>27</v>
      </c>
      <c r="AW84" t="s">
        <v>27</v>
      </c>
    </row>
    <row r="85" spans="1:49" x14ac:dyDescent="0.35">
      <c r="A85" s="1">
        <v>24258</v>
      </c>
      <c r="B85">
        <v>168.75</v>
      </c>
      <c r="C85" t="s">
        <v>27</v>
      </c>
      <c r="D85" t="s">
        <v>27</v>
      </c>
      <c r="E85" t="s">
        <v>27</v>
      </c>
      <c r="F85" t="s">
        <v>27</v>
      </c>
      <c r="G85" t="s">
        <v>27</v>
      </c>
      <c r="H85" t="s">
        <v>27</v>
      </c>
      <c r="I85" t="s">
        <v>27</v>
      </c>
      <c r="J85" t="s">
        <v>27</v>
      </c>
      <c r="K85" t="s">
        <v>27</v>
      </c>
      <c r="L85">
        <v>68.875</v>
      </c>
      <c r="M85" t="s">
        <v>27</v>
      </c>
      <c r="N85">
        <v>317.125</v>
      </c>
      <c r="O85" t="s">
        <v>27</v>
      </c>
      <c r="P85" t="s">
        <v>27</v>
      </c>
      <c r="Q85" t="s">
        <v>27</v>
      </c>
      <c r="R85" t="s">
        <v>27</v>
      </c>
      <c r="S85" t="s">
        <v>27</v>
      </c>
      <c r="T85" t="s">
        <v>27</v>
      </c>
      <c r="U85" t="s">
        <v>27</v>
      </c>
      <c r="V85">
        <v>27.35</v>
      </c>
      <c r="W85" t="s">
        <v>27</v>
      </c>
      <c r="X85">
        <v>494</v>
      </c>
      <c r="Y85" t="s">
        <v>27</v>
      </c>
      <c r="Z85" t="s">
        <v>27</v>
      </c>
      <c r="AA85" t="s">
        <v>27</v>
      </c>
      <c r="AB85" t="s">
        <v>27</v>
      </c>
      <c r="AC85" t="s">
        <v>27</v>
      </c>
      <c r="AD85">
        <v>1.92</v>
      </c>
      <c r="AE85" t="s">
        <v>27</v>
      </c>
      <c r="AF85" t="s">
        <v>27</v>
      </c>
      <c r="AG85" t="s">
        <v>27</v>
      </c>
      <c r="AH85" t="s">
        <v>27</v>
      </c>
      <c r="AI85" t="s">
        <v>27</v>
      </c>
      <c r="AJ85" t="s">
        <v>27</v>
      </c>
      <c r="AK85" t="s">
        <v>27</v>
      </c>
      <c r="AL85" t="s">
        <v>27</v>
      </c>
      <c r="AM85" t="s">
        <v>27</v>
      </c>
      <c r="AN85" t="s">
        <v>27</v>
      </c>
      <c r="AO85" t="s">
        <v>27</v>
      </c>
      <c r="AP85" t="s">
        <v>27</v>
      </c>
      <c r="AQ85" t="s">
        <v>27</v>
      </c>
      <c r="AR85" t="s">
        <v>27</v>
      </c>
      <c r="AS85" t="s">
        <v>27</v>
      </c>
      <c r="AT85" t="s">
        <v>27</v>
      </c>
      <c r="AU85" t="s">
        <v>27</v>
      </c>
      <c r="AV85" t="s">
        <v>27</v>
      </c>
      <c r="AW85" t="s">
        <v>27</v>
      </c>
    </row>
    <row r="86" spans="1:49" x14ac:dyDescent="0.35">
      <c r="A86" s="1">
        <v>24288</v>
      </c>
      <c r="B86">
        <v>182.25</v>
      </c>
      <c r="C86" t="s">
        <v>27</v>
      </c>
      <c r="D86" t="s">
        <v>27</v>
      </c>
      <c r="E86" t="s">
        <v>27</v>
      </c>
      <c r="F86" t="s">
        <v>27</v>
      </c>
      <c r="G86" t="s">
        <v>27</v>
      </c>
      <c r="H86" t="s">
        <v>27</v>
      </c>
      <c r="I86" t="s">
        <v>27</v>
      </c>
      <c r="J86" t="s">
        <v>27</v>
      </c>
      <c r="K86" t="s">
        <v>27</v>
      </c>
      <c r="L86">
        <v>75.25</v>
      </c>
      <c r="M86" t="s">
        <v>27</v>
      </c>
      <c r="N86">
        <v>370.5</v>
      </c>
      <c r="O86" t="s">
        <v>27</v>
      </c>
      <c r="P86" t="s">
        <v>27</v>
      </c>
      <c r="Q86" t="s">
        <v>27</v>
      </c>
      <c r="R86" t="s">
        <v>27</v>
      </c>
      <c r="S86" t="s">
        <v>27</v>
      </c>
      <c r="T86" t="s">
        <v>27</v>
      </c>
      <c r="U86" t="s">
        <v>27</v>
      </c>
      <c r="V86">
        <v>28.25</v>
      </c>
      <c r="W86" t="s">
        <v>27</v>
      </c>
      <c r="X86">
        <v>512</v>
      </c>
      <c r="Y86" t="s">
        <v>27</v>
      </c>
      <c r="Z86" t="s">
        <v>27</v>
      </c>
      <c r="AA86" t="s">
        <v>27</v>
      </c>
      <c r="AB86" t="s">
        <v>27</v>
      </c>
      <c r="AC86" t="s">
        <v>27</v>
      </c>
      <c r="AD86">
        <v>1.87</v>
      </c>
      <c r="AE86" t="s">
        <v>27</v>
      </c>
      <c r="AF86" t="s">
        <v>27</v>
      </c>
      <c r="AG86" t="s">
        <v>27</v>
      </c>
      <c r="AH86" t="s">
        <v>27</v>
      </c>
      <c r="AI86" t="s">
        <v>27</v>
      </c>
      <c r="AJ86" t="s">
        <v>27</v>
      </c>
      <c r="AK86" t="s">
        <v>27</v>
      </c>
      <c r="AL86" t="s">
        <v>27</v>
      </c>
      <c r="AM86" t="s">
        <v>27</v>
      </c>
      <c r="AN86" t="s">
        <v>27</v>
      </c>
      <c r="AO86" t="s">
        <v>27</v>
      </c>
      <c r="AP86" t="s">
        <v>27</v>
      </c>
      <c r="AQ86" t="s">
        <v>27</v>
      </c>
      <c r="AR86" t="s">
        <v>27</v>
      </c>
      <c r="AS86" t="s">
        <v>27</v>
      </c>
      <c r="AT86" t="s">
        <v>27</v>
      </c>
      <c r="AU86" t="s">
        <v>27</v>
      </c>
      <c r="AV86" t="s">
        <v>27</v>
      </c>
      <c r="AW86" t="s">
        <v>27</v>
      </c>
    </row>
    <row r="87" spans="1:49" x14ac:dyDescent="0.35">
      <c r="A87" s="1">
        <v>24317</v>
      </c>
      <c r="B87">
        <v>187.625</v>
      </c>
      <c r="C87" t="s">
        <v>27</v>
      </c>
      <c r="D87" t="s">
        <v>27</v>
      </c>
      <c r="E87" t="s">
        <v>27</v>
      </c>
      <c r="F87" t="s">
        <v>27</v>
      </c>
      <c r="G87" t="s">
        <v>27</v>
      </c>
      <c r="H87" t="s">
        <v>27</v>
      </c>
      <c r="I87" t="s">
        <v>27</v>
      </c>
      <c r="J87" t="s">
        <v>27</v>
      </c>
      <c r="K87" t="s">
        <v>27</v>
      </c>
      <c r="L87">
        <v>72.125</v>
      </c>
      <c r="M87" t="s">
        <v>27</v>
      </c>
      <c r="N87">
        <v>339</v>
      </c>
      <c r="O87" t="s">
        <v>27</v>
      </c>
      <c r="P87" t="s">
        <v>27</v>
      </c>
      <c r="Q87" t="s">
        <v>27</v>
      </c>
      <c r="R87" t="s">
        <v>27</v>
      </c>
      <c r="S87" t="s">
        <v>27</v>
      </c>
      <c r="T87" t="s">
        <v>27</v>
      </c>
      <c r="U87" t="s">
        <v>27</v>
      </c>
      <c r="V87">
        <v>22.25</v>
      </c>
      <c r="W87" t="s">
        <v>27</v>
      </c>
      <c r="X87">
        <v>567</v>
      </c>
      <c r="Y87" t="s">
        <v>27</v>
      </c>
      <c r="Z87" t="s">
        <v>27</v>
      </c>
      <c r="AA87" t="s">
        <v>27</v>
      </c>
      <c r="AB87" t="s">
        <v>27</v>
      </c>
      <c r="AC87" t="s">
        <v>27</v>
      </c>
      <c r="AD87">
        <v>1.91</v>
      </c>
      <c r="AE87" t="s">
        <v>27</v>
      </c>
      <c r="AF87" t="s">
        <v>27</v>
      </c>
      <c r="AG87" t="s">
        <v>27</v>
      </c>
      <c r="AH87" t="s">
        <v>27</v>
      </c>
      <c r="AI87" t="s">
        <v>27</v>
      </c>
      <c r="AJ87" t="s">
        <v>27</v>
      </c>
      <c r="AK87" t="s">
        <v>27</v>
      </c>
      <c r="AL87" t="s">
        <v>27</v>
      </c>
      <c r="AM87" t="s">
        <v>27</v>
      </c>
      <c r="AN87" t="s">
        <v>27</v>
      </c>
      <c r="AO87" t="s">
        <v>27</v>
      </c>
      <c r="AP87" t="s">
        <v>27</v>
      </c>
      <c r="AQ87" t="s">
        <v>27</v>
      </c>
      <c r="AR87" t="s">
        <v>27</v>
      </c>
      <c r="AS87" t="s">
        <v>27</v>
      </c>
      <c r="AT87" t="s">
        <v>27</v>
      </c>
      <c r="AU87" t="s">
        <v>27</v>
      </c>
      <c r="AV87" t="s">
        <v>27</v>
      </c>
      <c r="AW87" t="s">
        <v>27</v>
      </c>
    </row>
    <row r="88" spans="1:49" x14ac:dyDescent="0.35">
      <c r="A88" s="1">
        <v>24350</v>
      </c>
      <c r="B88">
        <v>186.375</v>
      </c>
      <c r="C88" t="s">
        <v>27</v>
      </c>
      <c r="D88" t="s">
        <v>27</v>
      </c>
      <c r="E88" t="s">
        <v>27</v>
      </c>
      <c r="F88" t="s">
        <v>27</v>
      </c>
      <c r="G88" t="s">
        <v>27</v>
      </c>
      <c r="H88" t="s">
        <v>27</v>
      </c>
      <c r="I88" t="s">
        <v>27</v>
      </c>
      <c r="J88" t="s">
        <v>27</v>
      </c>
      <c r="K88" t="s">
        <v>27</v>
      </c>
      <c r="L88">
        <v>71.75</v>
      </c>
      <c r="M88" t="s">
        <v>27</v>
      </c>
      <c r="N88">
        <v>340</v>
      </c>
      <c r="O88" t="s">
        <v>27</v>
      </c>
      <c r="P88" t="s">
        <v>27</v>
      </c>
      <c r="Q88" t="s">
        <v>27</v>
      </c>
      <c r="R88" t="s">
        <v>27</v>
      </c>
      <c r="S88" t="s">
        <v>27</v>
      </c>
      <c r="T88" t="s">
        <v>27</v>
      </c>
      <c r="U88" t="s">
        <v>27</v>
      </c>
      <c r="V88">
        <v>21.9</v>
      </c>
      <c r="W88" t="s">
        <v>27</v>
      </c>
      <c r="X88">
        <v>477</v>
      </c>
      <c r="Y88" t="s">
        <v>27</v>
      </c>
      <c r="Z88" t="s">
        <v>27</v>
      </c>
      <c r="AA88" t="s">
        <v>27</v>
      </c>
      <c r="AB88" t="s">
        <v>27</v>
      </c>
      <c r="AC88" t="s">
        <v>27</v>
      </c>
      <c r="AD88">
        <v>1.58</v>
      </c>
      <c r="AE88" t="s">
        <v>27</v>
      </c>
      <c r="AF88" t="s">
        <v>27</v>
      </c>
      <c r="AG88" t="s">
        <v>27</v>
      </c>
      <c r="AH88" t="s">
        <v>27</v>
      </c>
      <c r="AI88" t="s">
        <v>27</v>
      </c>
      <c r="AJ88" t="s">
        <v>27</v>
      </c>
      <c r="AK88" t="s">
        <v>27</v>
      </c>
      <c r="AL88" t="s">
        <v>27</v>
      </c>
      <c r="AM88" t="s">
        <v>27</v>
      </c>
      <c r="AN88" t="s">
        <v>27</v>
      </c>
      <c r="AO88" t="s">
        <v>27</v>
      </c>
      <c r="AP88" t="s">
        <v>27</v>
      </c>
      <c r="AQ88" t="s">
        <v>27</v>
      </c>
      <c r="AR88" t="s">
        <v>27</v>
      </c>
      <c r="AS88" t="s">
        <v>27</v>
      </c>
      <c r="AT88" t="s">
        <v>27</v>
      </c>
      <c r="AU88" t="s">
        <v>27</v>
      </c>
      <c r="AV88" t="s">
        <v>27</v>
      </c>
      <c r="AW88" t="s">
        <v>27</v>
      </c>
    </row>
    <row r="89" spans="1:49" x14ac:dyDescent="0.35">
      <c r="A89" s="1">
        <v>24380</v>
      </c>
      <c r="B89">
        <v>176.875</v>
      </c>
      <c r="C89" t="s">
        <v>27</v>
      </c>
      <c r="D89" t="s">
        <v>27</v>
      </c>
      <c r="E89" t="s">
        <v>27</v>
      </c>
      <c r="F89" t="s">
        <v>27</v>
      </c>
      <c r="G89" t="s">
        <v>27</v>
      </c>
      <c r="H89" t="s">
        <v>27</v>
      </c>
      <c r="I89" t="s">
        <v>27</v>
      </c>
      <c r="J89" t="s">
        <v>27</v>
      </c>
      <c r="K89" t="s">
        <v>27</v>
      </c>
      <c r="L89">
        <v>74.375</v>
      </c>
      <c r="M89" t="s">
        <v>27</v>
      </c>
      <c r="N89">
        <v>298</v>
      </c>
      <c r="O89" t="s">
        <v>27</v>
      </c>
      <c r="P89" t="s">
        <v>27</v>
      </c>
      <c r="Q89" t="s">
        <v>27</v>
      </c>
      <c r="R89" t="s">
        <v>27</v>
      </c>
      <c r="S89" t="s">
        <v>27</v>
      </c>
      <c r="T89" t="s">
        <v>27</v>
      </c>
      <c r="U89" t="s">
        <v>27</v>
      </c>
      <c r="V89">
        <v>21.5</v>
      </c>
      <c r="W89" t="s">
        <v>27</v>
      </c>
      <c r="X89">
        <v>496</v>
      </c>
      <c r="Y89" t="s">
        <v>27</v>
      </c>
      <c r="Z89" t="s">
        <v>27</v>
      </c>
      <c r="AA89" t="s">
        <v>27</v>
      </c>
      <c r="AB89" t="s">
        <v>27</v>
      </c>
      <c r="AC89" t="s">
        <v>27</v>
      </c>
      <c r="AD89">
        <v>1.82</v>
      </c>
      <c r="AE89" t="s">
        <v>27</v>
      </c>
      <c r="AF89" t="s">
        <v>27</v>
      </c>
      <c r="AG89" t="s">
        <v>27</v>
      </c>
      <c r="AH89" t="s">
        <v>27</v>
      </c>
      <c r="AI89" t="s">
        <v>27</v>
      </c>
      <c r="AJ89" t="s">
        <v>27</v>
      </c>
      <c r="AK89" t="s">
        <v>27</v>
      </c>
      <c r="AL89" t="s">
        <v>27</v>
      </c>
      <c r="AM89" t="s">
        <v>27</v>
      </c>
      <c r="AN89" t="s">
        <v>27</v>
      </c>
      <c r="AO89" t="s">
        <v>27</v>
      </c>
      <c r="AP89" t="s">
        <v>27</v>
      </c>
      <c r="AQ89" t="s">
        <v>27</v>
      </c>
      <c r="AR89" t="s">
        <v>27</v>
      </c>
      <c r="AS89" t="s">
        <v>27</v>
      </c>
      <c r="AT89" t="s">
        <v>27</v>
      </c>
      <c r="AU89" t="s">
        <v>27</v>
      </c>
      <c r="AV89" t="s">
        <v>27</v>
      </c>
      <c r="AW89" t="s">
        <v>27</v>
      </c>
    </row>
    <row r="90" spans="1:49" x14ac:dyDescent="0.35">
      <c r="A90" s="1">
        <v>24411</v>
      </c>
      <c r="B90">
        <v>170.625</v>
      </c>
      <c r="C90" t="s">
        <v>27</v>
      </c>
      <c r="D90" t="s">
        <v>27</v>
      </c>
      <c r="E90" t="s">
        <v>27</v>
      </c>
      <c r="F90" t="s">
        <v>27</v>
      </c>
      <c r="G90" t="s">
        <v>27</v>
      </c>
      <c r="H90" t="s">
        <v>27</v>
      </c>
      <c r="I90" t="s">
        <v>27</v>
      </c>
      <c r="J90" t="s">
        <v>27</v>
      </c>
      <c r="K90" t="s">
        <v>27</v>
      </c>
      <c r="L90">
        <v>76.375</v>
      </c>
      <c r="M90" t="s">
        <v>27</v>
      </c>
      <c r="N90">
        <v>292.125</v>
      </c>
      <c r="O90" t="s">
        <v>27</v>
      </c>
      <c r="P90" t="s">
        <v>27</v>
      </c>
      <c r="Q90" t="s">
        <v>27</v>
      </c>
      <c r="R90" t="s">
        <v>27</v>
      </c>
      <c r="S90" t="s">
        <v>27</v>
      </c>
      <c r="T90" t="s">
        <v>27</v>
      </c>
      <c r="U90" t="s">
        <v>27</v>
      </c>
      <c r="V90">
        <v>21.35</v>
      </c>
      <c r="W90" t="s">
        <v>27</v>
      </c>
      <c r="X90">
        <v>448</v>
      </c>
      <c r="Y90" t="s">
        <v>27</v>
      </c>
      <c r="Z90" t="s">
        <v>27</v>
      </c>
      <c r="AA90" t="s">
        <v>27</v>
      </c>
      <c r="AB90" t="s">
        <v>27</v>
      </c>
      <c r="AC90" t="s">
        <v>27</v>
      </c>
      <c r="AD90">
        <v>1.6</v>
      </c>
      <c r="AE90" t="s">
        <v>27</v>
      </c>
      <c r="AF90" t="s">
        <v>27</v>
      </c>
      <c r="AG90" t="s">
        <v>27</v>
      </c>
      <c r="AH90" t="s">
        <v>27</v>
      </c>
      <c r="AI90" t="s">
        <v>27</v>
      </c>
      <c r="AJ90" t="s">
        <v>27</v>
      </c>
      <c r="AK90" t="s">
        <v>27</v>
      </c>
      <c r="AL90" t="s">
        <v>27</v>
      </c>
      <c r="AM90" t="s">
        <v>27</v>
      </c>
      <c r="AN90" t="s">
        <v>27</v>
      </c>
      <c r="AO90" t="s">
        <v>27</v>
      </c>
      <c r="AP90" t="s">
        <v>27</v>
      </c>
      <c r="AQ90" t="s">
        <v>27</v>
      </c>
      <c r="AR90" t="s">
        <v>27</v>
      </c>
      <c r="AS90" t="s">
        <v>27</v>
      </c>
      <c r="AT90" t="s">
        <v>27</v>
      </c>
      <c r="AU90" t="s">
        <v>27</v>
      </c>
      <c r="AV90" t="s">
        <v>27</v>
      </c>
      <c r="AW90" t="s">
        <v>27</v>
      </c>
    </row>
    <row r="91" spans="1:49" x14ac:dyDescent="0.35">
      <c r="A91" s="1">
        <v>24441</v>
      </c>
      <c r="B91">
        <v>177.25</v>
      </c>
      <c r="C91" t="s">
        <v>27</v>
      </c>
      <c r="D91" t="s">
        <v>27</v>
      </c>
      <c r="E91" t="s">
        <v>27</v>
      </c>
      <c r="F91" t="s">
        <v>27</v>
      </c>
      <c r="G91" t="s">
        <v>27</v>
      </c>
      <c r="H91" t="s">
        <v>27</v>
      </c>
      <c r="I91" t="s">
        <v>27</v>
      </c>
      <c r="J91" t="s">
        <v>27</v>
      </c>
      <c r="K91" t="s">
        <v>27</v>
      </c>
      <c r="L91">
        <v>74.75</v>
      </c>
      <c r="M91" t="s">
        <v>27</v>
      </c>
      <c r="N91">
        <v>299.375</v>
      </c>
      <c r="O91" t="s">
        <v>27</v>
      </c>
      <c r="P91" t="s">
        <v>27</v>
      </c>
      <c r="Q91" t="s">
        <v>27</v>
      </c>
      <c r="R91" t="s">
        <v>27</v>
      </c>
      <c r="S91" t="s">
        <v>27</v>
      </c>
      <c r="T91" t="s">
        <v>27</v>
      </c>
      <c r="U91" t="s">
        <v>27</v>
      </c>
      <c r="V91">
        <v>21.5</v>
      </c>
      <c r="W91" t="s">
        <v>27</v>
      </c>
      <c r="X91">
        <v>480</v>
      </c>
      <c r="Y91" t="s">
        <v>27</v>
      </c>
      <c r="Z91" t="s">
        <v>27</v>
      </c>
      <c r="AA91" t="s">
        <v>27</v>
      </c>
      <c r="AB91" t="s">
        <v>27</v>
      </c>
      <c r="AC91" t="s">
        <v>27</v>
      </c>
      <c r="AD91">
        <v>1.56</v>
      </c>
      <c r="AE91" t="s">
        <v>27</v>
      </c>
      <c r="AF91" t="s">
        <v>27</v>
      </c>
      <c r="AG91" t="s">
        <v>27</v>
      </c>
      <c r="AH91" t="s">
        <v>27</v>
      </c>
      <c r="AI91" t="s">
        <v>27</v>
      </c>
      <c r="AJ91" t="s">
        <v>27</v>
      </c>
      <c r="AK91" t="s">
        <v>27</v>
      </c>
      <c r="AL91" t="s">
        <v>27</v>
      </c>
      <c r="AM91" t="s">
        <v>27</v>
      </c>
      <c r="AN91" t="s">
        <v>27</v>
      </c>
      <c r="AO91" t="s">
        <v>27</v>
      </c>
      <c r="AP91" t="s">
        <v>27</v>
      </c>
      <c r="AQ91" t="s">
        <v>27</v>
      </c>
      <c r="AR91" t="s">
        <v>27</v>
      </c>
      <c r="AS91" t="s">
        <v>27</v>
      </c>
      <c r="AT91" t="s">
        <v>27</v>
      </c>
      <c r="AU91" t="s">
        <v>27</v>
      </c>
      <c r="AV91" t="s">
        <v>27</v>
      </c>
      <c r="AW91" t="s">
        <v>27</v>
      </c>
    </row>
    <row r="92" spans="1:49" x14ac:dyDescent="0.35">
      <c r="A92" s="1">
        <v>24471</v>
      </c>
      <c r="B92">
        <v>175.75</v>
      </c>
      <c r="C92" t="s">
        <v>27</v>
      </c>
      <c r="D92" t="s">
        <v>27</v>
      </c>
      <c r="E92" t="s">
        <v>27</v>
      </c>
      <c r="F92" t="s">
        <v>27</v>
      </c>
      <c r="G92" t="s">
        <v>27</v>
      </c>
      <c r="H92" t="s">
        <v>27</v>
      </c>
      <c r="I92" t="s">
        <v>27</v>
      </c>
      <c r="J92" t="s">
        <v>27</v>
      </c>
      <c r="K92" t="s">
        <v>27</v>
      </c>
      <c r="L92">
        <v>76.125</v>
      </c>
      <c r="M92" t="s">
        <v>27</v>
      </c>
      <c r="N92">
        <v>296.5</v>
      </c>
      <c r="O92" t="s">
        <v>27</v>
      </c>
      <c r="P92" t="s">
        <v>27</v>
      </c>
      <c r="Q92" t="s">
        <v>27</v>
      </c>
      <c r="R92" t="s">
        <v>27</v>
      </c>
      <c r="S92" t="s">
        <v>27</v>
      </c>
      <c r="T92" t="s">
        <v>27</v>
      </c>
      <c r="U92" t="s">
        <v>27</v>
      </c>
      <c r="V92">
        <v>21.8</v>
      </c>
      <c r="W92" t="s">
        <v>27</v>
      </c>
      <c r="X92">
        <v>553</v>
      </c>
      <c r="Y92" t="s">
        <v>27</v>
      </c>
      <c r="Z92" t="s">
        <v>27</v>
      </c>
      <c r="AA92" t="s">
        <v>27</v>
      </c>
      <c r="AB92" t="s">
        <v>27</v>
      </c>
      <c r="AC92" t="s">
        <v>27</v>
      </c>
      <c r="AD92">
        <v>1.32</v>
      </c>
      <c r="AE92" t="s">
        <v>27</v>
      </c>
      <c r="AF92" t="s">
        <v>27</v>
      </c>
      <c r="AG92" t="s">
        <v>27</v>
      </c>
      <c r="AH92" t="s">
        <v>27</v>
      </c>
      <c r="AI92" t="s">
        <v>27</v>
      </c>
      <c r="AJ92" t="s">
        <v>27</v>
      </c>
      <c r="AK92" t="s">
        <v>27</v>
      </c>
      <c r="AL92" t="s">
        <v>27</v>
      </c>
      <c r="AM92" t="s">
        <v>27</v>
      </c>
      <c r="AN92" t="s">
        <v>27</v>
      </c>
      <c r="AO92" t="s">
        <v>27</v>
      </c>
      <c r="AP92" t="s">
        <v>27</v>
      </c>
      <c r="AQ92" t="s">
        <v>27</v>
      </c>
      <c r="AR92" t="s">
        <v>27</v>
      </c>
      <c r="AS92" t="s">
        <v>27</v>
      </c>
      <c r="AT92" t="s">
        <v>27</v>
      </c>
      <c r="AU92" t="s">
        <v>27</v>
      </c>
      <c r="AV92" t="s">
        <v>27</v>
      </c>
      <c r="AW92" t="s">
        <v>27</v>
      </c>
    </row>
    <row r="93" spans="1:49" x14ac:dyDescent="0.35">
      <c r="A93" s="1">
        <v>24503</v>
      </c>
      <c r="B93">
        <v>160.75</v>
      </c>
      <c r="C93" t="s">
        <v>27</v>
      </c>
      <c r="D93" t="s">
        <v>27</v>
      </c>
      <c r="E93" t="s">
        <v>27</v>
      </c>
      <c r="F93" t="s">
        <v>27</v>
      </c>
      <c r="G93" t="s">
        <v>27</v>
      </c>
      <c r="H93" t="s">
        <v>27</v>
      </c>
      <c r="I93" t="s">
        <v>27</v>
      </c>
      <c r="J93" t="s">
        <v>27</v>
      </c>
      <c r="K93" t="s">
        <v>27</v>
      </c>
      <c r="L93">
        <v>74.5</v>
      </c>
      <c r="M93" t="s">
        <v>27</v>
      </c>
      <c r="N93">
        <v>291.125</v>
      </c>
      <c r="O93" t="s">
        <v>27</v>
      </c>
      <c r="P93" t="s">
        <v>27</v>
      </c>
      <c r="Q93" t="s">
        <v>27</v>
      </c>
      <c r="R93" t="s">
        <v>27</v>
      </c>
      <c r="S93" t="s">
        <v>27</v>
      </c>
      <c r="T93" t="s">
        <v>27</v>
      </c>
      <c r="U93" t="s">
        <v>27</v>
      </c>
      <c r="V93">
        <v>21.35</v>
      </c>
      <c r="W93" t="s">
        <v>27</v>
      </c>
      <c r="X93">
        <v>580</v>
      </c>
      <c r="Y93" t="s">
        <v>27</v>
      </c>
      <c r="Z93" t="s">
        <v>27</v>
      </c>
      <c r="AA93" t="s">
        <v>27</v>
      </c>
      <c r="AB93" t="s">
        <v>27</v>
      </c>
      <c r="AC93" t="s">
        <v>27</v>
      </c>
      <c r="AD93">
        <v>1.63</v>
      </c>
      <c r="AE93" t="s">
        <v>27</v>
      </c>
      <c r="AF93" t="s">
        <v>27</v>
      </c>
      <c r="AG93" t="s">
        <v>27</v>
      </c>
      <c r="AH93" t="s">
        <v>27</v>
      </c>
      <c r="AI93" t="s">
        <v>27</v>
      </c>
      <c r="AJ93" t="s">
        <v>27</v>
      </c>
      <c r="AK93" t="s">
        <v>27</v>
      </c>
      <c r="AL93" t="s">
        <v>27</v>
      </c>
      <c r="AM93" t="s">
        <v>27</v>
      </c>
      <c r="AN93" t="s">
        <v>27</v>
      </c>
      <c r="AO93" t="s">
        <v>27</v>
      </c>
      <c r="AP93" t="s">
        <v>27</v>
      </c>
      <c r="AQ93" t="s">
        <v>27</v>
      </c>
      <c r="AR93" t="s">
        <v>27</v>
      </c>
      <c r="AS93" t="s">
        <v>27</v>
      </c>
      <c r="AT93" t="s">
        <v>27</v>
      </c>
      <c r="AU93" t="s">
        <v>27</v>
      </c>
      <c r="AV93" t="s">
        <v>27</v>
      </c>
      <c r="AW93" t="s">
        <v>27</v>
      </c>
    </row>
    <row r="94" spans="1:49" x14ac:dyDescent="0.35">
      <c r="A94" s="1">
        <v>24531</v>
      </c>
      <c r="B94">
        <v>175.125</v>
      </c>
      <c r="C94" t="s">
        <v>27</v>
      </c>
      <c r="D94" t="s">
        <v>27</v>
      </c>
      <c r="E94" t="s">
        <v>27</v>
      </c>
      <c r="F94" t="s">
        <v>27</v>
      </c>
      <c r="G94" t="s">
        <v>27</v>
      </c>
      <c r="H94" t="s">
        <v>27</v>
      </c>
      <c r="I94" t="s">
        <v>27</v>
      </c>
      <c r="J94" t="s">
        <v>27</v>
      </c>
      <c r="K94" t="s">
        <v>27</v>
      </c>
      <c r="L94">
        <v>72.75</v>
      </c>
      <c r="M94" t="s">
        <v>27</v>
      </c>
      <c r="N94">
        <v>288.5</v>
      </c>
      <c r="O94" t="s">
        <v>27</v>
      </c>
      <c r="P94" t="s">
        <v>27</v>
      </c>
      <c r="Q94" t="s">
        <v>27</v>
      </c>
      <c r="R94" t="s">
        <v>27</v>
      </c>
      <c r="S94" t="s">
        <v>27</v>
      </c>
      <c r="T94" t="s">
        <v>27</v>
      </c>
      <c r="U94" t="s">
        <v>27</v>
      </c>
      <c r="V94">
        <v>21.35</v>
      </c>
      <c r="W94" t="s">
        <v>27</v>
      </c>
      <c r="X94">
        <v>563</v>
      </c>
      <c r="Y94" t="s">
        <v>27</v>
      </c>
      <c r="Z94" t="s">
        <v>27</v>
      </c>
      <c r="AA94" t="s">
        <v>27</v>
      </c>
      <c r="AB94" t="s">
        <v>27</v>
      </c>
      <c r="AC94" t="s">
        <v>27</v>
      </c>
      <c r="AD94">
        <v>1.91</v>
      </c>
      <c r="AE94" t="s">
        <v>27</v>
      </c>
      <c r="AF94" t="s">
        <v>27</v>
      </c>
      <c r="AG94" t="s">
        <v>27</v>
      </c>
      <c r="AH94" t="s">
        <v>27</v>
      </c>
      <c r="AI94" t="s">
        <v>27</v>
      </c>
      <c r="AJ94" t="s">
        <v>27</v>
      </c>
      <c r="AK94" t="s">
        <v>27</v>
      </c>
      <c r="AL94" t="s">
        <v>27</v>
      </c>
      <c r="AM94" t="s">
        <v>27</v>
      </c>
      <c r="AN94" t="s">
        <v>27</v>
      </c>
      <c r="AO94" t="s">
        <v>27</v>
      </c>
      <c r="AP94" t="s">
        <v>27</v>
      </c>
      <c r="AQ94" t="s">
        <v>27</v>
      </c>
      <c r="AR94" t="s">
        <v>27</v>
      </c>
      <c r="AS94" t="s">
        <v>27</v>
      </c>
      <c r="AT94" t="s">
        <v>27</v>
      </c>
      <c r="AU94" t="s">
        <v>27</v>
      </c>
      <c r="AV94" t="s">
        <v>27</v>
      </c>
      <c r="AW94" t="s">
        <v>27</v>
      </c>
    </row>
    <row r="95" spans="1:49" x14ac:dyDescent="0.35">
      <c r="A95" s="1">
        <v>24562</v>
      </c>
      <c r="B95">
        <v>177.125</v>
      </c>
      <c r="C95" t="s">
        <v>27</v>
      </c>
      <c r="D95" t="s">
        <v>27</v>
      </c>
      <c r="E95" t="s">
        <v>27</v>
      </c>
      <c r="F95" t="s">
        <v>27</v>
      </c>
      <c r="G95" t="s">
        <v>27</v>
      </c>
      <c r="H95" t="s">
        <v>27</v>
      </c>
      <c r="I95" t="s">
        <v>27</v>
      </c>
      <c r="J95" t="s">
        <v>27</v>
      </c>
      <c r="K95" t="s">
        <v>27</v>
      </c>
      <c r="L95">
        <v>73.5</v>
      </c>
      <c r="M95" t="s">
        <v>27</v>
      </c>
      <c r="N95">
        <v>286.625</v>
      </c>
      <c r="O95" t="s">
        <v>27</v>
      </c>
      <c r="P95" t="s">
        <v>27</v>
      </c>
      <c r="Q95" t="s">
        <v>27</v>
      </c>
      <c r="R95" t="s">
        <v>27</v>
      </c>
      <c r="S95" t="s">
        <v>27</v>
      </c>
      <c r="T95" t="s">
        <v>27</v>
      </c>
      <c r="U95" t="s">
        <v>27</v>
      </c>
      <c r="V95">
        <v>26.25</v>
      </c>
      <c r="W95" t="s">
        <v>27</v>
      </c>
      <c r="X95">
        <v>563</v>
      </c>
      <c r="Y95" t="s">
        <v>27</v>
      </c>
      <c r="Z95" t="s">
        <v>27</v>
      </c>
      <c r="AA95" t="s">
        <v>27</v>
      </c>
      <c r="AB95" t="s">
        <v>27</v>
      </c>
      <c r="AC95" t="s">
        <v>27</v>
      </c>
      <c r="AD95">
        <v>1.83</v>
      </c>
      <c r="AE95" t="s">
        <v>27</v>
      </c>
      <c r="AF95" t="s">
        <v>27</v>
      </c>
      <c r="AG95" t="s">
        <v>27</v>
      </c>
      <c r="AH95" t="s">
        <v>27</v>
      </c>
      <c r="AI95" t="s">
        <v>27</v>
      </c>
      <c r="AJ95" t="s">
        <v>27</v>
      </c>
      <c r="AK95" t="s">
        <v>27</v>
      </c>
      <c r="AL95" t="s">
        <v>27</v>
      </c>
      <c r="AM95" t="s">
        <v>27</v>
      </c>
      <c r="AN95" t="s">
        <v>27</v>
      </c>
      <c r="AO95" t="s">
        <v>27</v>
      </c>
      <c r="AP95" t="s">
        <v>27</v>
      </c>
      <c r="AQ95" t="s">
        <v>27</v>
      </c>
      <c r="AR95" t="s">
        <v>27</v>
      </c>
      <c r="AS95" t="s">
        <v>27</v>
      </c>
      <c r="AT95" t="s">
        <v>27</v>
      </c>
      <c r="AU95" t="s">
        <v>27</v>
      </c>
      <c r="AV95" t="s">
        <v>27</v>
      </c>
      <c r="AW95" t="s">
        <v>27</v>
      </c>
    </row>
    <row r="96" spans="1:49" x14ac:dyDescent="0.35">
      <c r="A96" s="1">
        <v>24590</v>
      </c>
      <c r="B96">
        <v>163.875</v>
      </c>
      <c r="C96" t="s">
        <v>27</v>
      </c>
      <c r="D96" t="s">
        <v>27</v>
      </c>
      <c r="E96" t="s">
        <v>27</v>
      </c>
      <c r="F96" t="s">
        <v>27</v>
      </c>
      <c r="G96" t="s">
        <v>27</v>
      </c>
      <c r="H96" t="s">
        <v>27</v>
      </c>
      <c r="I96" t="s">
        <v>27</v>
      </c>
      <c r="J96" t="s">
        <v>27</v>
      </c>
      <c r="K96" t="s">
        <v>27</v>
      </c>
      <c r="L96">
        <v>70.125</v>
      </c>
      <c r="M96" t="s">
        <v>27</v>
      </c>
      <c r="N96">
        <v>281.25</v>
      </c>
      <c r="O96" t="s">
        <v>27</v>
      </c>
      <c r="P96" t="s">
        <v>27</v>
      </c>
      <c r="Q96" t="s">
        <v>27</v>
      </c>
      <c r="R96" t="s">
        <v>27</v>
      </c>
      <c r="S96" t="s">
        <v>27</v>
      </c>
      <c r="T96" t="s">
        <v>27</v>
      </c>
      <c r="U96" t="s">
        <v>27</v>
      </c>
      <c r="V96">
        <v>24.3</v>
      </c>
      <c r="W96" t="s">
        <v>27</v>
      </c>
      <c r="X96">
        <v>540</v>
      </c>
      <c r="Y96" t="s">
        <v>27</v>
      </c>
      <c r="Z96" t="s">
        <v>27</v>
      </c>
      <c r="AA96" t="s">
        <v>27</v>
      </c>
      <c r="AB96" t="s">
        <v>27</v>
      </c>
      <c r="AC96" t="s">
        <v>27</v>
      </c>
      <c r="AD96">
        <v>2.72</v>
      </c>
      <c r="AE96" t="s">
        <v>27</v>
      </c>
      <c r="AF96" t="s">
        <v>27</v>
      </c>
      <c r="AG96" t="s">
        <v>27</v>
      </c>
      <c r="AH96" t="s">
        <v>27</v>
      </c>
      <c r="AI96" t="s">
        <v>27</v>
      </c>
      <c r="AJ96" t="s">
        <v>27</v>
      </c>
      <c r="AK96" t="s">
        <v>27</v>
      </c>
      <c r="AL96" t="s">
        <v>27</v>
      </c>
      <c r="AM96" t="s">
        <v>27</v>
      </c>
      <c r="AN96" t="s">
        <v>27</v>
      </c>
      <c r="AO96" t="s">
        <v>27</v>
      </c>
      <c r="AP96" t="s">
        <v>27</v>
      </c>
      <c r="AQ96" t="s">
        <v>27</v>
      </c>
      <c r="AR96" t="s">
        <v>27</v>
      </c>
      <c r="AS96" t="s">
        <v>27</v>
      </c>
      <c r="AT96" t="s">
        <v>27</v>
      </c>
      <c r="AU96" t="s">
        <v>27</v>
      </c>
      <c r="AV96" t="s">
        <v>27</v>
      </c>
      <c r="AW96" t="s">
        <v>27</v>
      </c>
    </row>
    <row r="97" spans="1:49" x14ac:dyDescent="0.35">
      <c r="A97" s="1">
        <v>24623</v>
      </c>
      <c r="B97">
        <v>168.125</v>
      </c>
      <c r="C97" t="s">
        <v>27</v>
      </c>
      <c r="D97" t="s">
        <v>27</v>
      </c>
      <c r="E97" t="s">
        <v>27</v>
      </c>
      <c r="F97" t="s">
        <v>27</v>
      </c>
      <c r="G97" t="s">
        <v>27</v>
      </c>
      <c r="H97" t="s">
        <v>27</v>
      </c>
      <c r="I97" t="s">
        <v>27</v>
      </c>
      <c r="J97" t="s">
        <v>27</v>
      </c>
      <c r="K97" t="s">
        <v>27</v>
      </c>
      <c r="L97">
        <v>72</v>
      </c>
      <c r="M97" t="s">
        <v>27</v>
      </c>
      <c r="N97">
        <v>286.625</v>
      </c>
      <c r="O97" t="s">
        <v>27</v>
      </c>
      <c r="P97" t="s">
        <v>27</v>
      </c>
      <c r="Q97" t="s">
        <v>27</v>
      </c>
      <c r="R97" t="s">
        <v>27</v>
      </c>
      <c r="S97" t="s">
        <v>27</v>
      </c>
      <c r="T97" t="s">
        <v>27</v>
      </c>
      <c r="U97" t="s">
        <v>27</v>
      </c>
      <c r="V97">
        <v>26.5</v>
      </c>
      <c r="W97" t="s">
        <v>27</v>
      </c>
      <c r="X97">
        <v>567</v>
      </c>
      <c r="Y97" t="s">
        <v>27</v>
      </c>
      <c r="Z97" t="s">
        <v>27</v>
      </c>
      <c r="AA97" t="s">
        <v>27</v>
      </c>
      <c r="AB97" t="s">
        <v>27</v>
      </c>
      <c r="AC97" t="s">
        <v>27</v>
      </c>
      <c r="AD97">
        <v>2.95</v>
      </c>
      <c r="AE97" t="s">
        <v>27</v>
      </c>
      <c r="AF97" t="s">
        <v>27</v>
      </c>
      <c r="AG97" t="s">
        <v>27</v>
      </c>
      <c r="AH97" t="s">
        <v>27</v>
      </c>
      <c r="AI97" t="s">
        <v>27</v>
      </c>
      <c r="AJ97" t="s">
        <v>27</v>
      </c>
      <c r="AK97" t="s">
        <v>27</v>
      </c>
      <c r="AL97" t="s">
        <v>27</v>
      </c>
      <c r="AM97" t="s">
        <v>27</v>
      </c>
      <c r="AN97" t="s">
        <v>27</v>
      </c>
      <c r="AO97" t="s">
        <v>27</v>
      </c>
      <c r="AP97" t="s">
        <v>27</v>
      </c>
      <c r="AQ97" t="s">
        <v>27</v>
      </c>
      <c r="AR97" t="s">
        <v>27</v>
      </c>
      <c r="AS97" t="s">
        <v>27</v>
      </c>
      <c r="AT97" t="s">
        <v>27</v>
      </c>
      <c r="AU97" t="s">
        <v>27</v>
      </c>
      <c r="AV97" t="s">
        <v>27</v>
      </c>
      <c r="AW97" t="s">
        <v>27</v>
      </c>
    </row>
    <row r="98" spans="1:49" x14ac:dyDescent="0.35">
      <c r="A98" s="1">
        <v>24653</v>
      </c>
      <c r="B98">
        <v>150.5</v>
      </c>
      <c r="C98" t="s">
        <v>27</v>
      </c>
      <c r="D98" t="s">
        <v>27</v>
      </c>
      <c r="E98" t="s">
        <v>27</v>
      </c>
      <c r="F98" t="s">
        <v>27</v>
      </c>
      <c r="G98" t="s">
        <v>27</v>
      </c>
      <c r="H98" t="s">
        <v>27</v>
      </c>
      <c r="I98" t="s">
        <v>27</v>
      </c>
      <c r="J98" t="s">
        <v>27</v>
      </c>
      <c r="K98" t="s">
        <v>27</v>
      </c>
      <c r="L98">
        <v>69.625</v>
      </c>
      <c r="M98" t="s">
        <v>27</v>
      </c>
      <c r="N98">
        <v>282.125</v>
      </c>
      <c r="O98" t="s">
        <v>27</v>
      </c>
      <c r="P98" t="s">
        <v>27</v>
      </c>
      <c r="Q98" t="s">
        <v>27</v>
      </c>
      <c r="R98" t="s">
        <v>27</v>
      </c>
      <c r="S98" t="s">
        <v>27</v>
      </c>
      <c r="T98" t="s">
        <v>27</v>
      </c>
      <c r="U98" t="s">
        <v>27</v>
      </c>
      <c r="V98">
        <v>26.5</v>
      </c>
      <c r="W98" t="s">
        <v>27</v>
      </c>
      <c r="X98">
        <v>536</v>
      </c>
      <c r="Y98" t="s">
        <v>27</v>
      </c>
      <c r="Z98" t="s">
        <v>27</v>
      </c>
      <c r="AA98" t="s">
        <v>27</v>
      </c>
      <c r="AB98" t="s">
        <v>27</v>
      </c>
      <c r="AC98" t="s">
        <v>27</v>
      </c>
      <c r="AD98">
        <v>2.2000000000000002</v>
      </c>
      <c r="AE98" t="s">
        <v>27</v>
      </c>
      <c r="AF98" t="s">
        <v>27</v>
      </c>
      <c r="AG98" t="s">
        <v>27</v>
      </c>
      <c r="AH98" t="s">
        <v>27</v>
      </c>
      <c r="AI98" t="s">
        <v>27</v>
      </c>
      <c r="AJ98" t="s">
        <v>27</v>
      </c>
      <c r="AK98" t="s">
        <v>27</v>
      </c>
      <c r="AL98" t="s">
        <v>27</v>
      </c>
      <c r="AM98" t="s">
        <v>27</v>
      </c>
      <c r="AN98" t="s">
        <v>27</v>
      </c>
      <c r="AO98" t="s">
        <v>27</v>
      </c>
      <c r="AP98" t="s">
        <v>27</v>
      </c>
      <c r="AQ98" t="s">
        <v>27</v>
      </c>
      <c r="AR98" t="s">
        <v>27</v>
      </c>
      <c r="AS98" t="s">
        <v>27</v>
      </c>
      <c r="AT98" t="s">
        <v>27</v>
      </c>
      <c r="AU98" t="s">
        <v>27</v>
      </c>
      <c r="AV98" t="s">
        <v>27</v>
      </c>
      <c r="AW98" t="s">
        <v>27</v>
      </c>
    </row>
    <row r="99" spans="1:49" x14ac:dyDescent="0.35">
      <c r="A99" s="1">
        <v>24684</v>
      </c>
      <c r="B99">
        <v>153.5</v>
      </c>
      <c r="C99" t="s">
        <v>27</v>
      </c>
      <c r="D99" t="s">
        <v>27</v>
      </c>
      <c r="E99" t="s">
        <v>27</v>
      </c>
      <c r="F99" t="s">
        <v>27</v>
      </c>
      <c r="G99" t="s">
        <v>27</v>
      </c>
      <c r="H99" t="s">
        <v>27</v>
      </c>
      <c r="I99" t="s">
        <v>27</v>
      </c>
      <c r="J99" t="s">
        <v>27</v>
      </c>
      <c r="K99" t="s">
        <v>27</v>
      </c>
      <c r="L99">
        <v>69.5</v>
      </c>
      <c r="M99" t="s">
        <v>27</v>
      </c>
      <c r="N99">
        <v>275.875</v>
      </c>
      <c r="O99" t="s">
        <v>27</v>
      </c>
      <c r="P99" t="s">
        <v>27</v>
      </c>
      <c r="Q99" t="s">
        <v>27</v>
      </c>
      <c r="R99" t="s">
        <v>27</v>
      </c>
      <c r="S99" t="s">
        <v>27</v>
      </c>
      <c r="T99" t="s">
        <v>27</v>
      </c>
      <c r="U99" t="s">
        <v>27</v>
      </c>
      <c r="V99">
        <v>28.25</v>
      </c>
      <c r="W99" t="s">
        <v>27</v>
      </c>
      <c r="X99">
        <v>550</v>
      </c>
      <c r="Y99" t="s">
        <v>27</v>
      </c>
      <c r="Z99" t="s">
        <v>27</v>
      </c>
      <c r="AA99" t="s">
        <v>27</v>
      </c>
      <c r="AB99" t="s">
        <v>27</v>
      </c>
      <c r="AC99" t="s">
        <v>27</v>
      </c>
      <c r="AD99">
        <v>2.06</v>
      </c>
      <c r="AE99" t="s">
        <v>27</v>
      </c>
      <c r="AF99" t="s">
        <v>27</v>
      </c>
      <c r="AG99" t="s">
        <v>27</v>
      </c>
      <c r="AH99" t="s">
        <v>27</v>
      </c>
      <c r="AI99" t="s">
        <v>27</v>
      </c>
      <c r="AJ99" t="s">
        <v>27</v>
      </c>
      <c r="AK99" t="s">
        <v>27</v>
      </c>
      <c r="AL99" t="s">
        <v>27</v>
      </c>
      <c r="AM99" t="s">
        <v>27</v>
      </c>
      <c r="AN99" t="s">
        <v>27</v>
      </c>
      <c r="AO99" t="s">
        <v>27</v>
      </c>
      <c r="AP99" t="s">
        <v>27</v>
      </c>
      <c r="AQ99" t="s">
        <v>27</v>
      </c>
      <c r="AR99" t="s">
        <v>27</v>
      </c>
      <c r="AS99" t="s">
        <v>27</v>
      </c>
      <c r="AT99" t="s">
        <v>27</v>
      </c>
      <c r="AU99" t="s">
        <v>27</v>
      </c>
      <c r="AV99" t="s">
        <v>27</v>
      </c>
      <c r="AW99" t="s">
        <v>27</v>
      </c>
    </row>
    <row r="100" spans="1:49" x14ac:dyDescent="0.35">
      <c r="A100" s="1">
        <v>24715</v>
      </c>
      <c r="B100">
        <v>145</v>
      </c>
      <c r="C100" t="s">
        <v>27</v>
      </c>
      <c r="D100" t="s">
        <v>27</v>
      </c>
      <c r="E100" t="s">
        <v>27</v>
      </c>
      <c r="F100" t="s">
        <v>27</v>
      </c>
      <c r="G100" t="s">
        <v>27</v>
      </c>
      <c r="H100" t="s">
        <v>27</v>
      </c>
      <c r="I100" t="s">
        <v>27</v>
      </c>
      <c r="J100" t="s">
        <v>27</v>
      </c>
      <c r="K100" t="s">
        <v>27</v>
      </c>
      <c r="L100">
        <v>69.25</v>
      </c>
      <c r="M100" t="s">
        <v>27</v>
      </c>
      <c r="N100">
        <v>278.25</v>
      </c>
      <c r="O100" t="s">
        <v>27</v>
      </c>
      <c r="P100" t="s">
        <v>27</v>
      </c>
      <c r="Q100" t="s">
        <v>27</v>
      </c>
      <c r="R100" t="s">
        <v>27</v>
      </c>
      <c r="S100" t="s">
        <v>27</v>
      </c>
      <c r="T100" t="s">
        <v>27</v>
      </c>
      <c r="U100" t="s">
        <v>27</v>
      </c>
      <c r="V100">
        <v>30.74</v>
      </c>
      <c r="W100" t="s">
        <v>27</v>
      </c>
      <c r="X100">
        <v>580</v>
      </c>
      <c r="Y100" t="s">
        <v>27</v>
      </c>
      <c r="Z100" t="s">
        <v>27</v>
      </c>
      <c r="AA100" t="s">
        <v>27</v>
      </c>
      <c r="AB100" t="s">
        <v>27</v>
      </c>
      <c r="AC100" t="s">
        <v>27</v>
      </c>
      <c r="AD100">
        <v>1.66</v>
      </c>
      <c r="AE100" t="s">
        <v>27</v>
      </c>
      <c r="AF100" t="s">
        <v>27</v>
      </c>
      <c r="AG100" t="s">
        <v>27</v>
      </c>
      <c r="AH100" t="s">
        <v>27</v>
      </c>
      <c r="AI100" t="s">
        <v>27</v>
      </c>
      <c r="AJ100" t="s">
        <v>27</v>
      </c>
      <c r="AK100" t="s">
        <v>27</v>
      </c>
      <c r="AL100" t="s">
        <v>27</v>
      </c>
      <c r="AM100" t="s">
        <v>27</v>
      </c>
      <c r="AN100" t="s">
        <v>27</v>
      </c>
      <c r="AO100" t="s">
        <v>27</v>
      </c>
      <c r="AP100" t="s">
        <v>27</v>
      </c>
      <c r="AQ100" t="s">
        <v>27</v>
      </c>
      <c r="AR100" t="s">
        <v>27</v>
      </c>
      <c r="AS100" t="s">
        <v>27</v>
      </c>
      <c r="AT100" t="s">
        <v>27</v>
      </c>
      <c r="AU100" t="s">
        <v>27</v>
      </c>
      <c r="AV100" t="s">
        <v>27</v>
      </c>
      <c r="AW100" t="s">
        <v>27</v>
      </c>
    </row>
    <row r="101" spans="1:49" x14ac:dyDescent="0.35">
      <c r="A101" s="1">
        <v>24744</v>
      </c>
      <c r="B101">
        <v>154.875</v>
      </c>
      <c r="C101" t="s">
        <v>27</v>
      </c>
      <c r="D101" t="s">
        <v>27</v>
      </c>
      <c r="E101" t="s">
        <v>27</v>
      </c>
      <c r="F101" t="s">
        <v>27</v>
      </c>
      <c r="G101" t="s">
        <v>27</v>
      </c>
      <c r="H101" t="s">
        <v>27</v>
      </c>
      <c r="I101" t="s">
        <v>27</v>
      </c>
      <c r="J101" t="s">
        <v>27</v>
      </c>
      <c r="K101" t="s">
        <v>27</v>
      </c>
      <c r="L101">
        <v>69.5</v>
      </c>
      <c r="M101" t="s">
        <v>27</v>
      </c>
      <c r="N101">
        <v>262.75</v>
      </c>
      <c r="O101" t="s">
        <v>27</v>
      </c>
      <c r="P101" t="s">
        <v>27</v>
      </c>
      <c r="Q101" t="s">
        <v>27</v>
      </c>
      <c r="R101" t="s">
        <v>27</v>
      </c>
      <c r="S101" t="s">
        <v>27</v>
      </c>
      <c r="T101" t="s">
        <v>27</v>
      </c>
      <c r="U101" t="s">
        <v>27</v>
      </c>
      <c r="V101">
        <v>30.7</v>
      </c>
      <c r="W101" t="s">
        <v>27</v>
      </c>
      <c r="X101">
        <v>589</v>
      </c>
      <c r="Y101" t="s">
        <v>27</v>
      </c>
      <c r="Z101" t="s">
        <v>27</v>
      </c>
      <c r="AA101" t="s">
        <v>27</v>
      </c>
      <c r="AB101" t="s">
        <v>27</v>
      </c>
      <c r="AC101" t="s">
        <v>27</v>
      </c>
      <c r="AD101">
        <v>2.39</v>
      </c>
      <c r="AE101" t="s">
        <v>27</v>
      </c>
      <c r="AF101" t="s">
        <v>27</v>
      </c>
      <c r="AG101" t="s">
        <v>27</v>
      </c>
      <c r="AH101" t="s">
        <v>27</v>
      </c>
      <c r="AI101" t="s">
        <v>27</v>
      </c>
      <c r="AJ101" t="s">
        <v>27</v>
      </c>
      <c r="AK101" t="s">
        <v>27</v>
      </c>
      <c r="AL101" t="s">
        <v>27</v>
      </c>
      <c r="AM101" t="s">
        <v>27</v>
      </c>
      <c r="AN101" t="s">
        <v>27</v>
      </c>
      <c r="AO101" t="s">
        <v>27</v>
      </c>
      <c r="AP101" t="s">
        <v>27</v>
      </c>
      <c r="AQ101" t="s">
        <v>27</v>
      </c>
      <c r="AR101" t="s">
        <v>27</v>
      </c>
      <c r="AS101" t="s">
        <v>27</v>
      </c>
      <c r="AT101" t="s">
        <v>27</v>
      </c>
      <c r="AU101" t="s">
        <v>27</v>
      </c>
      <c r="AV101" t="s">
        <v>27</v>
      </c>
      <c r="AW101" t="s">
        <v>27</v>
      </c>
    </row>
    <row r="102" spans="1:49" x14ac:dyDescent="0.35">
      <c r="A102" s="1">
        <v>24776</v>
      </c>
      <c r="B102">
        <v>152.5</v>
      </c>
      <c r="C102" t="s">
        <v>27</v>
      </c>
      <c r="D102" t="s">
        <v>27</v>
      </c>
      <c r="E102" t="s">
        <v>27</v>
      </c>
      <c r="F102" t="s">
        <v>27</v>
      </c>
      <c r="G102" t="s">
        <v>27</v>
      </c>
      <c r="H102" t="s">
        <v>27</v>
      </c>
      <c r="I102" t="s">
        <v>27</v>
      </c>
      <c r="J102" t="s">
        <v>27</v>
      </c>
      <c r="K102" t="s">
        <v>27</v>
      </c>
      <c r="L102">
        <v>71.875</v>
      </c>
      <c r="M102" t="s">
        <v>27</v>
      </c>
      <c r="N102">
        <v>262.75</v>
      </c>
      <c r="O102" t="s">
        <v>27</v>
      </c>
      <c r="P102" t="s">
        <v>27</v>
      </c>
      <c r="Q102" t="s">
        <v>27</v>
      </c>
      <c r="R102" t="s">
        <v>27</v>
      </c>
      <c r="S102" t="s">
        <v>27</v>
      </c>
      <c r="T102" t="s">
        <v>27</v>
      </c>
      <c r="U102" t="s">
        <v>27</v>
      </c>
      <c r="V102">
        <v>33.700000000000003</v>
      </c>
      <c r="W102" t="s">
        <v>27</v>
      </c>
      <c r="X102">
        <v>590</v>
      </c>
      <c r="Y102" t="s">
        <v>27</v>
      </c>
      <c r="Z102" t="s">
        <v>27</v>
      </c>
      <c r="AA102" t="s">
        <v>27</v>
      </c>
      <c r="AB102" t="s">
        <v>27</v>
      </c>
      <c r="AC102" t="s">
        <v>27</v>
      </c>
      <c r="AD102">
        <v>2.52</v>
      </c>
      <c r="AE102" t="s">
        <v>27</v>
      </c>
      <c r="AF102" t="s">
        <v>27</v>
      </c>
      <c r="AG102" t="s">
        <v>27</v>
      </c>
      <c r="AH102" t="s">
        <v>27</v>
      </c>
      <c r="AI102" t="s">
        <v>27</v>
      </c>
      <c r="AJ102" t="s">
        <v>27</v>
      </c>
      <c r="AK102" t="s">
        <v>27</v>
      </c>
      <c r="AL102" t="s">
        <v>27</v>
      </c>
      <c r="AM102" t="s">
        <v>27</v>
      </c>
      <c r="AN102" t="s">
        <v>27</v>
      </c>
      <c r="AO102" t="s">
        <v>27</v>
      </c>
      <c r="AP102" t="s">
        <v>27</v>
      </c>
      <c r="AQ102" t="s">
        <v>27</v>
      </c>
      <c r="AR102" t="s">
        <v>27</v>
      </c>
      <c r="AS102" t="s">
        <v>27</v>
      </c>
      <c r="AT102" t="s">
        <v>27</v>
      </c>
      <c r="AU102" t="s">
        <v>27</v>
      </c>
      <c r="AV102" t="s">
        <v>27</v>
      </c>
      <c r="AW102" t="s">
        <v>27</v>
      </c>
    </row>
    <row r="103" spans="1:49" x14ac:dyDescent="0.35">
      <c r="A103" s="1">
        <v>24806</v>
      </c>
      <c r="B103">
        <v>144</v>
      </c>
      <c r="C103" t="s">
        <v>27</v>
      </c>
      <c r="D103" t="s">
        <v>27</v>
      </c>
      <c r="E103" t="s">
        <v>27</v>
      </c>
      <c r="F103" t="s">
        <v>27</v>
      </c>
      <c r="G103" t="s">
        <v>27</v>
      </c>
      <c r="H103" t="s">
        <v>27</v>
      </c>
      <c r="I103" t="s">
        <v>27</v>
      </c>
      <c r="J103" t="s">
        <v>27</v>
      </c>
      <c r="K103" t="s">
        <v>27</v>
      </c>
      <c r="L103">
        <v>71.75</v>
      </c>
      <c r="M103" t="s">
        <v>27</v>
      </c>
      <c r="N103">
        <v>265.625</v>
      </c>
      <c r="O103" t="s">
        <v>27</v>
      </c>
      <c r="P103" t="s">
        <v>27</v>
      </c>
      <c r="Q103" t="s">
        <v>27</v>
      </c>
      <c r="R103" t="s">
        <v>27</v>
      </c>
      <c r="S103" t="s">
        <v>27</v>
      </c>
      <c r="T103" t="s">
        <v>27</v>
      </c>
      <c r="U103" t="s">
        <v>27</v>
      </c>
      <c r="V103">
        <v>36.700000000000003</v>
      </c>
      <c r="W103" t="s">
        <v>27</v>
      </c>
      <c r="X103">
        <v>582</v>
      </c>
      <c r="Y103" t="s">
        <v>27</v>
      </c>
      <c r="Z103" t="s">
        <v>27</v>
      </c>
      <c r="AA103" t="s">
        <v>27</v>
      </c>
      <c r="AB103" t="s">
        <v>27</v>
      </c>
      <c r="AC103" t="s">
        <v>27</v>
      </c>
      <c r="AD103">
        <v>2.2400000000000002</v>
      </c>
      <c r="AE103" t="s">
        <v>27</v>
      </c>
      <c r="AF103" t="s">
        <v>27</v>
      </c>
      <c r="AG103" t="s">
        <v>27</v>
      </c>
      <c r="AH103" t="s">
        <v>27</v>
      </c>
      <c r="AI103" t="s">
        <v>27</v>
      </c>
      <c r="AJ103" t="s">
        <v>27</v>
      </c>
      <c r="AK103" t="s">
        <v>27</v>
      </c>
      <c r="AL103" t="s">
        <v>27</v>
      </c>
      <c r="AM103" t="s">
        <v>27</v>
      </c>
      <c r="AN103" t="s">
        <v>27</v>
      </c>
      <c r="AO103" t="s">
        <v>27</v>
      </c>
      <c r="AP103" t="s">
        <v>27</v>
      </c>
      <c r="AQ103" t="s">
        <v>27</v>
      </c>
      <c r="AR103" t="s">
        <v>27</v>
      </c>
      <c r="AS103" t="s">
        <v>27</v>
      </c>
      <c r="AT103" t="s">
        <v>27</v>
      </c>
      <c r="AU103" t="s">
        <v>27</v>
      </c>
      <c r="AV103" t="s">
        <v>27</v>
      </c>
      <c r="AW103" t="s">
        <v>27</v>
      </c>
    </row>
    <row r="104" spans="1:49" x14ac:dyDescent="0.35">
      <c r="A104" s="1">
        <v>24835</v>
      </c>
      <c r="B104">
        <v>147.875</v>
      </c>
      <c r="C104" t="s">
        <v>27</v>
      </c>
      <c r="D104" t="s">
        <v>27</v>
      </c>
      <c r="E104" t="s">
        <v>27</v>
      </c>
      <c r="F104" t="s">
        <v>27</v>
      </c>
      <c r="G104" t="s">
        <v>27</v>
      </c>
      <c r="H104" t="s">
        <v>27</v>
      </c>
      <c r="I104" t="s">
        <v>27</v>
      </c>
      <c r="J104" t="s">
        <v>27</v>
      </c>
      <c r="K104" t="s">
        <v>27</v>
      </c>
      <c r="L104">
        <v>73.875</v>
      </c>
      <c r="M104" t="s">
        <v>27</v>
      </c>
      <c r="N104">
        <v>266.125</v>
      </c>
      <c r="O104" t="s">
        <v>27</v>
      </c>
      <c r="P104" t="s">
        <v>27</v>
      </c>
      <c r="Q104" t="s">
        <v>27</v>
      </c>
      <c r="R104" t="s">
        <v>27</v>
      </c>
      <c r="S104" t="s">
        <v>27</v>
      </c>
      <c r="T104" t="s">
        <v>27</v>
      </c>
      <c r="U104" t="s">
        <v>27</v>
      </c>
      <c r="V104">
        <v>33.950000000000003</v>
      </c>
      <c r="W104" t="s">
        <v>27</v>
      </c>
      <c r="X104">
        <v>614</v>
      </c>
      <c r="Y104" t="s">
        <v>27</v>
      </c>
      <c r="Z104" t="s">
        <v>27</v>
      </c>
      <c r="AA104" t="s">
        <v>27</v>
      </c>
      <c r="AB104" t="s">
        <v>27</v>
      </c>
      <c r="AC104" t="s">
        <v>27</v>
      </c>
      <c r="AD104">
        <v>2.52</v>
      </c>
      <c r="AE104" t="s">
        <v>27</v>
      </c>
      <c r="AF104" t="s">
        <v>27</v>
      </c>
      <c r="AG104" t="s">
        <v>27</v>
      </c>
      <c r="AH104" t="s">
        <v>27</v>
      </c>
      <c r="AI104" t="s">
        <v>27</v>
      </c>
      <c r="AJ104" t="s">
        <v>27</v>
      </c>
      <c r="AK104" t="s">
        <v>27</v>
      </c>
      <c r="AL104" t="s">
        <v>27</v>
      </c>
      <c r="AM104" t="s">
        <v>27</v>
      </c>
      <c r="AN104" t="s">
        <v>27</v>
      </c>
      <c r="AO104" t="s">
        <v>27</v>
      </c>
      <c r="AP104" t="s">
        <v>27</v>
      </c>
      <c r="AQ104" t="s">
        <v>27</v>
      </c>
      <c r="AR104" t="s">
        <v>27</v>
      </c>
      <c r="AS104" t="s">
        <v>27</v>
      </c>
      <c r="AT104" t="s">
        <v>27</v>
      </c>
      <c r="AU104" t="s">
        <v>27</v>
      </c>
      <c r="AV104" t="s">
        <v>27</v>
      </c>
      <c r="AW104" t="s">
        <v>27</v>
      </c>
    </row>
    <row r="105" spans="1:49" x14ac:dyDescent="0.35">
      <c r="A105" s="1">
        <v>24868</v>
      </c>
      <c r="B105">
        <v>147.25</v>
      </c>
      <c r="C105" t="s">
        <v>27</v>
      </c>
      <c r="D105" t="s">
        <v>27</v>
      </c>
      <c r="E105" t="s">
        <v>27</v>
      </c>
      <c r="F105" t="s">
        <v>27</v>
      </c>
      <c r="G105" t="s">
        <v>27</v>
      </c>
      <c r="H105" t="s">
        <v>27</v>
      </c>
      <c r="I105" t="s">
        <v>27</v>
      </c>
      <c r="J105" t="s">
        <v>27</v>
      </c>
      <c r="K105" t="s">
        <v>27</v>
      </c>
      <c r="L105">
        <v>76</v>
      </c>
      <c r="M105" t="s">
        <v>27</v>
      </c>
      <c r="N105">
        <v>274.25</v>
      </c>
      <c r="O105" t="s">
        <v>27</v>
      </c>
      <c r="P105" t="s">
        <v>27</v>
      </c>
      <c r="Q105" t="s">
        <v>27</v>
      </c>
      <c r="R105" t="s">
        <v>27</v>
      </c>
      <c r="S105" t="s">
        <v>27</v>
      </c>
      <c r="T105" t="s">
        <v>27</v>
      </c>
      <c r="U105" t="s">
        <v>27</v>
      </c>
      <c r="V105">
        <v>33.69</v>
      </c>
      <c r="W105" t="s">
        <v>27</v>
      </c>
      <c r="X105">
        <v>609</v>
      </c>
      <c r="Y105" t="s">
        <v>27</v>
      </c>
      <c r="Z105" t="s">
        <v>27</v>
      </c>
      <c r="AA105" t="s">
        <v>27</v>
      </c>
      <c r="AB105" t="s">
        <v>27</v>
      </c>
      <c r="AC105" t="s">
        <v>27</v>
      </c>
      <c r="AD105">
        <v>2.4300000000000002</v>
      </c>
      <c r="AE105" t="s">
        <v>27</v>
      </c>
      <c r="AF105" t="s">
        <v>27</v>
      </c>
      <c r="AG105" t="s">
        <v>27</v>
      </c>
      <c r="AH105" t="s">
        <v>27</v>
      </c>
      <c r="AI105" t="s">
        <v>27</v>
      </c>
      <c r="AJ105" t="s">
        <v>27</v>
      </c>
      <c r="AK105" t="s">
        <v>27</v>
      </c>
      <c r="AL105" t="s">
        <v>27</v>
      </c>
      <c r="AM105" t="s">
        <v>27</v>
      </c>
      <c r="AN105" t="s">
        <v>27</v>
      </c>
      <c r="AO105" t="s">
        <v>27</v>
      </c>
      <c r="AP105" t="s">
        <v>27</v>
      </c>
      <c r="AQ105" t="s">
        <v>27</v>
      </c>
      <c r="AR105" t="s">
        <v>27</v>
      </c>
      <c r="AS105" t="s">
        <v>27</v>
      </c>
      <c r="AT105" t="s">
        <v>27</v>
      </c>
      <c r="AU105" t="s">
        <v>27</v>
      </c>
      <c r="AV105" t="s">
        <v>27</v>
      </c>
      <c r="AW105" t="s">
        <v>27</v>
      </c>
    </row>
    <row r="106" spans="1:49" x14ac:dyDescent="0.35">
      <c r="A106" s="1">
        <v>24897</v>
      </c>
      <c r="B106">
        <v>145.75</v>
      </c>
      <c r="C106" t="s">
        <v>27</v>
      </c>
      <c r="D106" t="s">
        <v>27</v>
      </c>
      <c r="E106" t="s">
        <v>27</v>
      </c>
      <c r="F106" t="s">
        <v>27</v>
      </c>
      <c r="G106" t="s">
        <v>27</v>
      </c>
      <c r="H106" t="s">
        <v>27</v>
      </c>
      <c r="I106" t="s">
        <v>27</v>
      </c>
      <c r="J106" t="s">
        <v>27</v>
      </c>
      <c r="K106" t="s">
        <v>27</v>
      </c>
      <c r="L106">
        <v>79.75</v>
      </c>
      <c r="M106" t="s">
        <v>27</v>
      </c>
      <c r="N106">
        <v>271.75</v>
      </c>
      <c r="O106" t="s">
        <v>27</v>
      </c>
      <c r="P106" t="s">
        <v>27</v>
      </c>
      <c r="Q106" t="s">
        <v>27</v>
      </c>
      <c r="R106" t="s">
        <v>27</v>
      </c>
      <c r="S106" t="s">
        <v>27</v>
      </c>
      <c r="T106" t="s">
        <v>27</v>
      </c>
      <c r="U106" t="s">
        <v>27</v>
      </c>
      <c r="V106">
        <v>31.77</v>
      </c>
      <c r="W106" t="s">
        <v>27</v>
      </c>
      <c r="X106">
        <v>578</v>
      </c>
      <c r="Y106" t="s">
        <v>27</v>
      </c>
      <c r="Z106" t="s">
        <v>27</v>
      </c>
      <c r="AA106" t="s">
        <v>27</v>
      </c>
      <c r="AB106" t="s">
        <v>27</v>
      </c>
      <c r="AC106" t="s">
        <v>27</v>
      </c>
      <c r="AD106">
        <v>2.2000000000000002</v>
      </c>
      <c r="AE106" t="s">
        <v>27</v>
      </c>
      <c r="AF106" t="s">
        <v>27</v>
      </c>
      <c r="AG106" t="s">
        <v>27</v>
      </c>
      <c r="AH106" t="s">
        <v>27</v>
      </c>
      <c r="AI106" t="s">
        <v>27</v>
      </c>
      <c r="AJ106" t="s">
        <v>27</v>
      </c>
      <c r="AK106" t="s">
        <v>27</v>
      </c>
      <c r="AL106" t="s">
        <v>27</v>
      </c>
      <c r="AM106" t="s">
        <v>27</v>
      </c>
      <c r="AN106" t="s">
        <v>27</v>
      </c>
      <c r="AO106" t="s">
        <v>27</v>
      </c>
      <c r="AP106" t="s">
        <v>27</v>
      </c>
      <c r="AQ106" t="s">
        <v>27</v>
      </c>
      <c r="AR106" t="s">
        <v>27</v>
      </c>
      <c r="AS106" t="s">
        <v>27</v>
      </c>
      <c r="AT106" t="s">
        <v>27</v>
      </c>
      <c r="AU106" t="s">
        <v>27</v>
      </c>
      <c r="AV106" t="s">
        <v>27</v>
      </c>
      <c r="AW106" t="s">
        <v>27</v>
      </c>
    </row>
    <row r="107" spans="1:49" x14ac:dyDescent="0.35">
      <c r="A107" s="1">
        <v>24926</v>
      </c>
      <c r="B107">
        <v>148.25</v>
      </c>
      <c r="C107" t="s">
        <v>27</v>
      </c>
      <c r="D107" t="s">
        <v>27</v>
      </c>
      <c r="E107" t="s">
        <v>27</v>
      </c>
      <c r="F107" t="s">
        <v>27</v>
      </c>
      <c r="G107" t="s">
        <v>27</v>
      </c>
      <c r="H107" t="s">
        <v>27</v>
      </c>
      <c r="I107" t="s">
        <v>27</v>
      </c>
      <c r="J107" t="s">
        <v>27</v>
      </c>
      <c r="K107" t="s">
        <v>27</v>
      </c>
      <c r="L107">
        <v>78</v>
      </c>
      <c r="M107" t="s">
        <v>27</v>
      </c>
      <c r="N107">
        <v>273</v>
      </c>
      <c r="O107" t="s">
        <v>27</v>
      </c>
      <c r="P107" t="s">
        <v>27</v>
      </c>
      <c r="Q107" t="s">
        <v>27</v>
      </c>
      <c r="R107" t="s">
        <v>27</v>
      </c>
      <c r="S107" t="s">
        <v>27</v>
      </c>
      <c r="T107" t="s">
        <v>27</v>
      </c>
      <c r="U107" t="s">
        <v>27</v>
      </c>
      <c r="V107">
        <v>29.94</v>
      </c>
      <c r="W107" t="s">
        <v>27</v>
      </c>
      <c r="X107">
        <v>605</v>
      </c>
      <c r="Y107" t="s">
        <v>27</v>
      </c>
      <c r="Z107" t="s">
        <v>27</v>
      </c>
      <c r="AA107" t="s">
        <v>27</v>
      </c>
      <c r="AB107" t="s">
        <v>27</v>
      </c>
      <c r="AC107" t="s">
        <v>27</v>
      </c>
      <c r="AD107">
        <v>1.9</v>
      </c>
      <c r="AE107" t="s">
        <v>27</v>
      </c>
      <c r="AF107" t="s">
        <v>27</v>
      </c>
      <c r="AG107" t="s">
        <v>27</v>
      </c>
      <c r="AH107" t="s">
        <v>27</v>
      </c>
      <c r="AI107" t="s">
        <v>27</v>
      </c>
      <c r="AJ107" t="s">
        <v>27</v>
      </c>
      <c r="AK107" t="s">
        <v>27</v>
      </c>
      <c r="AL107" t="s">
        <v>27</v>
      </c>
      <c r="AM107" t="s">
        <v>27</v>
      </c>
      <c r="AN107" t="s">
        <v>27</v>
      </c>
      <c r="AO107" t="s">
        <v>27</v>
      </c>
      <c r="AP107" t="s">
        <v>27</v>
      </c>
      <c r="AQ107" t="s">
        <v>27</v>
      </c>
      <c r="AR107" t="s">
        <v>27</v>
      </c>
      <c r="AS107" t="s">
        <v>27</v>
      </c>
      <c r="AT107" t="s">
        <v>27</v>
      </c>
      <c r="AU107" t="s">
        <v>27</v>
      </c>
      <c r="AV107" t="s">
        <v>27</v>
      </c>
      <c r="AW107" t="s">
        <v>27</v>
      </c>
    </row>
    <row r="108" spans="1:49" x14ac:dyDescent="0.35">
      <c r="A108" s="1">
        <v>24958</v>
      </c>
      <c r="B108">
        <v>133.25</v>
      </c>
      <c r="C108" t="s">
        <v>27</v>
      </c>
      <c r="D108" t="s">
        <v>27</v>
      </c>
      <c r="E108" t="s">
        <v>27</v>
      </c>
      <c r="F108" t="s">
        <v>27</v>
      </c>
      <c r="G108" t="s">
        <v>27</v>
      </c>
      <c r="H108" t="s">
        <v>27</v>
      </c>
      <c r="I108" t="s">
        <v>27</v>
      </c>
      <c r="J108" t="s">
        <v>27</v>
      </c>
      <c r="K108" t="s">
        <v>27</v>
      </c>
      <c r="L108">
        <v>79.875</v>
      </c>
      <c r="M108" t="s">
        <v>27</v>
      </c>
      <c r="N108">
        <v>270.875</v>
      </c>
      <c r="O108" t="s">
        <v>27</v>
      </c>
      <c r="P108" t="s">
        <v>27</v>
      </c>
      <c r="Q108" t="s">
        <v>27</v>
      </c>
      <c r="R108" t="s">
        <v>27</v>
      </c>
      <c r="S108" t="s">
        <v>27</v>
      </c>
      <c r="T108" t="s">
        <v>27</v>
      </c>
      <c r="U108" t="s">
        <v>27</v>
      </c>
      <c r="V108">
        <v>29.9</v>
      </c>
      <c r="W108" t="s">
        <v>27</v>
      </c>
      <c r="X108">
        <v>593</v>
      </c>
      <c r="Y108" t="s">
        <v>27</v>
      </c>
      <c r="Z108" t="s">
        <v>27</v>
      </c>
      <c r="AA108" t="s">
        <v>27</v>
      </c>
      <c r="AB108" t="s">
        <v>27</v>
      </c>
      <c r="AC108" t="s">
        <v>27</v>
      </c>
      <c r="AD108">
        <v>2.0299999999999998</v>
      </c>
      <c r="AE108" t="s">
        <v>27</v>
      </c>
      <c r="AF108" t="s">
        <v>27</v>
      </c>
      <c r="AG108" t="s">
        <v>27</v>
      </c>
      <c r="AH108" t="s">
        <v>27</v>
      </c>
      <c r="AI108" t="s">
        <v>27</v>
      </c>
      <c r="AJ108" t="s">
        <v>27</v>
      </c>
      <c r="AK108" t="s">
        <v>27</v>
      </c>
      <c r="AL108" t="s">
        <v>27</v>
      </c>
      <c r="AM108" t="s">
        <v>27</v>
      </c>
      <c r="AN108" t="s">
        <v>27</v>
      </c>
      <c r="AO108" t="s">
        <v>27</v>
      </c>
      <c r="AP108" t="s">
        <v>27</v>
      </c>
      <c r="AQ108" t="s">
        <v>27</v>
      </c>
      <c r="AR108" t="s">
        <v>27</v>
      </c>
      <c r="AS108" t="s">
        <v>27</v>
      </c>
      <c r="AT108" t="s">
        <v>27</v>
      </c>
      <c r="AU108" t="s">
        <v>27</v>
      </c>
      <c r="AV108" t="s">
        <v>27</v>
      </c>
      <c r="AW108" t="s">
        <v>27</v>
      </c>
    </row>
    <row r="109" spans="1:49" x14ac:dyDescent="0.35">
      <c r="A109" s="1">
        <v>24989</v>
      </c>
      <c r="B109">
        <v>137.75</v>
      </c>
      <c r="C109" t="s">
        <v>27</v>
      </c>
      <c r="D109" t="s">
        <v>27</v>
      </c>
      <c r="E109" t="s">
        <v>27</v>
      </c>
      <c r="F109" t="s">
        <v>27</v>
      </c>
      <c r="G109" t="s">
        <v>27</v>
      </c>
      <c r="H109" t="s">
        <v>27</v>
      </c>
      <c r="I109" t="s">
        <v>27</v>
      </c>
      <c r="J109" t="s">
        <v>27</v>
      </c>
      <c r="K109" t="s">
        <v>27</v>
      </c>
      <c r="L109">
        <v>71</v>
      </c>
      <c r="M109" t="s">
        <v>27</v>
      </c>
      <c r="N109">
        <v>270.625</v>
      </c>
      <c r="O109" t="s">
        <v>27</v>
      </c>
      <c r="P109" t="s">
        <v>27</v>
      </c>
      <c r="Q109" t="s">
        <v>27</v>
      </c>
      <c r="R109" t="s">
        <v>27</v>
      </c>
      <c r="S109" t="s">
        <v>27</v>
      </c>
      <c r="T109" t="s">
        <v>27</v>
      </c>
      <c r="U109" t="s">
        <v>27</v>
      </c>
      <c r="V109">
        <v>30.3</v>
      </c>
      <c r="W109" t="s">
        <v>27</v>
      </c>
      <c r="X109">
        <v>591</v>
      </c>
      <c r="Y109" t="s">
        <v>27</v>
      </c>
      <c r="Z109" t="s">
        <v>27</v>
      </c>
      <c r="AA109" t="s">
        <v>27</v>
      </c>
      <c r="AB109" t="s">
        <v>27</v>
      </c>
      <c r="AC109" t="s">
        <v>27</v>
      </c>
      <c r="AD109">
        <v>1.92</v>
      </c>
      <c r="AE109" t="s">
        <v>27</v>
      </c>
      <c r="AF109" t="s">
        <v>27</v>
      </c>
      <c r="AG109" t="s">
        <v>27</v>
      </c>
      <c r="AH109" t="s">
        <v>27</v>
      </c>
      <c r="AI109" t="s">
        <v>27</v>
      </c>
      <c r="AJ109" t="s">
        <v>27</v>
      </c>
      <c r="AK109" t="s">
        <v>27</v>
      </c>
      <c r="AL109" t="s">
        <v>27</v>
      </c>
      <c r="AM109" t="s">
        <v>27</v>
      </c>
      <c r="AN109" t="s">
        <v>27</v>
      </c>
      <c r="AO109" t="s">
        <v>27</v>
      </c>
      <c r="AP109" t="s">
        <v>27</v>
      </c>
      <c r="AQ109" t="s">
        <v>27</v>
      </c>
      <c r="AR109" t="s">
        <v>27</v>
      </c>
      <c r="AS109" t="s">
        <v>27</v>
      </c>
      <c r="AT109" t="s">
        <v>27</v>
      </c>
      <c r="AU109" t="s">
        <v>27</v>
      </c>
      <c r="AV109" t="s">
        <v>27</v>
      </c>
      <c r="AW109" t="s">
        <v>27</v>
      </c>
    </row>
    <row r="110" spans="1:49" x14ac:dyDescent="0.35">
      <c r="A110" s="1">
        <v>25017</v>
      </c>
      <c r="B110">
        <v>126.75</v>
      </c>
      <c r="C110" t="s">
        <v>27</v>
      </c>
      <c r="D110" t="s">
        <v>27</v>
      </c>
      <c r="E110" t="s">
        <v>27</v>
      </c>
      <c r="F110" t="s">
        <v>27</v>
      </c>
      <c r="G110" t="s">
        <v>27</v>
      </c>
      <c r="H110" t="s">
        <v>27</v>
      </c>
      <c r="I110" t="s">
        <v>27</v>
      </c>
      <c r="J110" t="s">
        <v>27</v>
      </c>
      <c r="K110" t="s">
        <v>27</v>
      </c>
      <c r="L110">
        <v>70.25</v>
      </c>
      <c r="M110" t="s">
        <v>27</v>
      </c>
      <c r="N110">
        <v>266.875</v>
      </c>
      <c r="O110" t="s">
        <v>27</v>
      </c>
      <c r="P110" t="s">
        <v>27</v>
      </c>
      <c r="Q110" t="s">
        <v>27</v>
      </c>
      <c r="R110" t="s">
        <v>27</v>
      </c>
      <c r="S110" t="s">
        <v>27</v>
      </c>
      <c r="T110" t="s">
        <v>27</v>
      </c>
      <c r="U110" t="s">
        <v>27</v>
      </c>
      <c r="V110">
        <v>30.91</v>
      </c>
      <c r="W110" t="s">
        <v>27</v>
      </c>
      <c r="X110">
        <v>555</v>
      </c>
      <c r="Y110" t="s">
        <v>27</v>
      </c>
      <c r="Z110" t="s">
        <v>27</v>
      </c>
      <c r="AA110" t="s">
        <v>27</v>
      </c>
      <c r="AB110" t="s">
        <v>27</v>
      </c>
      <c r="AC110" t="s">
        <v>27</v>
      </c>
      <c r="AD110">
        <v>1.99</v>
      </c>
      <c r="AE110" t="s">
        <v>27</v>
      </c>
      <c r="AF110" t="s">
        <v>27</v>
      </c>
      <c r="AG110" t="s">
        <v>27</v>
      </c>
      <c r="AH110" t="s">
        <v>27</v>
      </c>
      <c r="AI110" t="s">
        <v>27</v>
      </c>
      <c r="AJ110" t="s">
        <v>27</v>
      </c>
      <c r="AK110" t="s">
        <v>27</v>
      </c>
      <c r="AL110" t="s">
        <v>27</v>
      </c>
      <c r="AM110" t="s">
        <v>27</v>
      </c>
      <c r="AN110" t="s">
        <v>27</v>
      </c>
      <c r="AO110" t="s">
        <v>27</v>
      </c>
      <c r="AP110" t="s">
        <v>27</v>
      </c>
      <c r="AQ110" t="s">
        <v>27</v>
      </c>
      <c r="AR110" t="s">
        <v>27</v>
      </c>
      <c r="AS110" t="s">
        <v>27</v>
      </c>
      <c r="AT110" t="s">
        <v>27</v>
      </c>
      <c r="AU110" t="s">
        <v>27</v>
      </c>
      <c r="AV110" t="s">
        <v>27</v>
      </c>
      <c r="AW110" t="s">
        <v>27</v>
      </c>
    </row>
    <row r="111" spans="1:49" x14ac:dyDescent="0.35">
      <c r="A111" s="1">
        <v>25050</v>
      </c>
      <c r="B111">
        <v>124.75</v>
      </c>
      <c r="C111" t="s">
        <v>27</v>
      </c>
      <c r="D111" t="s">
        <v>27</v>
      </c>
      <c r="E111" t="s">
        <v>27</v>
      </c>
      <c r="F111" t="s">
        <v>27</v>
      </c>
      <c r="G111" t="s">
        <v>27</v>
      </c>
      <c r="H111" t="s">
        <v>27</v>
      </c>
      <c r="I111" t="s">
        <v>27</v>
      </c>
      <c r="J111" t="s">
        <v>27</v>
      </c>
      <c r="K111" t="s">
        <v>27</v>
      </c>
      <c r="L111">
        <v>60.5</v>
      </c>
      <c r="M111" t="s">
        <v>27</v>
      </c>
      <c r="N111">
        <v>267</v>
      </c>
      <c r="O111" t="s">
        <v>27</v>
      </c>
      <c r="P111" t="s">
        <v>27</v>
      </c>
      <c r="Q111" t="s">
        <v>27</v>
      </c>
      <c r="R111" t="s">
        <v>27</v>
      </c>
      <c r="S111" t="s">
        <v>27</v>
      </c>
      <c r="T111" t="s">
        <v>27</v>
      </c>
      <c r="U111" t="s">
        <v>27</v>
      </c>
      <c r="V111">
        <v>31.41</v>
      </c>
      <c r="W111" t="s">
        <v>27</v>
      </c>
      <c r="X111">
        <v>600</v>
      </c>
      <c r="Y111" t="s">
        <v>27</v>
      </c>
      <c r="Z111" t="s">
        <v>27</v>
      </c>
      <c r="AA111" t="s">
        <v>27</v>
      </c>
      <c r="AB111" t="s">
        <v>27</v>
      </c>
      <c r="AC111" t="s">
        <v>27</v>
      </c>
      <c r="AD111">
        <v>1.91</v>
      </c>
      <c r="AE111" t="s">
        <v>27</v>
      </c>
      <c r="AF111" t="s">
        <v>27</v>
      </c>
      <c r="AG111" t="s">
        <v>27</v>
      </c>
      <c r="AH111" t="s">
        <v>27</v>
      </c>
      <c r="AI111" t="s">
        <v>27</v>
      </c>
      <c r="AJ111" t="s">
        <v>27</v>
      </c>
      <c r="AK111" t="s">
        <v>27</v>
      </c>
      <c r="AL111" t="s">
        <v>27</v>
      </c>
      <c r="AM111" t="s">
        <v>27</v>
      </c>
      <c r="AN111" t="s">
        <v>27</v>
      </c>
      <c r="AO111" t="s">
        <v>27</v>
      </c>
      <c r="AP111" t="s">
        <v>27</v>
      </c>
      <c r="AQ111" t="s">
        <v>27</v>
      </c>
      <c r="AR111" t="s">
        <v>27</v>
      </c>
      <c r="AS111" t="s">
        <v>27</v>
      </c>
      <c r="AT111" t="s">
        <v>27</v>
      </c>
      <c r="AU111" t="s">
        <v>27</v>
      </c>
      <c r="AV111" t="s">
        <v>27</v>
      </c>
      <c r="AW111" t="s">
        <v>27</v>
      </c>
    </row>
    <row r="112" spans="1:49" x14ac:dyDescent="0.35">
      <c r="A112" s="1">
        <v>25080</v>
      </c>
      <c r="B112">
        <v>116.5</v>
      </c>
      <c r="C112" t="s">
        <v>27</v>
      </c>
      <c r="D112" t="s">
        <v>27</v>
      </c>
      <c r="E112" t="s">
        <v>27</v>
      </c>
      <c r="F112" t="s">
        <v>27</v>
      </c>
      <c r="G112" t="s">
        <v>27</v>
      </c>
      <c r="H112" t="s">
        <v>27</v>
      </c>
      <c r="I112" t="s">
        <v>27</v>
      </c>
      <c r="J112" t="s">
        <v>27</v>
      </c>
      <c r="K112" t="s">
        <v>27</v>
      </c>
      <c r="L112">
        <v>57.625</v>
      </c>
      <c r="M112" t="s">
        <v>27</v>
      </c>
      <c r="N112">
        <v>262</v>
      </c>
      <c r="O112" t="s">
        <v>27</v>
      </c>
      <c r="P112" t="s">
        <v>27</v>
      </c>
      <c r="Q112" t="s">
        <v>27</v>
      </c>
      <c r="R112" t="s">
        <v>27</v>
      </c>
      <c r="S112" t="s">
        <v>27</v>
      </c>
      <c r="T112" t="s">
        <v>27</v>
      </c>
      <c r="U112" t="s">
        <v>27</v>
      </c>
      <c r="V112">
        <v>31.07</v>
      </c>
      <c r="W112" t="s">
        <v>27</v>
      </c>
      <c r="X112">
        <v>643</v>
      </c>
      <c r="Y112" t="s">
        <v>27</v>
      </c>
      <c r="Z112" t="s">
        <v>27</v>
      </c>
      <c r="AA112" t="s">
        <v>27</v>
      </c>
      <c r="AB112" t="s">
        <v>27</v>
      </c>
      <c r="AC112" t="s">
        <v>27</v>
      </c>
      <c r="AD112">
        <v>1.63</v>
      </c>
      <c r="AE112" t="s">
        <v>27</v>
      </c>
      <c r="AF112" t="s">
        <v>27</v>
      </c>
      <c r="AG112" t="s">
        <v>27</v>
      </c>
      <c r="AH112" t="s">
        <v>27</v>
      </c>
      <c r="AI112" t="s">
        <v>27</v>
      </c>
      <c r="AJ112" t="s">
        <v>27</v>
      </c>
      <c r="AK112" t="s">
        <v>27</v>
      </c>
      <c r="AL112" t="s">
        <v>27</v>
      </c>
      <c r="AM112" t="s">
        <v>27</v>
      </c>
      <c r="AN112" t="s">
        <v>27</v>
      </c>
      <c r="AO112" t="s">
        <v>27</v>
      </c>
      <c r="AP112" t="s">
        <v>27</v>
      </c>
      <c r="AQ112" t="s">
        <v>27</v>
      </c>
      <c r="AR112" t="s">
        <v>27</v>
      </c>
      <c r="AS112" t="s">
        <v>27</v>
      </c>
      <c r="AT112" t="s">
        <v>27</v>
      </c>
      <c r="AU112" t="s">
        <v>27</v>
      </c>
      <c r="AV112" t="s">
        <v>27</v>
      </c>
      <c r="AW112" t="s">
        <v>27</v>
      </c>
    </row>
    <row r="113" spans="1:49" x14ac:dyDescent="0.35">
      <c r="A113" s="1">
        <v>25111</v>
      </c>
      <c r="B113">
        <v>120.25</v>
      </c>
      <c r="C113" t="s">
        <v>27</v>
      </c>
      <c r="D113" t="s">
        <v>27</v>
      </c>
      <c r="E113" t="s">
        <v>27</v>
      </c>
      <c r="F113" t="s">
        <v>27</v>
      </c>
      <c r="G113" t="s">
        <v>27</v>
      </c>
      <c r="H113" t="s">
        <v>27</v>
      </c>
      <c r="I113" t="s">
        <v>27</v>
      </c>
      <c r="J113" t="s">
        <v>27</v>
      </c>
      <c r="K113" t="s">
        <v>27</v>
      </c>
      <c r="L113">
        <v>62.25</v>
      </c>
      <c r="M113" t="s">
        <v>27</v>
      </c>
      <c r="N113">
        <v>247.375</v>
      </c>
      <c r="O113" t="s">
        <v>27</v>
      </c>
      <c r="P113" t="s">
        <v>27</v>
      </c>
      <c r="Q113" t="s">
        <v>27</v>
      </c>
      <c r="R113" t="s">
        <v>27</v>
      </c>
      <c r="S113" t="s">
        <v>27</v>
      </c>
      <c r="T113" t="s">
        <v>27</v>
      </c>
      <c r="U113" t="s">
        <v>27</v>
      </c>
      <c r="V113">
        <v>27.95</v>
      </c>
      <c r="W113" t="s">
        <v>27</v>
      </c>
      <c r="X113">
        <v>753</v>
      </c>
      <c r="Y113" t="s">
        <v>27</v>
      </c>
      <c r="Z113" t="s">
        <v>27</v>
      </c>
      <c r="AA113" t="s">
        <v>27</v>
      </c>
      <c r="AB113" t="s">
        <v>27</v>
      </c>
      <c r="AC113" t="s">
        <v>27</v>
      </c>
      <c r="AD113">
        <v>2.02</v>
      </c>
      <c r="AE113" t="s">
        <v>27</v>
      </c>
      <c r="AF113" t="s">
        <v>27</v>
      </c>
      <c r="AG113" t="s">
        <v>27</v>
      </c>
      <c r="AH113" t="s">
        <v>27</v>
      </c>
      <c r="AI113" t="s">
        <v>27</v>
      </c>
      <c r="AJ113" t="s">
        <v>27</v>
      </c>
      <c r="AK113" t="s">
        <v>27</v>
      </c>
      <c r="AL113" t="s">
        <v>27</v>
      </c>
      <c r="AM113" t="s">
        <v>27</v>
      </c>
      <c r="AN113" t="s">
        <v>27</v>
      </c>
      <c r="AO113" t="s">
        <v>27</v>
      </c>
      <c r="AP113" t="s">
        <v>27</v>
      </c>
      <c r="AQ113" t="s">
        <v>27</v>
      </c>
      <c r="AR113" t="s">
        <v>27</v>
      </c>
      <c r="AS113" t="s">
        <v>27</v>
      </c>
      <c r="AT113" t="s">
        <v>27</v>
      </c>
      <c r="AU113" t="s">
        <v>27</v>
      </c>
      <c r="AV113" t="s">
        <v>27</v>
      </c>
      <c r="AW113" t="s">
        <v>27</v>
      </c>
    </row>
    <row r="114" spans="1:49" x14ac:dyDescent="0.35">
      <c r="A114" s="1">
        <v>25142</v>
      </c>
      <c r="B114">
        <v>128.75</v>
      </c>
      <c r="C114" t="s">
        <v>27</v>
      </c>
      <c r="D114" t="s">
        <v>27</v>
      </c>
      <c r="E114" t="s">
        <v>27</v>
      </c>
      <c r="F114" t="s">
        <v>27</v>
      </c>
      <c r="G114" t="s">
        <v>27</v>
      </c>
      <c r="H114" t="s">
        <v>27</v>
      </c>
      <c r="I114" t="s">
        <v>27</v>
      </c>
      <c r="J114" t="s">
        <v>27</v>
      </c>
      <c r="K114" t="s">
        <v>27</v>
      </c>
      <c r="L114">
        <v>67</v>
      </c>
      <c r="M114" t="s">
        <v>27</v>
      </c>
      <c r="N114">
        <v>252.125</v>
      </c>
      <c r="O114" t="s">
        <v>27</v>
      </c>
      <c r="P114" t="s">
        <v>27</v>
      </c>
      <c r="Q114" t="s">
        <v>27</v>
      </c>
      <c r="R114" t="s">
        <v>27</v>
      </c>
      <c r="S114" t="s">
        <v>27</v>
      </c>
      <c r="T114" t="s">
        <v>27</v>
      </c>
      <c r="U114" t="s">
        <v>27</v>
      </c>
      <c r="V114">
        <v>27.8</v>
      </c>
      <c r="W114" t="s">
        <v>27</v>
      </c>
      <c r="X114">
        <v>863</v>
      </c>
      <c r="Y114" t="s">
        <v>27</v>
      </c>
      <c r="Z114" t="s">
        <v>27</v>
      </c>
      <c r="AA114" t="s">
        <v>27</v>
      </c>
      <c r="AB114" t="s">
        <v>27</v>
      </c>
      <c r="AC114" t="s">
        <v>27</v>
      </c>
      <c r="AD114">
        <v>2.76</v>
      </c>
      <c r="AE114" t="s">
        <v>27</v>
      </c>
      <c r="AF114" t="s">
        <v>27</v>
      </c>
      <c r="AG114" t="s">
        <v>27</v>
      </c>
      <c r="AH114" t="s">
        <v>27</v>
      </c>
      <c r="AI114" t="s">
        <v>27</v>
      </c>
      <c r="AJ114" t="s">
        <v>27</v>
      </c>
      <c r="AK114" t="s">
        <v>27</v>
      </c>
      <c r="AL114" t="s">
        <v>27</v>
      </c>
      <c r="AM114" t="s">
        <v>27</v>
      </c>
      <c r="AN114" t="s">
        <v>27</v>
      </c>
      <c r="AO114" t="s">
        <v>27</v>
      </c>
      <c r="AP114" t="s">
        <v>27</v>
      </c>
      <c r="AQ114" t="s">
        <v>27</v>
      </c>
      <c r="AR114" t="s">
        <v>27</v>
      </c>
      <c r="AS114" t="s">
        <v>27</v>
      </c>
      <c r="AT114" t="s">
        <v>27</v>
      </c>
      <c r="AU114" t="s">
        <v>27</v>
      </c>
      <c r="AV114" t="s">
        <v>27</v>
      </c>
      <c r="AW114" t="s">
        <v>27</v>
      </c>
    </row>
    <row r="115" spans="1:49" x14ac:dyDescent="0.35">
      <c r="A115" s="1">
        <v>25171</v>
      </c>
      <c r="B115">
        <v>129.5</v>
      </c>
      <c r="C115" t="s">
        <v>27</v>
      </c>
      <c r="D115" t="s">
        <v>27</v>
      </c>
      <c r="E115" t="s">
        <v>27</v>
      </c>
      <c r="F115" t="s">
        <v>27</v>
      </c>
      <c r="G115" t="s">
        <v>27</v>
      </c>
      <c r="H115" t="s">
        <v>27</v>
      </c>
      <c r="I115" t="s">
        <v>27</v>
      </c>
      <c r="J115" t="s">
        <v>27</v>
      </c>
      <c r="K115" t="s">
        <v>27</v>
      </c>
      <c r="L115">
        <v>71</v>
      </c>
      <c r="M115" t="s">
        <v>27</v>
      </c>
      <c r="N115">
        <v>259.25</v>
      </c>
      <c r="O115" t="s">
        <v>27</v>
      </c>
      <c r="P115" t="s">
        <v>27</v>
      </c>
      <c r="Q115" t="s">
        <v>27</v>
      </c>
      <c r="R115" t="s">
        <v>27</v>
      </c>
      <c r="S115" t="s">
        <v>27</v>
      </c>
      <c r="T115" t="s">
        <v>27</v>
      </c>
      <c r="U115" t="s">
        <v>27</v>
      </c>
      <c r="V115">
        <v>27.39</v>
      </c>
      <c r="W115" t="s">
        <v>27</v>
      </c>
      <c r="X115">
        <v>926</v>
      </c>
      <c r="Y115" t="s">
        <v>27</v>
      </c>
      <c r="Z115" t="s">
        <v>27</v>
      </c>
      <c r="AA115" t="s">
        <v>27</v>
      </c>
      <c r="AB115" t="s">
        <v>27</v>
      </c>
      <c r="AC115" t="s">
        <v>27</v>
      </c>
      <c r="AD115">
        <v>3.13</v>
      </c>
      <c r="AE115" t="s">
        <v>27</v>
      </c>
      <c r="AF115" t="s">
        <v>27</v>
      </c>
      <c r="AG115" t="s">
        <v>27</v>
      </c>
      <c r="AH115" t="s">
        <v>27</v>
      </c>
      <c r="AI115" t="s">
        <v>27</v>
      </c>
      <c r="AJ115" t="s">
        <v>27</v>
      </c>
      <c r="AK115" t="s">
        <v>27</v>
      </c>
      <c r="AL115" t="s">
        <v>27</v>
      </c>
      <c r="AM115" t="s">
        <v>27</v>
      </c>
      <c r="AN115" t="s">
        <v>27</v>
      </c>
      <c r="AO115" t="s">
        <v>27</v>
      </c>
      <c r="AP115" t="s">
        <v>27</v>
      </c>
      <c r="AQ115" t="s">
        <v>27</v>
      </c>
      <c r="AR115" t="s">
        <v>27</v>
      </c>
      <c r="AS115" t="s">
        <v>27</v>
      </c>
      <c r="AT115" t="s">
        <v>27</v>
      </c>
      <c r="AU115" t="s">
        <v>27</v>
      </c>
      <c r="AV115" t="s">
        <v>27</v>
      </c>
      <c r="AW115" t="s">
        <v>27</v>
      </c>
    </row>
    <row r="116" spans="1:49" x14ac:dyDescent="0.35">
      <c r="A116" s="1">
        <v>25203</v>
      </c>
      <c r="B116">
        <v>135.5</v>
      </c>
      <c r="C116" t="s">
        <v>27</v>
      </c>
      <c r="D116" t="s">
        <v>27</v>
      </c>
      <c r="E116" t="s">
        <v>27</v>
      </c>
      <c r="F116" t="s">
        <v>27</v>
      </c>
      <c r="G116" t="s">
        <v>27</v>
      </c>
      <c r="H116" t="s">
        <v>27</v>
      </c>
      <c r="I116" t="s">
        <v>27</v>
      </c>
      <c r="J116" t="s">
        <v>27</v>
      </c>
      <c r="K116" t="s">
        <v>27</v>
      </c>
      <c r="L116">
        <v>72.125</v>
      </c>
      <c r="M116" t="s">
        <v>27</v>
      </c>
      <c r="N116">
        <v>260.5</v>
      </c>
      <c r="O116" t="s">
        <v>27</v>
      </c>
      <c r="P116" t="s">
        <v>27</v>
      </c>
      <c r="Q116" t="s">
        <v>27</v>
      </c>
      <c r="R116" t="s">
        <v>27</v>
      </c>
      <c r="S116" t="s">
        <v>27</v>
      </c>
      <c r="T116" t="s">
        <v>27</v>
      </c>
      <c r="U116" t="s">
        <v>27</v>
      </c>
      <c r="V116">
        <v>27.67</v>
      </c>
      <c r="W116" t="s">
        <v>27</v>
      </c>
      <c r="X116">
        <v>944</v>
      </c>
      <c r="Y116" t="s">
        <v>27</v>
      </c>
      <c r="Z116" t="s">
        <v>27</v>
      </c>
      <c r="AA116" t="s">
        <v>27</v>
      </c>
      <c r="AB116" t="s">
        <v>27</v>
      </c>
      <c r="AC116" t="s">
        <v>27</v>
      </c>
      <c r="AD116">
        <v>3.08</v>
      </c>
      <c r="AE116" t="s">
        <v>27</v>
      </c>
      <c r="AF116" t="s">
        <v>27</v>
      </c>
      <c r="AG116" t="s">
        <v>27</v>
      </c>
      <c r="AH116" t="s">
        <v>27</v>
      </c>
      <c r="AI116" t="s">
        <v>27</v>
      </c>
      <c r="AJ116" t="s">
        <v>27</v>
      </c>
      <c r="AK116" t="s">
        <v>27</v>
      </c>
      <c r="AL116" t="s">
        <v>27</v>
      </c>
      <c r="AM116" t="s">
        <v>27</v>
      </c>
      <c r="AN116" t="s">
        <v>27</v>
      </c>
      <c r="AO116" t="s">
        <v>27</v>
      </c>
      <c r="AP116" t="s">
        <v>27</v>
      </c>
      <c r="AQ116" t="s">
        <v>27</v>
      </c>
      <c r="AR116" t="s">
        <v>27</v>
      </c>
      <c r="AS116" t="s">
        <v>27</v>
      </c>
      <c r="AT116" t="s">
        <v>27</v>
      </c>
      <c r="AU116" t="s">
        <v>27</v>
      </c>
      <c r="AV116" t="s">
        <v>27</v>
      </c>
      <c r="AW116" t="s">
        <v>27</v>
      </c>
    </row>
    <row r="117" spans="1:49" x14ac:dyDescent="0.35">
      <c r="A117" s="1">
        <v>25234</v>
      </c>
      <c r="B117">
        <v>134.375</v>
      </c>
      <c r="C117" t="s">
        <v>27</v>
      </c>
      <c r="D117" t="s">
        <v>27</v>
      </c>
      <c r="E117" t="s">
        <v>27</v>
      </c>
      <c r="F117" t="s">
        <v>27</v>
      </c>
      <c r="G117" t="s">
        <v>27</v>
      </c>
      <c r="H117" t="s">
        <v>27</v>
      </c>
      <c r="I117" t="s">
        <v>27</v>
      </c>
      <c r="J117" t="s">
        <v>27</v>
      </c>
      <c r="K117" t="s">
        <v>27</v>
      </c>
      <c r="L117">
        <v>74.375</v>
      </c>
      <c r="M117" t="s">
        <v>27</v>
      </c>
      <c r="N117">
        <v>264.5</v>
      </c>
      <c r="O117" t="s">
        <v>27</v>
      </c>
      <c r="P117" t="s">
        <v>27</v>
      </c>
      <c r="Q117" t="s">
        <v>27</v>
      </c>
      <c r="R117" t="s">
        <v>27</v>
      </c>
      <c r="S117" t="s">
        <v>27</v>
      </c>
      <c r="T117" t="s">
        <v>27</v>
      </c>
      <c r="U117" t="s">
        <v>27</v>
      </c>
      <c r="V117">
        <v>26.01</v>
      </c>
      <c r="W117" t="s">
        <v>27</v>
      </c>
      <c r="X117">
        <v>864</v>
      </c>
      <c r="Y117" t="s">
        <v>27</v>
      </c>
      <c r="Z117" t="s">
        <v>27</v>
      </c>
      <c r="AA117" t="s">
        <v>27</v>
      </c>
      <c r="AB117" t="s">
        <v>27</v>
      </c>
      <c r="AC117" t="s">
        <v>27</v>
      </c>
      <c r="AD117">
        <v>3.05</v>
      </c>
      <c r="AE117" t="s">
        <v>27</v>
      </c>
      <c r="AF117" t="s">
        <v>27</v>
      </c>
      <c r="AG117" t="s">
        <v>27</v>
      </c>
      <c r="AH117" t="s">
        <v>27</v>
      </c>
      <c r="AI117" t="s">
        <v>27</v>
      </c>
      <c r="AJ117" t="s">
        <v>27</v>
      </c>
      <c r="AK117" t="s">
        <v>27</v>
      </c>
      <c r="AL117" t="s">
        <v>27</v>
      </c>
      <c r="AM117" t="s">
        <v>27</v>
      </c>
      <c r="AN117" t="s">
        <v>27</v>
      </c>
      <c r="AO117" t="s">
        <v>27</v>
      </c>
      <c r="AP117" t="s">
        <v>27</v>
      </c>
      <c r="AQ117" t="s">
        <v>27</v>
      </c>
      <c r="AR117" t="s">
        <v>27</v>
      </c>
      <c r="AS117" t="s">
        <v>27</v>
      </c>
      <c r="AT117" t="s">
        <v>27</v>
      </c>
      <c r="AU117" t="s">
        <v>27</v>
      </c>
      <c r="AV117" t="s">
        <v>27</v>
      </c>
      <c r="AW117" t="s">
        <v>27</v>
      </c>
    </row>
    <row r="118" spans="1:49" x14ac:dyDescent="0.35">
      <c r="A118" s="1">
        <v>25262</v>
      </c>
      <c r="B118">
        <v>128.125</v>
      </c>
      <c r="C118" t="s">
        <v>27</v>
      </c>
      <c r="D118" t="s">
        <v>27</v>
      </c>
      <c r="E118" t="s">
        <v>27</v>
      </c>
      <c r="F118" t="s">
        <v>27</v>
      </c>
      <c r="G118" t="s">
        <v>27</v>
      </c>
      <c r="H118" t="s">
        <v>27</v>
      </c>
      <c r="I118" t="s">
        <v>27</v>
      </c>
      <c r="J118" t="s">
        <v>27</v>
      </c>
      <c r="K118" t="s">
        <v>27</v>
      </c>
      <c r="L118">
        <v>70</v>
      </c>
      <c r="M118" t="s">
        <v>27</v>
      </c>
      <c r="N118">
        <v>261.875</v>
      </c>
      <c r="O118" t="s">
        <v>27</v>
      </c>
      <c r="P118" t="s">
        <v>27</v>
      </c>
      <c r="Q118" t="s">
        <v>27</v>
      </c>
      <c r="R118" t="s">
        <v>27</v>
      </c>
      <c r="S118" t="s">
        <v>27</v>
      </c>
      <c r="T118" t="s">
        <v>27</v>
      </c>
      <c r="U118" t="s">
        <v>27</v>
      </c>
      <c r="V118">
        <v>25.45</v>
      </c>
      <c r="W118" t="s">
        <v>27</v>
      </c>
      <c r="X118">
        <v>866</v>
      </c>
      <c r="Y118" t="s">
        <v>27</v>
      </c>
      <c r="Z118" t="s">
        <v>27</v>
      </c>
      <c r="AA118" t="s">
        <v>27</v>
      </c>
      <c r="AB118" t="s">
        <v>27</v>
      </c>
      <c r="AC118" t="s">
        <v>27</v>
      </c>
      <c r="AD118">
        <v>3.56</v>
      </c>
      <c r="AE118" t="s">
        <v>27</v>
      </c>
      <c r="AF118" t="s">
        <v>27</v>
      </c>
      <c r="AG118" t="s">
        <v>27</v>
      </c>
      <c r="AH118" t="s">
        <v>27</v>
      </c>
      <c r="AI118" t="s">
        <v>27</v>
      </c>
      <c r="AJ118" t="s">
        <v>27</v>
      </c>
      <c r="AK118" t="s">
        <v>27</v>
      </c>
      <c r="AL118" t="s">
        <v>27</v>
      </c>
      <c r="AM118" t="s">
        <v>27</v>
      </c>
      <c r="AN118" t="s">
        <v>27</v>
      </c>
      <c r="AO118" t="s">
        <v>27</v>
      </c>
      <c r="AP118" t="s">
        <v>27</v>
      </c>
      <c r="AQ118" t="s">
        <v>27</v>
      </c>
      <c r="AR118" t="s">
        <v>27</v>
      </c>
      <c r="AS118" t="s">
        <v>27</v>
      </c>
      <c r="AT118" t="s">
        <v>27</v>
      </c>
      <c r="AU118" t="s">
        <v>27</v>
      </c>
      <c r="AV118" t="s">
        <v>27</v>
      </c>
      <c r="AW118" t="s">
        <v>27</v>
      </c>
    </row>
    <row r="119" spans="1:49" x14ac:dyDescent="0.35">
      <c r="A119" s="1">
        <v>25293</v>
      </c>
      <c r="B119">
        <v>125.875</v>
      </c>
      <c r="C119" t="s">
        <v>27</v>
      </c>
      <c r="D119" t="s">
        <v>27</v>
      </c>
      <c r="E119" t="s">
        <v>27</v>
      </c>
      <c r="F119" t="s">
        <v>27</v>
      </c>
      <c r="G119" t="s">
        <v>27</v>
      </c>
      <c r="H119" t="s">
        <v>27</v>
      </c>
      <c r="I119" t="s">
        <v>27</v>
      </c>
      <c r="J119" t="s">
        <v>27</v>
      </c>
      <c r="K119" t="s">
        <v>27</v>
      </c>
      <c r="L119">
        <v>66.125</v>
      </c>
      <c r="M119" t="s">
        <v>27</v>
      </c>
      <c r="N119">
        <v>262.5</v>
      </c>
      <c r="O119" t="s">
        <v>27</v>
      </c>
      <c r="P119" t="s">
        <v>27</v>
      </c>
      <c r="Q119" t="s">
        <v>27</v>
      </c>
      <c r="R119" t="s">
        <v>27</v>
      </c>
      <c r="S119" t="s">
        <v>27</v>
      </c>
      <c r="T119" t="s">
        <v>27</v>
      </c>
      <c r="U119" t="s">
        <v>27</v>
      </c>
      <c r="V119">
        <v>25.29</v>
      </c>
      <c r="W119" t="s">
        <v>27</v>
      </c>
      <c r="X119">
        <v>798</v>
      </c>
      <c r="Y119" t="s">
        <v>27</v>
      </c>
      <c r="Z119" t="s">
        <v>27</v>
      </c>
      <c r="AA119" t="s">
        <v>27</v>
      </c>
      <c r="AB119" t="s">
        <v>27</v>
      </c>
      <c r="AC119" t="s">
        <v>27</v>
      </c>
      <c r="AD119">
        <v>3.81</v>
      </c>
      <c r="AE119" t="s">
        <v>27</v>
      </c>
      <c r="AF119" t="s">
        <v>27</v>
      </c>
      <c r="AG119" t="s">
        <v>27</v>
      </c>
      <c r="AH119" t="s">
        <v>27</v>
      </c>
      <c r="AI119" t="s">
        <v>27</v>
      </c>
      <c r="AJ119" t="s">
        <v>27</v>
      </c>
      <c r="AK119" t="s">
        <v>27</v>
      </c>
      <c r="AL119" t="s">
        <v>27</v>
      </c>
      <c r="AM119" t="s">
        <v>27</v>
      </c>
      <c r="AN119" t="s">
        <v>27</v>
      </c>
      <c r="AO119" t="s">
        <v>27</v>
      </c>
      <c r="AP119" t="s">
        <v>27</v>
      </c>
      <c r="AQ119" t="s">
        <v>27</v>
      </c>
      <c r="AR119" t="s">
        <v>27</v>
      </c>
      <c r="AS119" t="s">
        <v>27</v>
      </c>
      <c r="AT119" t="s">
        <v>27</v>
      </c>
      <c r="AU119" t="s">
        <v>27</v>
      </c>
      <c r="AV119" t="s">
        <v>27</v>
      </c>
      <c r="AW119" t="s">
        <v>27</v>
      </c>
    </row>
    <row r="120" spans="1:49" x14ac:dyDescent="0.35">
      <c r="A120" s="1">
        <v>25323</v>
      </c>
      <c r="B120">
        <v>129.25</v>
      </c>
      <c r="C120" t="s">
        <v>27</v>
      </c>
      <c r="D120" t="s">
        <v>27</v>
      </c>
      <c r="E120" t="s">
        <v>27</v>
      </c>
      <c r="F120" t="s">
        <v>27</v>
      </c>
      <c r="G120" t="s">
        <v>27</v>
      </c>
      <c r="H120" t="s">
        <v>27</v>
      </c>
      <c r="I120" t="s">
        <v>27</v>
      </c>
      <c r="J120" t="s">
        <v>27</v>
      </c>
      <c r="K120" t="s">
        <v>27</v>
      </c>
      <c r="L120">
        <v>65.375</v>
      </c>
      <c r="M120" t="s">
        <v>27</v>
      </c>
      <c r="N120">
        <v>265.25</v>
      </c>
      <c r="O120" t="s">
        <v>27</v>
      </c>
      <c r="P120" t="s">
        <v>27</v>
      </c>
      <c r="Q120" t="s">
        <v>27</v>
      </c>
      <c r="R120" t="s">
        <v>27</v>
      </c>
      <c r="S120" t="s">
        <v>27</v>
      </c>
      <c r="T120" t="s">
        <v>27</v>
      </c>
      <c r="U120" t="s">
        <v>27</v>
      </c>
      <c r="V120">
        <v>24.73</v>
      </c>
      <c r="W120" t="s">
        <v>27</v>
      </c>
      <c r="X120">
        <v>836</v>
      </c>
      <c r="Y120" t="s">
        <v>27</v>
      </c>
      <c r="Z120" t="s">
        <v>27</v>
      </c>
      <c r="AA120" t="s">
        <v>27</v>
      </c>
      <c r="AB120" t="s">
        <v>27</v>
      </c>
      <c r="AC120" t="s">
        <v>27</v>
      </c>
      <c r="AD120">
        <v>3.71</v>
      </c>
      <c r="AE120" t="s">
        <v>27</v>
      </c>
      <c r="AF120" t="s">
        <v>27</v>
      </c>
      <c r="AG120" t="s">
        <v>27</v>
      </c>
      <c r="AH120" t="s">
        <v>27</v>
      </c>
      <c r="AI120" t="s">
        <v>27</v>
      </c>
      <c r="AJ120" t="s">
        <v>27</v>
      </c>
      <c r="AK120" t="s">
        <v>27</v>
      </c>
      <c r="AL120" t="s">
        <v>27</v>
      </c>
      <c r="AM120" t="s">
        <v>27</v>
      </c>
      <c r="AN120" t="s">
        <v>27</v>
      </c>
      <c r="AO120" t="s">
        <v>27</v>
      </c>
      <c r="AP120" t="s">
        <v>27</v>
      </c>
      <c r="AQ120" t="s">
        <v>27</v>
      </c>
      <c r="AR120" t="s">
        <v>27</v>
      </c>
      <c r="AS120" t="s">
        <v>27</v>
      </c>
      <c r="AT120" t="s">
        <v>27</v>
      </c>
      <c r="AU120" t="s">
        <v>27</v>
      </c>
      <c r="AV120" t="s">
        <v>27</v>
      </c>
      <c r="AW120" t="s">
        <v>27</v>
      </c>
    </row>
    <row r="121" spans="1:49" x14ac:dyDescent="0.35">
      <c r="A121" s="1">
        <v>25353</v>
      </c>
      <c r="B121">
        <v>128.125</v>
      </c>
      <c r="C121" t="s">
        <v>27</v>
      </c>
      <c r="D121" t="s">
        <v>27</v>
      </c>
      <c r="E121" t="s">
        <v>27</v>
      </c>
      <c r="F121" t="s">
        <v>27</v>
      </c>
      <c r="G121" t="s">
        <v>27</v>
      </c>
      <c r="H121" t="s">
        <v>27</v>
      </c>
      <c r="I121" t="s">
        <v>27</v>
      </c>
      <c r="J121" t="s">
        <v>27</v>
      </c>
      <c r="K121" t="s">
        <v>27</v>
      </c>
      <c r="L121">
        <v>62.25</v>
      </c>
      <c r="M121" t="s">
        <v>27</v>
      </c>
      <c r="N121">
        <v>267.125</v>
      </c>
      <c r="O121" t="s">
        <v>27</v>
      </c>
      <c r="P121" t="s">
        <v>27</v>
      </c>
      <c r="Q121" t="s">
        <v>27</v>
      </c>
      <c r="R121" t="s">
        <v>27</v>
      </c>
      <c r="S121" t="s">
        <v>27</v>
      </c>
      <c r="T121" t="s">
        <v>27</v>
      </c>
      <c r="U121" t="s">
        <v>27</v>
      </c>
      <c r="V121">
        <v>25.02</v>
      </c>
      <c r="W121" t="s">
        <v>27</v>
      </c>
      <c r="X121">
        <v>893</v>
      </c>
      <c r="Y121" t="s">
        <v>27</v>
      </c>
      <c r="Z121" t="s">
        <v>27</v>
      </c>
      <c r="AA121" t="s">
        <v>27</v>
      </c>
      <c r="AB121" t="s">
        <v>27</v>
      </c>
      <c r="AC121" t="s">
        <v>27</v>
      </c>
      <c r="AD121">
        <v>4</v>
      </c>
      <c r="AE121" t="s">
        <v>27</v>
      </c>
      <c r="AF121" t="s">
        <v>27</v>
      </c>
      <c r="AG121" t="s">
        <v>27</v>
      </c>
      <c r="AH121" t="s">
        <v>27</v>
      </c>
      <c r="AI121" t="s">
        <v>27</v>
      </c>
      <c r="AJ121" t="s">
        <v>27</v>
      </c>
      <c r="AK121" t="s">
        <v>27</v>
      </c>
      <c r="AL121" t="s">
        <v>27</v>
      </c>
      <c r="AM121" t="s">
        <v>27</v>
      </c>
      <c r="AN121" t="s">
        <v>27</v>
      </c>
      <c r="AO121" t="s">
        <v>27</v>
      </c>
      <c r="AP121" t="s">
        <v>27</v>
      </c>
      <c r="AQ121" t="s">
        <v>27</v>
      </c>
      <c r="AR121" t="s">
        <v>27</v>
      </c>
      <c r="AS121" t="s">
        <v>27</v>
      </c>
      <c r="AT121" t="s">
        <v>27</v>
      </c>
      <c r="AU121" t="s">
        <v>27</v>
      </c>
      <c r="AV121" t="s">
        <v>27</v>
      </c>
      <c r="AW121" t="s">
        <v>27</v>
      </c>
    </row>
    <row r="122" spans="1:49" x14ac:dyDescent="0.35">
      <c r="A122" s="1">
        <v>25384</v>
      </c>
      <c r="B122">
        <v>124.875</v>
      </c>
      <c r="C122" t="s">
        <v>27</v>
      </c>
      <c r="D122" t="s">
        <v>27</v>
      </c>
      <c r="E122" t="s">
        <v>27</v>
      </c>
      <c r="F122" t="s">
        <v>27</v>
      </c>
      <c r="G122" t="s">
        <v>27</v>
      </c>
      <c r="H122" t="s">
        <v>27</v>
      </c>
      <c r="I122" t="s">
        <v>27</v>
      </c>
      <c r="J122" t="s">
        <v>27</v>
      </c>
      <c r="K122" t="s">
        <v>27</v>
      </c>
      <c r="L122">
        <v>60.625</v>
      </c>
      <c r="M122" t="s">
        <v>27</v>
      </c>
      <c r="N122">
        <v>264.625</v>
      </c>
      <c r="O122" t="s">
        <v>27</v>
      </c>
      <c r="P122" t="s">
        <v>27</v>
      </c>
      <c r="Q122" t="s">
        <v>27</v>
      </c>
      <c r="R122" t="s">
        <v>27</v>
      </c>
      <c r="S122" t="s">
        <v>27</v>
      </c>
      <c r="T122" t="s">
        <v>27</v>
      </c>
      <c r="U122" t="s">
        <v>27</v>
      </c>
      <c r="V122">
        <v>24.15</v>
      </c>
      <c r="W122" t="s">
        <v>27</v>
      </c>
      <c r="X122">
        <v>897</v>
      </c>
      <c r="Y122" t="s">
        <v>27</v>
      </c>
      <c r="Z122" t="s">
        <v>27</v>
      </c>
      <c r="AA122" t="s">
        <v>27</v>
      </c>
      <c r="AB122" t="s">
        <v>27</v>
      </c>
      <c r="AC122" t="s">
        <v>27</v>
      </c>
      <c r="AD122">
        <v>3.94</v>
      </c>
      <c r="AE122" t="s">
        <v>27</v>
      </c>
      <c r="AF122" t="s">
        <v>27</v>
      </c>
      <c r="AG122" t="s">
        <v>27</v>
      </c>
      <c r="AH122" t="s">
        <v>27</v>
      </c>
      <c r="AI122" t="s">
        <v>27</v>
      </c>
      <c r="AJ122" t="s">
        <v>27</v>
      </c>
      <c r="AK122" t="s">
        <v>27</v>
      </c>
      <c r="AL122" t="s">
        <v>27</v>
      </c>
      <c r="AM122" t="s">
        <v>27</v>
      </c>
      <c r="AN122" t="s">
        <v>27</v>
      </c>
      <c r="AO122" t="s">
        <v>27</v>
      </c>
      <c r="AP122" t="s">
        <v>27</v>
      </c>
      <c r="AQ122" t="s">
        <v>27</v>
      </c>
      <c r="AR122" t="s">
        <v>27</v>
      </c>
      <c r="AS122" t="s">
        <v>27</v>
      </c>
      <c r="AT122" t="s">
        <v>27</v>
      </c>
      <c r="AU122" t="s">
        <v>27</v>
      </c>
      <c r="AV122" t="s">
        <v>27</v>
      </c>
      <c r="AW122" t="s">
        <v>27</v>
      </c>
    </row>
    <row r="123" spans="1:49" x14ac:dyDescent="0.35">
      <c r="A123" s="1">
        <v>25415</v>
      </c>
      <c r="B123">
        <v>123.75</v>
      </c>
      <c r="C123" t="s">
        <v>27</v>
      </c>
      <c r="D123" t="s">
        <v>27</v>
      </c>
      <c r="E123" t="s">
        <v>27</v>
      </c>
      <c r="F123" t="s">
        <v>27</v>
      </c>
      <c r="G123" t="s">
        <v>27</v>
      </c>
      <c r="H123" t="s">
        <v>27</v>
      </c>
      <c r="I123" t="s">
        <v>27</v>
      </c>
      <c r="J123" t="s">
        <v>27</v>
      </c>
      <c r="K123" t="s">
        <v>27</v>
      </c>
      <c r="L123">
        <v>59.25</v>
      </c>
      <c r="M123" t="s">
        <v>27</v>
      </c>
      <c r="N123">
        <v>263.75</v>
      </c>
      <c r="O123" t="s">
        <v>27</v>
      </c>
      <c r="P123" t="s">
        <v>27</v>
      </c>
      <c r="Q123" t="s">
        <v>27</v>
      </c>
      <c r="R123" t="s">
        <v>27</v>
      </c>
      <c r="S123" t="s">
        <v>27</v>
      </c>
      <c r="T123" t="s">
        <v>27</v>
      </c>
      <c r="U123" t="s">
        <v>27</v>
      </c>
      <c r="V123">
        <v>24.88</v>
      </c>
      <c r="W123" t="s">
        <v>27</v>
      </c>
      <c r="X123">
        <v>933</v>
      </c>
      <c r="Y123" t="s">
        <v>27</v>
      </c>
      <c r="Z123" t="s">
        <v>27</v>
      </c>
      <c r="AA123" t="s">
        <v>27</v>
      </c>
      <c r="AB123" t="s">
        <v>27</v>
      </c>
      <c r="AC123" t="s">
        <v>27</v>
      </c>
      <c r="AD123">
        <v>3.58</v>
      </c>
      <c r="AE123" t="s">
        <v>27</v>
      </c>
      <c r="AF123" t="s">
        <v>27</v>
      </c>
      <c r="AG123" t="s">
        <v>27</v>
      </c>
      <c r="AH123" t="s">
        <v>27</v>
      </c>
      <c r="AI123" t="s">
        <v>27</v>
      </c>
      <c r="AJ123" t="s">
        <v>27</v>
      </c>
      <c r="AK123" t="s">
        <v>27</v>
      </c>
      <c r="AL123" t="s">
        <v>27</v>
      </c>
      <c r="AM123" t="s">
        <v>27</v>
      </c>
      <c r="AN123" t="s">
        <v>27</v>
      </c>
      <c r="AO123" t="s">
        <v>27</v>
      </c>
      <c r="AP123" t="s">
        <v>27</v>
      </c>
      <c r="AQ123" t="s">
        <v>27</v>
      </c>
      <c r="AR123" t="s">
        <v>27</v>
      </c>
      <c r="AS123" t="s">
        <v>27</v>
      </c>
      <c r="AT123" t="s">
        <v>27</v>
      </c>
      <c r="AU123" t="s">
        <v>27</v>
      </c>
      <c r="AV123" t="s">
        <v>27</v>
      </c>
      <c r="AW123" t="s">
        <v>27</v>
      </c>
    </row>
    <row r="124" spans="1:49" x14ac:dyDescent="0.35">
      <c r="A124" s="1">
        <v>25444</v>
      </c>
      <c r="B124">
        <v>128.125</v>
      </c>
      <c r="C124" t="s">
        <v>27</v>
      </c>
      <c r="D124" t="s">
        <v>27</v>
      </c>
      <c r="E124" t="s">
        <v>27</v>
      </c>
      <c r="F124" t="s">
        <v>27</v>
      </c>
      <c r="G124" t="s">
        <v>27</v>
      </c>
      <c r="H124" t="s">
        <v>27</v>
      </c>
      <c r="I124" t="s">
        <v>27</v>
      </c>
      <c r="J124" t="s">
        <v>27</v>
      </c>
      <c r="K124" t="s">
        <v>27</v>
      </c>
      <c r="L124">
        <v>58.375</v>
      </c>
      <c r="M124" t="s">
        <v>27</v>
      </c>
      <c r="N124">
        <v>246</v>
      </c>
      <c r="O124" t="s">
        <v>27</v>
      </c>
      <c r="P124" t="s">
        <v>27</v>
      </c>
      <c r="Q124" t="s">
        <v>27</v>
      </c>
      <c r="R124" t="s">
        <v>27</v>
      </c>
      <c r="S124" t="s">
        <v>27</v>
      </c>
      <c r="T124" t="s">
        <v>27</v>
      </c>
      <c r="U124" t="s">
        <v>27</v>
      </c>
      <c r="V124">
        <v>24.53</v>
      </c>
      <c r="W124" t="s">
        <v>27</v>
      </c>
      <c r="X124">
        <v>823</v>
      </c>
      <c r="Y124" t="s">
        <v>27</v>
      </c>
      <c r="Z124" t="s">
        <v>27</v>
      </c>
      <c r="AA124" t="s">
        <v>27</v>
      </c>
      <c r="AB124" t="s">
        <v>27</v>
      </c>
      <c r="AC124" t="s">
        <v>27</v>
      </c>
      <c r="AD124">
        <v>3.24</v>
      </c>
      <c r="AE124" t="s">
        <v>27</v>
      </c>
      <c r="AF124" t="s">
        <v>27</v>
      </c>
      <c r="AG124" t="s">
        <v>27</v>
      </c>
      <c r="AH124" t="s">
        <v>27</v>
      </c>
      <c r="AI124" t="s">
        <v>27</v>
      </c>
      <c r="AJ124" t="s">
        <v>27</v>
      </c>
      <c r="AK124" t="s">
        <v>27</v>
      </c>
      <c r="AL124" t="s">
        <v>27</v>
      </c>
      <c r="AM124" t="s">
        <v>27</v>
      </c>
      <c r="AN124" t="s">
        <v>27</v>
      </c>
      <c r="AO124" t="s">
        <v>27</v>
      </c>
      <c r="AP124" t="s">
        <v>27</v>
      </c>
      <c r="AQ124" t="s">
        <v>27</v>
      </c>
      <c r="AR124" t="s">
        <v>27</v>
      </c>
      <c r="AS124" t="s">
        <v>27</v>
      </c>
      <c r="AT124" t="s">
        <v>27</v>
      </c>
      <c r="AU124" t="s">
        <v>27</v>
      </c>
      <c r="AV124" t="s">
        <v>27</v>
      </c>
      <c r="AW124" t="s">
        <v>27</v>
      </c>
    </row>
    <row r="125" spans="1:49" x14ac:dyDescent="0.35">
      <c r="A125" s="1">
        <v>25476</v>
      </c>
      <c r="B125">
        <v>134.875</v>
      </c>
      <c r="C125" t="s">
        <v>27</v>
      </c>
      <c r="D125" t="s">
        <v>27</v>
      </c>
      <c r="E125" t="s">
        <v>27</v>
      </c>
      <c r="F125" t="s">
        <v>27</v>
      </c>
      <c r="G125" t="s">
        <v>27</v>
      </c>
      <c r="H125" t="s">
        <v>27</v>
      </c>
      <c r="I125" t="s">
        <v>27</v>
      </c>
      <c r="J125" t="s">
        <v>27</v>
      </c>
      <c r="K125" t="s">
        <v>27</v>
      </c>
      <c r="L125">
        <v>64.25</v>
      </c>
      <c r="M125" t="s">
        <v>27</v>
      </c>
      <c r="N125">
        <v>236.5</v>
      </c>
      <c r="O125" t="s">
        <v>27</v>
      </c>
      <c r="P125" t="s">
        <v>27</v>
      </c>
      <c r="Q125" t="s">
        <v>27</v>
      </c>
      <c r="R125" t="s">
        <v>27</v>
      </c>
      <c r="S125" t="s">
        <v>27</v>
      </c>
      <c r="T125" t="s">
        <v>27</v>
      </c>
      <c r="U125" t="s">
        <v>27</v>
      </c>
      <c r="V125">
        <v>25.05</v>
      </c>
      <c r="W125" t="s">
        <v>27</v>
      </c>
      <c r="X125">
        <v>871</v>
      </c>
      <c r="Y125" t="s">
        <v>27</v>
      </c>
      <c r="Z125" t="s">
        <v>27</v>
      </c>
      <c r="AA125" t="s">
        <v>27</v>
      </c>
      <c r="AB125" t="s">
        <v>27</v>
      </c>
      <c r="AC125" t="s">
        <v>27</v>
      </c>
      <c r="AD125">
        <v>3.29</v>
      </c>
      <c r="AE125" t="s">
        <v>27</v>
      </c>
      <c r="AF125" t="s">
        <v>27</v>
      </c>
      <c r="AG125" t="s">
        <v>27</v>
      </c>
      <c r="AH125" t="s">
        <v>27</v>
      </c>
      <c r="AI125" t="s">
        <v>27</v>
      </c>
      <c r="AJ125" t="s">
        <v>27</v>
      </c>
      <c r="AK125" t="s">
        <v>27</v>
      </c>
      <c r="AL125" t="s">
        <v>27</v>
      </c>
      <c r="AM125" t="s">
        <v>27</v>
      </c>
      <c r="AN125" t="s">
        <v>27</v>
      </c>
      <c r="AO125" t="s">
        <v>27</v>
      </c>
      <c r="AP125" t="s">
        <v>27</v>
      </c>
      <c r="AQ125" t="s">
        <v>27</v>
      </c>
      <c r="AR125" t="s">
        <v>27</v>
      </c>
      <c r="AS125" t="s">
        <v>27</v>
      </c>
      <c r="AT125" t="s">
        <v>27</v>
      </c>
      <c r="AU125" t="s">
        <v>27</v>
      </c>
      <c r="AV125" t="s">
        <v>27</v>
      </c>
      <c r="AW125" t="s">
        <v>27</v>
      </c>
    </row>
    <row r="126" spans="1:49" x14ac:dyDescent="0.35">
      <c r="A126" s="1">
        <v>25507</v>
      </c>
      <c r="B126">
        <v>135.25</v>
      </c>
      <c r="C126" t="s">
        <v>27</v>
      </c>
      <c r="D126" t="s">
        <v>27</v>
      </c>
      <c r="E126" t="s">
        <v>27</v>
      </c>
      <c r="F126" t="s">
        <v>27</v>
      </c>
      <c r="G126" t="s">
        <v>27</v>
      </c>
      <c r="H126" t="s">
        <v>27</v>
      </c>
      <c r="I126" t="s">
        <v>27</v>
      </c>
      <c r="J126" t="s">
        <v>27</v>
      </c>
      <c r="K126" t="s">
        <v>27</v>
      </c>
      <c r="L126">
        <v>60.375</v>
      </c>
      <c r="M126" t="s">
        <v>27</v>
      </c>
      <c r="N126">
        <v>243.75</v>
      </c>
      <c r="O126" t="s">
        <v>27</v>
      </c>
      <c r="P126" t="s">
        <v>27</v>
      </c>
      <c r="Q126" t="s">
        <v>27</v>
      </c>
      <c r="R126" t="s">
        <v>27</v>
      </c>
      <c r="S126" t="s">
        <v>27</v>
      </c>
      <c r="T126" t="s">
        <v>27</v>
      </c>
      <c r="U126" t="s">
        <v>27</v>
      </c>
      <c r="V126">
        <v>26.77</v>
      </c>
      <c r="W126" t="s">
        <v>27</v>
      </c>
      <c r="X126">
        <v>951</v>
      </c>
      <c r="Y126" t="s">
        <v>27</v>
      </c>
      <c r="Z126" t="s">
        <v>27</v>
      </c>
      <c r="AA126" t="s">
        <v>27</v>
      </c>
      <c r="AB126" t="s">
        <v>27</v>
      </c>
      <c r="AC126" t="s">
        <v>27</v>
      </c>
      <c r="AD126">
        <v>3.44</v>
      </c>
      <c r="AE126" t="s">
        <v>27</v>
      </c>
      <c r="AF126" t="s">
        <v>27</v>
      </c>
      <c r="AG126" t="s">
        <v>27</v>
      </c>
      <c r="AH126" t="s">
        <v>27</v>
      </c>
      <c r="AI126" t="s">
        <v>27</v>
      </c>
      <c r="AJ126" t="s">
        <v>27</v>
      </c>
      <c r="AK126" t="s">
        <v>27</v>
      </c>
      <c r="AL126" t="s">
        <v>27</v>
      </c>
      <c r="AM126" t="s">
        <v>27</v>
      </c>
      <c r="AN126" t="s">
        <v>27</v>
      </c>
      <c r="AO126" t="s">
        <v>27</v>
      </c>
      <c r="AP126" t="s">
        <v>27</v>
      </c>
      <c r="AQ126" t="s">
        <v>27</v>
      </c>
      <c r="AR126" t="s">
        <v>27</v>
      </c>
      <c r="AS126" t="s">
        <v>27</v>
      </c>
      <c r="AT126" t="s">
        <v>27</v>
      </c>
      <c r="AU126" t="s">
        <v>27</v>
      </c>
      <c r="AV126" t="s">
        <v>27</v>
      </c>
      <c r="AW126" t="s">
        <v>27</v>
      </c>
    </row>
    <row r="127" spans="1:49" x14ac:dyDescent="0.35">
      <c r="A127" s="1">
        <v>25535</v>
      </c>
      <c r="B127">
        <v>141.25</v>
      </c>
      <c r="C127" t="s">
        <v>27</v>
      </c>
      <c r="D127" t="s">
        <v>27</v>
      </c>
      <c r="E127" t="s">
        <v>27</v>
      </c>
      <c r="F127" t="s">
        <v>27</v>
      </c>
      <c r="G127" t="s">
        <v>27</v>
      </c>
      <c r="H127" t="s">
        <v>27</v>
      </c>
      <c r="I127" t="s">
        <v>27</v>
      </c>
      <c r="J127" t="s">
        <v>27</v>
      </c>
      <c r="K127" t="s">
        <v>27</v>
      </c>
      <c r="L127">
        <v>56.875</v>
      </c>
      <c r="M127" t="s">
        <v>27</v>
      </c>
      <c r="N127">
        <v>243.875</v>
      </c>
      <c r="O127" t="s">
        <v>27</v>
      </c>
      <c r="P127" t="s">
        <v>27</v>
      </c>
      <c r="Q127" t="s">
        <v>27</v>
      </c>
      <c r="R127" t="s">
        <v>27</v>
      </c>
      <c r="S127" t="s">
        <v>27</v>
      </c>
      <c r="T127" t="s">
        <v>27</v>
      </c>
      <c r="U127" t="s">
        <v>27</v>
      </c>
      <c r="V127">
        <v>25.25</v>
      </c>
      <c r="W127" t="s">
        <v>27</v>
      </c>
      <c r="X127">
        <v>918</v>
      </c>
      <c r="Y127" t="s">
        <v>27</v>
      </c>
      <c r="Z127" t="s">
        <v>27</v>
      </c>
      <c r="AA127" t="s">
        <v>27</v>
      </c>
      <c r="AB127" t="s">
        <v>27</v>
      </c>
      <c r="AC127" t="s">
        <v>27</v>
      </c>
      <c r="AD127">
        <v>3.21</v>
      </c>
      <c r="AE127" t="s">
        <v>27</v>
      </c>
      <c r="AF127" t="s">
        <v>27</v>
      </c>
      <c r="AG127" t="s">
        <v>27</v>
      </c>
      <c r="AH127" t="s">
        <v>27</v>
      </c>
      <c r="AI127" t="s">
        <v>27</v>
      </c>
      <c r="AJ127" t="s">
        <v>27</v>
      </c>
      <c r="AK127" t="s">
        <v>27</v>
      </c>
      <c r="AL127" t="s">
        <v>27</v>
      </c>
      <c r="AM127" t="s">
        <v>27</v>
      </c>
      <c r="AN127" t="s">
        <v>27</v>
      </c>
      <c r="AO127" t="s">
        <v>27</v>
      </c>
      <c r="AP127" t="s">
        <v>27</v>
      </c>
      <c r="AQ127" t="s">
        <v>27</v>
      </c>
      <c r="AR127" t="s">
        <v>27</v>
      </c>
      <c r="AS127" t="s">
        <v>27</v>
      </c>
      <c r="AT127" t="s">
        <v>27</v>
      </c>
      <c r="AU127" t="s">
        <v>27</v>
      </c>
      <c r="AV127" t="s">
        <v>27</v>
      </c>
      <c r="AW127" t="s">
        <v>27</v>
      </c>
    </row>
    <row r="128" spans="1:49" x14ac:dyDescent="0.35">
      <c r="A128" s="1">
        <v>25568</v>
      </c>
      <c r="B128">
        <v>147.375</v>
      </c>
      <c r="C128" t="s">
        <v>27</v>
      </c>
      <c r="D128" t="s">
        <v>27</v>
      </c>
      <c r="E128" t="s">
        <v>27</v>
      </c>
      <c r="F128" t="s">
        <v>27</v>
      </c>
      <c r="G128" t="s">
        <v>27</v>
      </c>
      <c r="H128" t="s">
        <v>27</v>
      </c>
      <c r="I128" t="s">
        <v>27</v>
      </c>
      <c r="J128" t="s">
        <v>27</v>
      </c>
      <c r="K128" t="s">
        <v>27</v>
      </c>
      <c r="L128">
        <v>63.625</v>
      </c>
      <c r="M128" t="s">
        <v>27</v>
      </c>
      <c r="N128">
        <v>246.375</v>
      </c>
      <c r="O128" t="s">
        <v>27</v>
      </c>
      <c r="P128" t="s">
        <v>27</v>
      </c>
      <c r="Q128" t="s">
        <v>27</v>
      </c>
      <c r="R128" t="s">
        <v>27</v>
      </c>
      <c r="S128" t="s">
        <v>27</v>
      </c>
      <c r="T128" t="s">
        <v>27</v>
      </c>
      <c r="U128" t="s">
        <v>27</v>
      </c>
      <c r="V128">
        <v>25.75</v>
      </c>
      <c r="W128" t="s">
        <v>27</v>
      </c>
      <c r="X128">
        <v>786</v>
      </c>
      <c r="Y128" t="s">
        <v>27</v>
      </c>
      <c r="Z128" t="s">
        <v>27</v>
      </c>
      <c r="AA128" t="s">
        <v>27</v>
      </c>
      <c r="AB128" t="s">
        <v>27</v>
      </c>
      <c r="AC128" t="s">
        <v>27</v>
      </c>
      <c r="AD128">
        <v>2.88</v>
      </c>
      <c r="AE128" t="s">
        <v>27</v>
      </c>
      <c r="AF128" t="s">
        <v>27</v>
      </c>
      <c r="AG128" t="s">
        <v>27</v>
      </c>
      <c r="AH128" t="s">
        <v>27</v>
      </c>
      <c r="AI128" t="s">
        <v>27</v>
      </c>
      <c r="AJ128" t="s">
        <v>27</v>
      </c>
      <c r="AK128" t="s">
        <v>27</v>
      </c>
      <c r="AL128" t="s">
        <v>27</v>
      </c>
      <c r="AM128" t="s">
        <v>27</v>
      </c>
      <c r="AN128" t="s">
        <v>27</v>
      </c>
      <c r="AO128" t="s">
        <v>27</v>
      </c>
      <c r="AP128" t="s">
        <v>27</v>
      </c>
      <c r="AQ128" t="s">
        <v>27</v>
      </c>
      <c r="AR128" t="s">
        <v>27</v>
      </c>
      <c r="AS128" t="s">
        <v>27</v>
      </c>
      <c r="AT128" t="s">
        <v>27</v>
      </c>
      <c r="AU128" t="s">
        <v>27</v>
      </c>
      <c r="AV128" t="s">
        <v>27</v>
      </c>
      <c r="AW128" t="s">
        <v>27</v>
      </c>
    </row>
    <row r="129" spans="1:49" x14ac:dyDescent="0.35">
      <c r="A129" s="1">
        <v>25598</v>
      </c>
      <c r="B129">
        <v>143.75</v>
      </c>
      <c r="C129" t="s">
        <v>27</v>
      </c>
      <c r="D129" t="s">
        <v>27</v>
      </c>
      <c r="E129" t="s">
        <v>27</v>
      </c>
      <c r="F129" t="s">
        <v>27</v>
      </c>
      <c r="G129" t="s">
        <v>27</v>
      </c>
      <c r="H129" t="s">
        <v>27</v>
      </c>
      <c r="I129" t="s">
        <v>27</v>
      </c>
      <c r="J129" t="s">
        <v>27</v>
      </c>
      <c r="K129" t="s">
        <v>27</v>
      </c>
      <c r="L129">
        <v>60.75</v>
      </c>
      <c r="M129" t="s">
        <v>27</v>
      </c>
      <c r="N129">
        <v>254.125</v>
      </c>
      <c r="O129" t="s">
        <v>27</v>
      </c>
      <c r="P129" t="s">
        <v>27</v>
      </c>
      <c r="Q129" t="s">
        <v>27</v>
      </c>
      <c r="R129" t="s">
        <v>27</v>
      </c>
      <c r="S129" t="s">
        <v>27</v>
      </c>
      <c r="T129" t="s">
        <v>27</v>
      </c>
      <c r="U129" t="s">
        <v>27</v>
      </c>
      <c r="V129">
        <v>24.81</v>
      </c>
      <c r="W129" t="s">
        <v>27</v>
      </c>
      <c r="X129">
        <v>729</v>
      </c>
      <c r="Y129" t="s">
        <v>27</v>
      </c>
      <c r="Z129" t="s">
        <v>27</v>
      </c>
      <c r="AA129" t="s">
        <v>27</v>
      </c>
      <c r="AB129" t="s">
        <v>27</v>
      </c>
      <c r="AC129" t="s">
        <v>27</v>
      </c>
      <c r="AD129">
        <v>3.29</v>
      </c>
      <c r="AE129" t="s">
        <v>27</v>
      </c>
      <c r="AF129" t="s">
        <v>27</v>
      </c>
      <c r="AG129" t="s">
        <v>27</v>
      </c>
      <c r="AH129" t="s">
        <v>27</v>
      </c>
      <c r="AI129" t="s">
        <v>27</v>
      </c>
      <c r="AJ129" t="s">
        <v>27</v>
      </c>
      <c r="AK129" t="s">
        <v>27</v>
      </c>
      <c r="AL129" t="s">
        <v>27</v>
      </c>
      <c r="AM129" t="s">
        <v>27</v>
      </c>
      <c r="AN129" t="s">
        <v>27</v>
      </c>
      <c r="AO129" t="s">
        <v>27</v>
      </c>
      <c r="AP129" t="s">
        <v>27</v>
      </c>
      <c r="AQ129" t="s">
        <v>27</v>
      </c>
      <c r="AR129" t="s">
        <v>27</v>
      </c>
      <c r="AS129" t="s">
        <v>27</v>
      </c>
      <c r="AT129" t="s">
        <v>27</v>
      </c>
      <c r="AU129" t="s">
        <v>27</v>
      </c>
      <c r="AV129" t="s">
        <v>27</v>
      </c>
      <c r="AW129" t="s">
        <v>27</v>
      </c>
    </row>
    <row r="130" spans="1:49" x14ac:dyDescent="0.35">
      <c r="A130" s="1">
        <v>25626</v>
      </c>
      <c r="B130">
        <v>152.375</v>
      </c>
      <c r="C130" t="s">
        <v>27</v>
      </c>
      <c r="D130" t="s">
        <v>27</v>
      </c>
      <c r="E130" t="s">
        <v>27</v>
      </c>
      <c r="F130" t="s">
        <v>27</v>
      </c>
      <c r="G130" t="s">
        <v>27</v>
      </c>
      <c r="H130" t="s">
        <v>27</v>
      </c>
      <c r="I130" t="s">
        <v>27</v>
      </c>
      <c r="J130" t="s">
        <v>27</v>
      </c>
      <c r="K130" t="s">
        <v>27</v>
      </c>
      <c r="L130">
        <v>58.25</v>
      </c>
      <c r="M130" t="s">
        <v>27</v>
      </c>
      <c r="N130">
        <v>255.875</v>
      </c>
      <c r="O130" t="s">
        <v>27</v>
      </c>
      <c r="P130" t="s">
        <v>27</v>
      </c>
      <c r="Q130" t="s">
        <v>27</v>
      </c>
      <c r="R130" t="s">
        <v>27</v>
      </c>
      <c r="S130" t="s">
        <v>27</v>
      </c>
      <c r="T130" t="s">
        <v>27</v>
      </c>
      <c r="U130" t="s">
        <v>27</v>
      </c>
      <c r="V130">
        <v>24.71</v>
      </c>
      <c r="W130" t="s">
        <v>27</v>
      </c>
      <c r="X130">
        <v>648</v>
      </c>
      <c r="Y130" t="s">
        <v>27</v>
      </c>
      <c r="Z130" t="s">
        <v>27</v>
      </c>
      <c r="AA130" t="s">
        <v>27</v>
      </c>
      <c r="AB130" t="s">
        <v>27</v>
      </c>
      <c r="AC130" t="s">
        <v>27</v>
      </c>
      <c r="AD130">
        <v>3.39</v>
      </c>
      <c r="AE130" t="s">
        <v>27</v>
      </c>
      <c r="AF130" t="s">
        <v>27</v>
      </c>
      <c r="AG130" t="s">
        <v>27</v>
      </c>
      <c r="AH130" t="s">
        <v>27</v>
      </c>
      <c r="AI130" t="s">
        <v>27</v>
      </c>
      <c r="AJ130" t="s">
        <v>27</v>
      </c>
      <c r="AK130" t="s">
        <v>27</v>
      </c>
      <c r="AL130" t="s">
        <v>27</v>
      </c>
      <c r="AM130" t="s">
        <v>27</v>
      </c>
      <c r="AN130" t="s">
        <v>27</v>
      </c>
      <c r="AO130" t="s">
        <v>27</v>
      </c>
      <c r="AP130" t="s">
        <v>27</v>
      </c>
      <c r="AQ130" t="s">
        <v>27</v>
      </c>
      <c r="AR130" t="s">
        <v>27</v>
      </c>
      <c r="AS130" t="s">
        <v>27</v>
      </c>
      <c r="AT130" t="s">
        <v>27</v>
      </c>
      <c r="AU130" t="s">
        <v>27</v>
      </c>
      <c r="AV130" t="s">
        <v>27</v>
      </c>
      <c r="AW130" t="s">
        <v>27</v>
      </c>
    </row>
    <row r="131" spans="1:49" x14ac:dyDescent="0.35">
      <c r="A131" s="1">
        <v>25658</v>
      </c>
      <c r="B131">
        <v>144.25</v>
      </c>
      <c r="C131" t="s">
        <v>27</v>
      </c>
      <c r="D131" t="s">
        <v>27</v>
      </c>
      <c r="E131" t="s">
        <v>27</v>
      </c>
      <c r="F131" t="s">
        <v>27</v>
      </c>
      <c r="G131" t="s">
        <v>27</v>
      </c>
      <c r="H131" t="s">
        <v>27</v>
      </c>
      <c r="I131" t="s">
        <v>27</v>
      </c>
      <c r="J131" t="s">
        <v>27</v>
      </c>
      <c r="K131" t="s">
        <v>27</v>
      </c>
      <c r="L131">
        <v>62.75</v>
      </c>
      <c r="M131" t="s">
        <v>27</v>
      </c>
      <c r="N131">
        <v>259.25</v>
      </c>
      <c r="O131" t="s">
        <v>27</v>
      </c>
      <c r="P131" t="s">
        <v>27</v>
      </c>
      <c r="Q131" t="s">
        <v>27</v>
      </c>
      <c r="R131" t="s">
        <v>27</v>
      </c>
      <c r="S131" t="s">
        <v>27</v>
      </c>
      <c r="T131" t="s">
        <v>27</v>
      </c>
      <c r="U131" t="s">
        <v>27</v>
      </c>
      <c r="V131">
        <v>25.4</v>
      </c>
      <c r="W131" t="s">
        <v>27</v>
      </c>
      <c r="X131">
        <v>622</v>
      </c>
      <c r="Y131" t="s">
        <v>27</v>
      </c>
      <c r="Z131" t="s">
        <v>27</v>
      </c>
      <c r="AA131" t="s">
        <v>27</v>
      </c>
      <c r="AB131" t="s">
        <v>27</v>
      </c>
      <c r="AC131" t="s">
        <v>27</v>
      </c>
      <c r="AD131">
        <v>3.57</v>
      </c>
      <c r="AE131" t="s">
        <v>27</v>
      </c>
      <c r="AF131" t="s">
        <v>27</v>
      </c>
      <c r="AG131" t="s">
        <v>27</v>
      </c>
      <c r="AH131" t="s">
        <v>27</v>
      </c>
      <c r="AI131" t="s">
        <v>27</v>
      </c>
      <c r="AJ131" t="s">
        <v>27</v>
      </c>
      <c r="AK131" t="s">
        <v>27</v>
      </c>
      <c r="AL131" t="s">
        <v>27</v>
      </c>
      <c r="AM131" t="s">
        <v>27</v>
      </c>
      <c r="AN131" t="s">
        <v>27</v>
      </c>
      <c r="AO131" t="s">
        <v>27</v>
      </c>
      <c r="AP131" t="s">
        <v>27</v>
      </c>
      <c r="AQ131" t="s">
        <v>27</v>
      </c>
      <c r="AR131" t="s">
        <v>27</v>
      </c>
      <c r="AS131" t="s">
        <v>27</v>
      </c>
      <c r="AT131" t="s">
        <v>27</v>
      </c>
      <c r="AU131" t="s">
        <v>27</v>
      </c>
      <c r="AV131" t="s">
        <v>27</v>
      </c>
      <c r="AW131" t="s">
        <v>27</v>
      </c>
    </row>
    <row r="132" spans="1:49" x14ac:dyDescent="0.35">
      <c r="A132" s="1">
        <v>25688</v>
      </c>
      <c r="B132">
        <v>151.125</v>
      </c>
      <c r="C132" t="s">
        <v>27</v>
      </c>
      <c r="D132" t="s">
        <v>27</v>
      </c>
      <c r="E132" t="s">
        <v>27</v>
      </c>
      <c r="F132" t="s">
        <v>27</v>
      </c>
      <c r="G132" t="s">
        <v>27</v>
      </c>
      <c r="H132" t="s">
        <v>27</v>
      </c>
      <c r="I132" t="s">
        <v>27</v>
      </c>
      <c r="J132" t="s">
        <v>27</v>
      </c>
      <c r="K132" t="s">
        <v>27</v>
      </c>
      <c r="L132">
        <v>64.5</v>
      </c>
      <c r="M132" t="s">
        <v>27</v>
      </c>
      <c r="N132">
        <v>264</v>
      </c>
      <c r="O132" t="s">
        <v>27</v>
      </c>
      <c r="P132" t="s">
        <v>27</v>
      </c>
      <c r="Q132" t="s">
        <v>27</v>
      </c>
      <c r="R132" t="s">
        <v>27</v>
      </c>
      <c r="S132" t="s">
        <v>27</v>
      </c>
      <c r="T132" t="s">
        <v>27</v>
      </c>
      <c r="U132" t="s">
        <v>27</v>
      </c>
      <c r="V132">
        <v>24.31</v>
      </c>
      <c r="W132" t="s">
        <v>27</v>
      </c>
      <c r="X132">
        <v>593</v>
      </c>
      <c r="Y132" t="s">
        <v>27</v>
      </c>
      <c r="Z132" t="s">
        <v>27</v>
      </c>
      <c r="AA132" t="s">
        <v>27</v>
      </c>
      <c r="AB132" t="s">
        <v>27</v>
      </c>
      <c r="AC132" t="s">
        <v>27</v>
      </c>
      <c r="AD132">
        <v>3.93</v>
      </c>
      <c r="AE132" t="s">
        <v>27</v>
      </c>
      <c r="AF132" t="s">
        <v>27</v>
      </c>
      <c r="AG132" t="s">
        <v>27</v>
      </c>
      <c r="AH132" t="s">
        <v>27</v>
      </c>
      <c r="AI132" t="s">
        <v>27</v>
      </c>
      <c r="AJ132" t="s">
        <v>27</v>
      </c>
      <c r="AK132" t="s">
        <v>27</v>
      </c>
      <c r="AL132" t="s">
        <v>27</v>
      </c>
      <c r="AM132" t="s">
        <v>27</v>
      </c>
      <c r="AN132" t="s">
        <v>27</v>
      </c>
      <c r="AO132" t="s">
        <v>27</v>
      </c>
      <c r="AP132" t="s">
        <v>27</v>
      </c>
      <c r="AQ132" t="s">
        <v>27</v>
      </c>
      <c r="AR132" t="s">
        <v>27</v>
      </c>
      <c r="AS132" t="s">
        <v>27</v>
      </c>
      <c r="AT132" t="s">
        <v>27</v>
      </c>
      <c r="AU132" t="s">
        <v>27</v>
      </c>
      <c r="AV132" t="s">
        <v>27</v>
      </c>
      <c r="AW132" t="s">
        <v>27</v>
      </c>
    </row>
    <row r="133" spans="1:49" x14ac:dyDescent="0.35">
      <c r="A133" s="1">
        <v>25717</v>
      </c>
      <c r="B133">
        <v>134.5</v>
      </c>
      <c r="C133" t="s">
        <v>27</v>
      </c>
      <c r="D133" t="s">
        <v>27</v>
      </c>
      <c r="E133" t="s">
        <v>27</v>
      </c>
      <c r="F133" t="s">
        <v>27</v>
      </c>
      <c r="G133" t="s">
        <v>27</v>
      </c>
      <c r="H133" t="s">
        <v>27</v>
      </c>
      <c r="I133" t="s">
        <v>27</v>
      </c>
      <c r="J133" t="s">
        <v>27</v>
      </c>
      <c r="K133" t="s">
        <v>27</v>
      </c>
      <c r="L133">
        <v>65</v>
      </c>
      <c r="M133" t="s">
        <v>27</v>
      </c>
      <c r="N133">
        <v>271</v>
      </c>
      <c r="O133" t="s">
        <v>27</v>
      </c>
      <c r="P133" t="s">
        <v>27</v>
      </c>
      <c r="Q133" t="s">
        <v>27</v>
      </c>
      <c r="R133" t="s">
        <v>27</v>
      </c>
      <c r="S133" t="s">
        <v>27</v>
      </c>
      <c r="T133" t="s">
        <v>27</v>
      </c>
      <c r="U133" t="s">
        <v>27</v>
      </c>
      <c r="V133">
        <v>25.45</v>
      </c>
      <c r="W133" t="s">
        <v>27</v>
      </c>
      <c r="X133">
        <v>574</v>
      </c>
      <c r="Y133" t="s">
        <v>27</v>
      </c>
      <c r="Z133" t="s">
        <v>27</v>
      </c>
      <c r="AA133" t="s">
        <v>27</v>
      </c>
      <c r="AB133" t="s">
        <v>27</v>
      </c>
      <c r="AC133" t="s">
        <v>27</v>
      </c>
      <c r="AD133">
        <v>3.81</v>
      </c>
      <c r="AE133" t="s">
        <v>27</v>
      </c>
      <c r="AF133" t="s">
        <v>27</v>
      </c>
      <c r="AG133" t="s">
        <v>27</v>
      </c>
      <c r="AH133" t="s">
        <v>27</v>
      </c>
      <c r="AI133" t="s">
        <v>27</v>
      </c>
      <c r="AJ133" t="s">
        <v>27</v>
      </c>
      <c r="AK133" t="s">
        <v>27</v>
      </c>
      <c r="AL133" t="s">
        <v>27</v>
      </c>
      <c r="AM133" t="s">
        <v>27</v>
      </c>
      <c r="AN133" t="s">
        <v>27</v>
      </c>
      <c r="AO133" t="s">
        <v>27</v>
      </c>
      <c r="AP133" t="s">
        <v>27</v>
      </c>
      <c r="AQ133" t="s">
        <v>27</v>
      </c>
      <c r="AR133" t="s">
        <v>27</v>
      </c>
      <c r="AS133" t="s">
        <v>27</v>
      </c>
      <c r="AT133" t="s">
        <v>27</v>
      </c>
      <c r="AU133" t="s">
        <v>27</v>
      </c>
      <c r="AV133" t="s">
        <v>27</v>
      </c>
      <c r="AW133" t="s">
        <v>27</v>
      </c>
    </row>
    <row r="134" spans="1:49" x14ac:dyDescent="0.35">
      <c r="A134" s="1">
        <v>25749</v>
      </c>
      <c r="B134">
        <v>139.75</v>
      </c>
      <c r="C134" t="s">
        <v>27</v>
      </c>
      <c r="D134" t="s">
        <v>27</v>
      </c>
      <c r="E134" t="s">
        <v>27</v>
      </c>
      <c r="F134" t="s">
        <v>27</v>
      </c>
      <c r="G134" t="s">
        <v>27</v>
      </c>
      <c r="H134" t="s">
        <v>27</v>
      </c>
      <c r="I134" t="s">
        <v>27</v>
      </c>
      <c r="J134" t="s">
        <v>27</v>
      </c>
      <c r="K134" t="s">
        <v>27</v>
      </c>
      <c r="L134">
        <v>64.625</v>
      </c>
      <c r="M134" t="s">
        <v>27</v>
      </c>
      <c r="N134">
        <v>291</v>
      </c>
      <c r="O134" t="s">
        <v>27</v>
      </c>
      <c r="P134" t="s">
        <v>27</v>
      </c>
      <c r="Q134" t="s">
        <v>27</v>
      </c>
      <c r="R134" t="s">
        <v>27</v>
      </c>
      <c r="S134" t="s">
        <v>27</v>
      </c>
      <c r="T134" t="s">
        <v>27</v>
      </c>
      <c r="U134" t="s">
        <v>27</v>
      </c>
      <c r="V134">
        <v>25.64</v>
      </c>
      <c r="W134" t="s">
        <v>27</v>
      </c>
      <c r="X134">
        <v>543</v>
      </c>
      <c r="Y134" t="s">
        <v>27</v>
      </c>
      <c r="Z134" t="s">
        <v>27</v>
      </c>
      <c r="AA134" t="s">
        <v>27</v>
      </c>
      <c r="AB134" t="s">
        <v>27</v>
      </c>
      <c r="AC134" t="s">
        <v>27</v>
      </c>
      <c r="AD134">
        <v>3.97</v>
      </c>
      <c r="AE134" t="s">
        <v>27</v>
      </c>
      <c r="AF134" t="s">
        <v>27</v>
      </c>
      <c r="AG134" t="s">
        <v>27</v>
      </c>
      <c r="AH134" t="s">
        <v>27</v>
      </c>
      <c r="AI134" t="s">
        <v>27</v>
      </c>
      <c r="AJ134" t="s">
        <v>27</v>
      </c>
      <c r="AK134" t="s">
        <v>27</v>
      </c>
      <c r="AL134" t="s">
        <v>27</v>
      </c>
      <c r="AM134" t="s">
        <v>27</v>
      </c>
      <c r="AN134" t="s">
        <v>27</v>
      </c>
      <c r="AO134" t="s">
        <v>27</v>
      </c>
      <c r="AP134" t="s">
        <v>27</v>
      </c>
      <c r="AQ134" t="s">
        <v>27</v>
      </c>
      <c r="AR134" t="s">
        <v>27</v>
      </c>
      <c r="AS134" t="s">
        <v>27</v>
      </c>
      <c r="AT134" t="s">
        <v>27</v>
      </c>
      <c r="AU134" t="s">
        <v>27</v>
      </c>
      <c r="AV134" t="s">
        <v>27</v>
      </c>
      <c r="AW134" t="s">
        <v>27</v>
      </c>
    </row>
    <row r="135" spans="1:49" x14ac:dyDescent="0.35">
      <c r="A135" s="1">
        <v>25780</v>
      </c>
      <c r="B135">
        <v>147.125</v>
      </c>
      <c r="C135" t="s">
        <v>27</v>
      </c>
      <c r="D135" t="s">
        <v>27</v>
      </c>
      <c r="E135" t="s">
        <v>27</v>
      </c>
      <c r="F135" t="s">
        <v>27</v>
      </c>
      <c r="G135" t="s">
        <v>27</v>
      </c>
      <c r="H135" t="s">
        <v>27</v>
      </c>
      <c r="I135" t="s">
        <v>27</v>
      </c>
      <c r="J135" t="s">
        <v>27</v>
      </c>
      <c r="K135" t="s">
        <v>27</v>
      </c>
      <c r="L135">
        <v>65.75</v>
      </c>
      <c r="M135" t="s">
        <v>27</v>
      </c>
      <c r="N135">
        <v>281.5</v>
      </c>
      <c r="O135" t="s">
        <v>27</v>
      </c>
      <c r="P135" t="s">
        <v>27</v>
      </c>
      <c r="Q135" t="s">
        <v>27</v>
      </c>
      <c r="R135" t="s">
        <v>27</v>
      </c>
      <c r="S135" t="s">
        <v>27</v>
      </c>
      <c r="T135" t="s">
        <v>27</v>
      </c>
      <c r="U135" t="s">
        <v>27</v>
      </c>
      <c r="V135">
        <v>26.1</v>
      </c>
      <c r="W135" t="s">
        <v>27</v>
      </c>
      <c r="X135">
        <v>646</v>
      </c>
      <c r="Y135" t="s">
        <v>27</v>
      </c>
      <c r="Z135" t="s">
        <v>27</v>
      </c>
      <c r="AA135" t="s">
        <v>27</v>
      </c>
      <c r="AB135" t="s">
        <v>27</v>
      </c>
      <c r="AC135" t="s">
        <v>27</v>
      </c>
      <c r="AD135">
        <v>3.76</v>
      </c>
      <c r="AE135" t="s">
        <v>27</v>
      </c>
      <c r="AF135" t="s">
        <v>27</v>
      </c>
      <c r="AG135" t="s">
        <v>27</v>
      </c>
      <c r="AH135" t="s">
        <v>27</v>
      </c>
      <c r="AI135" t="s">
        <v>27</v>
      </c>
      <c r="AJ135" t="s">
        <v>27</v>
      </c>
      <c r="AK135" t="s">
        <v>27</v>
      </c>
      <c r="AL135" t="s">
        <v>27</v>
      </c>
      <c r="AM135" t="s">
        <v>27</v>
      </c>
      <c r="AN135" t="s">
        <v>27</v>
      </c>
      <c r="AO135" t="s">
        <v>27</v>
      </c>
      <c r="AP135" t="s">
        <v>27</v>
      </c>
      <c r="AQ135" t="s">
        <v>27</v>
      </c>
      <c r="AR135" t="s">
        <v>27</v>
      </c>
      <c r="AS135" t="s">
        <v>27</v>
      </c>
      <c r="AT135" t="s">
        <v>27</v>
      </c>
      <c r="AU135" t="s">
        <v>27</v>
      </c>
      <c r="AV135" t="s">
        <v>27</v>
      </c>
      <c r="AW135" t="s">
        <v>27</v>
      </c>
    </row>
    <row r="136" spans="1:49" x14ac:dyDescent="0.35">
      <c r="A136" s="1">
        <v>25811</v>
      </c>
      <c r="B136">
        <v>158.375</v>
      </c>
      <c r="C136" t="s">
        <v>27</v>
      </c>
      <c r="D136" t="s">
        <v>27</v>
      </c>
      <c r="E136" t="s">
        <v>27</v>
      </c>
      <c r="F136" t="s">
        <v>27</v>
      </c>
      <c r="G136" t="s">
        <v>27</v>
      </c>
      <c r="H136" t="s">
        <v>27</v>
      </c>
      <c r="I136" t="s">
        <v>27</v>
      </c>
      <c r="J136" t="s">
        <v>27</v>
      </c>
      <c r="K136" t="s">
        <v>27</v>
      </c>
      <c r="L136">
        <v>76.125</v>
      </c>
      <c r="M136" t="s">
        <v>27</v>
      </c>
      <c r="N136">
        <v>277</v>
      </c>
      <c r="O136" t="s">
        <v>27</v>
      </c>
      <c r="P136" t="s">
        <v>27</v>
      </c>
      <c r="Q136" t="s">
        <v>27</v>
      </c>
      <c r="R136" t="s">
        <v>27</v>
      </c>
      <c r="S136" t="s">
        <v>27</v>
      </c>
      <c r="T136" t="s">
        <v>27</v>
      </c>
      <c r="U136" t="s">
        <v>27</v>
      </c>
      <c r="V136">
        <v>26.6</v>
      </c>
      <c r="W136" t="s">
        <v>27</v>
      </c>
      <c r="X136">
        <v>774</v>
      </c>
      <c r="Y136" t="s">
        <v>27</v>
      </c>
      <c r="Z136" t="s">
        <v>27</v>
      </c>
      <c r="AA136" t="s">
        <v>27</v>
      </c>
      <c r="AB136" t="s">
        <v>27</v>
      </c>
      <c r="AC136" t="s">
        <v>27</v>
      </c>
      <c r="AD136">
        <v>4.12</v>
      </c>
      <c r="AE136" t="s">
        <v>27</v>
      </c>
      <c r="AF136" t="s">
        <v>27</v>
      </c>
      <c r="AG136" t="s">
        <v>27</v>
      </c>
      <c r="AH136" t="s">
        <v>27</v>
      </c>
      <c r="AI136" t="s">
        <v>27</v>
      </c>
      <c r="AJ136" t="s">
        <v>27</v>
      </c>
      <c r="AK136" t="s">
        <v>27</v>
      </c>
      <c r="AL136" t="s">
        <v>27</v>
      </c>
      <c r="AM136" t="s">
        <v>27</v>
      </c>
      <c r="AN136" t="s">
        <v>27</v>
      </c>
      <c r="AO136" t="s">
        <v>27</v>
      </c>
      <c r="AP136" t="s">
        <v>27</v>
      </c>
      <c r="AQ136" t="s">
        <v>27</v>
      </c>
      <c r="AR136" t="s">
        <v>27</v>
      </c>
      <c r="AS136" t="s">
        <v>27</v>
      </c>
      <c r="AT136" t="s">
        <v>27</v>
      </c>
      <c r="AU136" t="s">
        <v>27</v>
      </c>
      <c r="AV136" t="s">
        <v>27</v>
      </c>
      <c r="AW136" t="s">
        <v>27</v>
      </c>
    </row>
    <row r="137" spans="1:49" x14ac:dyDescent="0.35">
      <c r="A137" s="1">
        <v>25841</v>
      </c>
      <c r="B137">
        <v>168.375</v>
      </c>
      <c r="C137" t="s">
        <v>27</v>
      </c>
      <c r="D137" t="s">
        <v>27</v>
      </c>
      <c r="E137" t="s">
        <v>27</v>
      </c>
      <c r="F137" t="s">
        <v>27</v>
      </c>
      <c r="G137" t="s">
        <v>27</v>
      </c>
      <c r="H137" t="s">
        <v>27</v>
      </c>
      <c r="I137" t="s">
        <v>27</v>
      </c>
      <c r="J137" t="s">
        <v>27</v>
      </c>
      <c r="K137" t="s">
        <v>27</v>
      </c>
      <c r="L137">
        <v>79.25</v>
      </c>
      <c r="M137" t="s">
        <v>27</v>
      </c>
      <c r="N137">
        <v>286</v>
      </c>
      <c r="O137" t="s">
        <v>27</v>
      </c>
      <c r="P137" t="s">
        <v>27</v>
      </c>
      <c r="Q137" t="s">
        <v>27</v>
      </c>
      <c r="R137" t="s">
        <v>27</v>
      </c>
      <c r="S137" t="s">
        <v>27</v>
      </c>
      <c r="T137" t="s">
        <v>27</v>
      </c>
      <c r="U137" t="s">
        <v>27</v>
      </c>
      <c r="V137">
        <v>25.23</v>
      </c>
      <c r="W137" t="s">
        <v>27</v>
      </c>
      <c r="X137">
        <v>659</v>
      </c>
      <c r="Y137" t="s">
        <v>27</v>
      </c>
      <c r="Z137" t="s">
        <v>27</v>
      </c>
      <c r="AA137" t="s">
        <v>27</v>
      </c>
      <c r="AB137" t="s">
        <v>27</v>
      </c>
      <c r="AC137" t="s">
        <v>27</v>
      </c>
      <c r="AD137">
        <v>3.85</v>
      </c>
      <c r="AE137" t="s">
        <v>27</v>
      </c>
      <c r="AF137" t="s">
        <v>27</v>
      </c>
      <c r="AG137" t="s">
        <v>27</v>
      </c>
      <c r="AH137" t="s">
        <v>27</v>
      </c>
      <c r="AI137" t="s">
        <v>27</v>
      </c>
      <c r="AJ137" t="s">
        <v>27</v>
      </c>
      <c r="AK137" t="s">
        <v>27</v>
      </c>
      <c r="AL137" t="s">
        <v>27</v>
      </c>
      <c r="AM137" t="s">
        <v>27</v>
      </c>
      <c r="AN137" t="s">
        <v>27</v>
      </c>
      <c r="AO137" t="s">
        <v>27</v>
      </c>
      <c r="AP137" t="s">
        <v>27</v>
      </c>
      <c r="AQ137" t="s">
        <v>27</v>
      </c>
      <c r="AR137" t="s">
        <v>27</v>
      </c>
      <c r="AS137" t="s">
        <v>27</v>
      </c>
      <c r="AT137" t="s">
        <v>27</v>
      </c>
      <c r="AU137" t="s">
        <v>27</v>
      </c>
      <c r="AV137" t="s">
        <v>27</v>
      </c>
      <c r="AW137" t="s">
        <v>27</v>
      </c>
    </row>
    <row r="138" spans="1:49" x14ac:dyDescent="0.35">
      <c r="A138" s="1">
        <v>25871</v>
      </c>
      <c r="B138">
        <v>174.5</v>
      </c>
      <c r="C138" t="s">
        <v>27</v>
      </c>
      <c r="D138" t="s">
        <v>27</v>
      </c>
      <c r="E138" t="s">
        <v>27</v>
      </c>
      <c r="F138" t="s">
        <v>27</v>
      </c>
      <c r="G138" t="s">
        <v>27</v>
      </c>
      <c r="H138" t="s">
        <v>27</v>
      </c>
      <c r="I138" t="s">
        <v>27</v>
      </c>
      <c r="J138" t="s">
        <v>27</v>
      </c>
      <c r="K138" t="s">
        <v>27</v>
      </c>
      <c r="L138">
        <v>77.875</v>
      </c>
      <c r="M138" t="s">
        <v>27</v>
      </c>
      <c r="N138">
        <v>304.25</v>
      </c>
      <c r="O138" t="s">
        <v>27</v>
      </c>
      <c r="P138" t="s">
        <v>27</v>
      </c>
      <c r="Q138" t="s">
        <v>27</v>
      </c>
      <c r="R138" t="s">
        <v>27</v>
      </c>
      <c r="S138" t="s">
        <v>27</v>
      </c>
      <c r="T138" t="s">
        <v>27</v>
      </c>
      <c r="U138" t="s">
        <v>27</v>
      </c>
      <c r="V138">
        <v>27.01</v>
      </c>
      <c r="W138" t="s">
        <v>27</v>
      </c>
      <c r="X138">
        <v>666</v>
      </c>
      <c r="Y138" t="s">
        <v>27</v>
      </c>
      <c r="Z138" t="s">
        <v>27</v>
      </c>
      <c r="AA138" t="s">
        <v>27</v>
      </c>
      <c r="AB138" t="s">
        <v>27</v>
      </c>
      <c r="AC138" t="s">
        <v>27</v>
      </c>
      <c r="AD138">
        <v>4.24</v>
      </c>
      <c r="AE138" t="s">
        <v>27</v>
      </c>
      <c r="AF138" t="s">
        <v>27</v>
      </c>
      <c r="AG138" t="s">
        <v>27</v>
      </c>
      <c r="AH138" t="s">
        <v>27</v>
      </c>
      <c r="AI138" t="s">
        <v>27</v>
      </c>
      <c r="AJ138" t="s">
        <v>27</v>
      </c>
      <c r="AK138" t="s">
        <v>27</v>
      </c>
      <c r="AL138" t="s">
        <v>27</v>
      </c>
      <c r="AM138" t="s">
        <v>27</v>
      </c>
      <c r="AN138" t="s">
        <v>27</v>
      </c>
      <c r="AO138" t="s">
        <v>27</v>
      </c>
      <c r="AP138" t="s">
        <v>27</v>
      </c>
      <c r="AQ138" t="s">
        <v>27</v>
      </c>
      <c r="AR138" t="s">
        <v>27</v>
      </c>
      <c r="AS138" t="s">
        <v>27</v>
      </c>
      <c r="AT138" t="s">
        <v>27</v>
      </c>
      <c r="AU138" t="s">
        <v>27</v>
      </c>
      <c r="AV138" t="s">
        <v>27</v>
      </c>
      <c r="AW138" t="s">
        <v>27</v>
      </c>
    </row>
    <row r="139" spans="1:49" x14ac:dyDescent="0.35">
      <c r="A139" s="1">
        <v>25902</v>
      </c>
      <c r="B139">
        <v>170.25</v>
      </c>
      <c r="C139" t="s">
        <v>27</v>
      </c>
      <c r="D139" t="s">
        <v>27</v>
      </c>
      <c r="E139" t="s">
        <v>27</v>
      </c>
      <c r="F139" t="s">
        <v>27</v>
      </c>
      <c r="G139" t="s">
        <v>27</v>
      </c>
      <c r="H139" t="s">
        <v>27</v>
      </c>
      <c r="I139" t="s">
        <v>27</v>
      </c>
      <c r="J139" t="s">
        <v>27</v>
      </c>
      <c r="K139" t="s">
        <v>27</v>
      </c>
      <c r="L139">
        <v>82.25</v>
      </c>
      <c r="M139" t="s">
        <v>27</v>
      </c>
      <c r="N139">
        <v>299</v>
      </c>
      <c r="O139" t="s">
        <v>27</v>
      </c>
      <c r="P139" t="s">
        <v>27</v>
      </c>
      <c r="Q139" t="s">
        <v>27</v>
      </c>
      <c r="R139" t="s">
        <v>27</v>
      </c>
      <c r="S139" t="s">
        <v>27</v>
      </c>
      <c r="T139" t="s">
        <v>27</v>
      </c>
      <c r="U139" t="s">
        <v>27</v>
      </c>
      <c r="V139">
        <v>25.61</v>
      </c>
      <c r="W139" t="s">
        <v>27</v>
      </c>
      <c r="X139">
        <v>628</v>
      </c>
      <c r="Y139" t="s">
        <v>27</v>
      </c>
      <c r="Z139" t="s">
        <v>27</v>
      </c>
      <c r="AA139" t="s">
        <v>27</v>
      </c>
      <c r="AB139" t="s">
        <v>27</v>
      </c>
      <c r="AC139" t="s">
        <v>27</v>
      </c>
      <c r="AD139">
        <v>4.34</v>
      </c>
      <c r="AE139" t="s">
        <v>27</v>
      </c>
      <c r="AF139" t="s">
        <v>27</v>
      </c>
      <c r="AG139" t="s">
        <v>27</v>
      </c>
      <c r="AH139" t="s">
        <v>27</v>
      </c>
      <c r="AI139" t="s">
        <v>27</v>
      </c>
      <c r="AJ139" t="s">
        <v>27</v>
      </c>
      <c r="AK139" t="s">
        <v>27</v>
      </c>
      <c r="AL139" t="s">
        <v>27</v>
      </c>
      <c r="AM139" t="s">
        <v>27</v>
      </c>
      <c r="AN139" t="s">
        <v>27</v>
      </c>
      <c r="AO139" t="s">
        <v>27</v>
      </c>
      <c r="AP139" t="s">
        <v>27</v>
      </c>
      <c r="AQ139" t="s">
        <v>27</v>
      </c>
      <c r="AR139" t="s">
        <v>27</v>
      </c>
      <c r="AS139" t="s">
        <v>27</v>
      </c>
      <c r="AT139" t="s">
        <v>27</v>
      </c>
      <c r="AU139" t="s">
        <v>27</v>
      </c>
      <c r="AV139" t="s">
        <v>27</v>
      </c>
      <c r="AW139" t="s">
        <v>27</v>
      </c>
    </row>
    <row r="140" spans="1:49" x14ac:dyDescent="0.35">
      <c r="A140" s="1">
        <v>25933</v>
      </c>
      <c r="B140">
        <v>168.5</v>
      </c>
      <c r="C140" t="s">
        <v>27</v>
      </c>
      <c r="D140" t="s">
        <v>27</v>
      </c>
      <c r="E140" t="s">
        <v>27</v>
      </c>
      <c r="F140" t="s">
        <v>27</v>
      </c>
      <c r="G140" t="s">
        <v>27</v>
      </c>
      <c r="H140" t="s">
        <v>27</v>
      </c>
      <c r="I140" t="s">
        <v>27</v>
      </c>
      <c r="J140" t="s">
        <v>27</v>
      </c>
      <c r="K140" t="s">
        <v>27</v>
      </c>
      <c r="L140">
        <v>77.25</v>
      </c>
      <c r="M140" t="s">
        <v>27</v>
      </c>
      <c r="N140">
        <v>292.75</v>
      </c>
      <c r="O140" t="s">
        <v>27</v>
      </c>
      <c r="P140" t="s">
        <v>27</v>
      </c>
      <c r="Q140" t="s">
        <v>27</v>
      </c>
      <c r="R140" t="s">
        <v>27</v>
      </c>
      <c r="S140" t="s">
        <v>27</v>
      </c>
      <c r="T140" t="s">
        <v>27</v>
      </c>
      <c r="U140" t="s">
        <v>27</v>
      </c>
      <c r="V140">
        <v>26.58</v>
      </c>
      <c r="W140" t="s">
        <v>27</v>
      </c>
      <c r="X140">
        <v>620</v>
      </c>
      <c r="Y140" t="s">
        <v>27</v>
      </c>
      <c r="Z140" t="s">
        <v>27</v>
      </c>
      <c r="AA140" t="s">
        <v>27</v>
      </c>
      <c r="AB140" t="s">
        <v>27</v>
      </c>
      <c r="AC140" t="s">
        <v>27</v>
      </c>
      <c r="AD140">
        <v>4.3600000000000003</v>
      </c>
      <c r="AE140" t="s">
        <v>27</v>
      </c>
      <c r="AF140" t="s">
        <v>27</v>
      </c>
      <c r="AG140" t="s">
        <v>27</v>
      </c>
      <c r="AH140" t="s">
        <v>27</v>
      </c>
      <c r="AI140" t="s">
        <v>27</v>
      </c>
      <c r="AJ140" t="s">
        <v>27</v>
      </c>
      <c r="AK140" t="s">
        <v>27</v>
      </c>
      <c r="AL140" t="s">
        <v>27</v>
      </c>
      <c r="AM140" t="s">
        <v>27</v>
      </c>
      <c r="AN140" t="s">
        <v>27</v>
      </c>
      <c r="AO140" t="s">
        <v>27</v>
      </c>
      <c r="AP140" t="s">
        <v>27</v>
      </c>
      <c r="AQ140" t="s">
        <v>27</v>
      </c>
      <c r="AR140" t="s">
        <v>27</v>
      </c>
      <c r="AS140" t="s">
        <v>27</v>
      </c>
      <c r="AT140" t="s">
        <v>27</v>
      </c>
      <c r="AU140" t="s">
        <v>27</v>
      </c>
      <c r="AV140" t="s">
        <v>27</v>
      </c>
      <c r="AW140" t="s">
        <v>27</v>
      </c>
    </row>
    <row r="141" spans="1:49" x14ac:dyDescent="0.35">
      <c r="A141" s="1">
        <v>25962</v>
      </c>
      <c r="B141">
        <v>166.5</v>
      </c>
      <c r="C141" t="s">
        <v>27</v>
      </c>
      <c r="D141" t="s">
        <v>27</v>
      </c>
      <c r="E141" t="s">
        <v>27</v>
      </c>
      <c r="F141" t="s">
        <v>27</v>
      </c>
      <c r="G141" t="s">
        <v>27</v>
      </c>
      <c r="H141" t="s">
        <v>27</v>
      </c>
      <c r="I141" t="s">
        <v>27</v>
      </c>
      <c r="J141" t="s">
        <v>27</v>
      </c>
      <c r="K141" t="s">
        <v>27</v>
      </c>
      <c r="L141">
        <v>76.25</v>
      </c>
      <c r="M141" t="s">
        <v>27</v>
      </c>
      <c r="N141">
        <v>307.375</v>
      </c>
      <c r="O141" t="s">
        <v>27</v>
      </c>
      <c r="P141" t="s">
        <v>27</v>
      </c>
      <c r="Q141" t="s">
        <v>27</v>
      </c>
      <c r="R141" t="s">
        <v>27</v>
      </c>
      <c r="S141" t="s">
        <v>27</v>
      </c>
      <c r="T141" t="s">
        <v>27</v>
      </c>
      <c r="U141" t="s">
        <v>27</v>
      </c>
      <c r="V141">
        <v>26.67</v>
      </c>
      <c r="W141" t="s">
        <v>27</v>
      </c>
      <c r="X141">
        <v>547</v>
      </c>
      <c r="Y141" t="s">
        <v>27</v>
      </c>
      <c r="Z141" t="s">
        <v>27</v>
      </c>
      <c r="AA141" t="s">
        <v>27</v>
      </c>
      <c r="AB141" t="s">
        <v>27</v>
      </c>
      <c r="AC141" t="s">
        <v>27</v>
      </c>
      <c r="AD141">
        <v>5.32</v>
      </c>
      <c r="AE141" t="s">
        <v>27</v>
      </c>
      <c r="AF141" t="s">
        <v>27</v>
      </c>
      <c r="AG141" t="s">
        <v>27</v>
      </c>
      <c r="AH141" t="s">
        <v>27</v>
      </c>
      <c r="AI141" t="s">
        <v>27</v>
      </c>
      <c r="AJ141" t="s">
        <v>27</v>
      </c>
      <c r="AK141" t="s">
        <v>27</v>
      </c>
      <c r="AL141" t="s">
        <v>27</v>
      </c>
      <c r="AM141" t="s">
        <v>27</v>
      </c>
      <c r="AN141" t="s">
        <v>27</v>
      </c>
      <c r="AO141" t="s">
        <v>27</v>
      </c>
      <c r="AP141" t="s">
        <v>27</v>
      </c>
      <c r="AQ141" t="s">
        <v>27</v>
      </c>
      <c r="AR141" t="s">
        <v>27</v>
      </c>
      <c r="AS141" t="s">
        <v>27</v>
      </c>
      <c r="AT141" t="s">
        <v>27</v>
      </c>
      <c r="AU141" t="s">
        <v>27</v>
      </c>
      <c r="AV141" t="s">
        <v>27</v>
      </c>
      <c r="AW141" t="s">
        <v>27</v>
      </c>
    </row>
    <row r="142" spans="1:49" x14ac:dyDescent="0.35">
      <c r="A142" s="1">
        <v>25990</v>
      </c>
      <c r="B142">
        <v>167.125</v>
      </c>
      <c r="C142" t="s">
        <v>27</v>
      </c>
      <c r="D142" t="s">
        <v>27</v>
      </c>
      <c r="E142" t="s">
        <v>27</v>
      </c>
      <c r="F142" t="s">
        <v>27</v>
      </c>
      <c r="G142" t="s">
        <v>27</v>
      </c>
      <c r="H142" t="s">
        <v>27</v>
      </c>
      <c r="I142" t="s">
        <v>27</v>
      </c>
      <c r="J142" t="s">
        <v>27</v>
      </c>
      <c r="K142" t="s">
        <v>27</v>
      </c>
      <c r="L142">
        <v>78.25</v>
      </c>
      <c r="M142" t="s">
        <v>27</v>
      </c>
      <c r="N142">
        <v>303.75</v>
      </c>
      <c r="O142" t="s">
        <v>27</v>
      </c>
      <c r="P142" t="s">
        <v>27</v>
      </c>
      <c r="Q142" t="s">
        <v>27</v>
      </c>
      <c r="R142" t="s">
        <v>27</v>
      </c>
      <c r="S142" t="s">
        <v>27</v>
      </c>
      <c r="T142" t="s">
        <v>27</v>
      </c>
      <c r="U142" t="s">
        <v>27</v>
      </c>
      <c r="V142">
        <v>27.15</v>
      </c>
      <c r="W142" t="s">
        <v>27</v>
      </c>
      <c r="X142">
        <v>500</v>
      </c>
      <c r="Y142" t="s">
        <v>27</v>
      </c>
      <c r="Z142" t="s">
        <v>27</v>
      </c>
      <c r="AA142" t="s">
        <v>27</v>
      </c>
      <c r="AB142" t="s">
        <v>27</v>
      </c>
      <c r="AC142" t="s">
        <v>27</v>
      </c>
      <c r="AD142">
        <v>4.84</v>
      </c>
      <c r="AE142" t="s">
        <v>27</v>
      </c>
      <c r="AF142" t="s">
        <v>27</v>
      </c>
      <c r="AG142" t="s">
        <v>27</v>
      </c>
      <c r="AH142" t="s">
        <v>27</v>
      </c>
      <c r="AI142" t="s">
        <v>27</v>
      </c>
      <c r="AJ142" t="s">
        <v>27</v>
      </c>
      <c r="AK142" t="s">
        <v>27</v>
      </c>
      <c r="AL142" t="s">
        <v>27</v>
      </c>
      <c r="AM142" t="s">
        <v>27</v>
      </c>
      <c r="AN142" t="s">
        <v>27</v>
      </c>
      <c r="AO142" t="s">
        <v>27</v>
      </c>
      <c r="AP142" t="s">
        <v>27</v>
      </c>
      <c r="AQ142" t="s">
        <v>27</v>
      </c>
      <c r="AR142" t="s">
        <v>27</v>
      </c>
      <c r="AS142" t="s">
        <v>27</v>
      </c>
      <c r="AT142" t="s">
        <v>27</v>
      </c>
      <c r="AU142" t="s">
        <v>27</v>
      </c>
      <c r="AV142" t="s">
        <v>27</v>
      </c>
      <c r="AW142" t="s">
        <v>27</v>
      </c>
    </row>
    <row r="143" spans="1:49" x14ac:dyDescent="0.35">
      <c r="A143" s="1">
        <v>26023</v>
      </c>
      <c r="B143">
        <v>158.125</v>
      </c>
      <c r="C143" t="s">
        <v>27</v>
      </c>
      <c r="D143" t="s">
        <v>27</v>
      </c>
      <c r="E143" t="s">
        <v>27</v>
      </c>
      <c r="F143" t="s">
        <v>27</v>
      </c>
      <c r="G143" t="s">
        <v>27</v>
      </c>
      <c r="H143" t="s">
        <v>27</v>
      </c>
      <c r="I143" t="s">
        <v>27</v>
      </c>
      <c r="J143" t="s">
        <v>27</v>
      </c>
      <c r="K143" t="s">
        <v>27</v>
      </c>
      <c r="L143">
        <v>70</v>
      </c>
      <c r="M143" t="s">
        <v>27</v>
      </c>
      <c r="N143">
        <v>300.5</v>
      </c>
      <c r="O143" t="s">
        <v>27</v>
      </c>
      <c r="P143" t="s">
        <v>27</v>
      </c>
      <c r="Q143" t="s">
        <v>27</v>
      </c>
      <c r="R143" t="s">
        <v>27</v>
      </c>
      <c r="S143" t="s">
        <v>27</v>
      </c>
      <c r="T143" t="s">
        <v>27</v>
      </c>
      <c r="U143" t="s">
        <v>27</v>
      </c>
      <c r="V143">
        <v>27.06</v>
      </c>
      <c r="W143" t="s">
        <v>27</v>
      </c>
      <c r="X143">
        <v>528</v>
      </c>
      <c r="Y143" t="s">
        <v>27</v>
      </c>
      <c r="Z143" t="s">
        <v>27</v>
      </c>
      <c r="AA143" t="s">
        <v>27</v>
      </c>
      <c r="AB143" t="s">
        <v>27</v>
      </c>
      <c r="AC143" t="s">
        <v>27</v>
      </c>
      <c r="AD143">
        <v>4.71</v>
      </c>
      <c r="AE143" t="s">
        <v>27</v>
      </c>
      <c r="AF143" t="s">
        <v>27</v>
      </c>
      <c r="AG143" t="s">
        <v>27</v>
      </c>
      <c r="AH143" t="s">
        <v>27</v>
      </c>
      <c r="AI143" t="s">
        <v>27</v>
      </c>
      <c r="AJ143" t="s">
        <v>27</v>
      </c>
      <c r="AK143" t="s">
        <v>27</v>
      </c>
      <c r="AL143" t="s">
        <v>27</v>
      </c>
      <c r="AM143" t="s">
        <v>27</v>
      </c>
      <c r="AN143" t="s">
        <v>27</v>
      </c>
      <c r="AO143" t="s">
        <v>27</v>
      </c>
      <c r="AP143" t="s">
        <v>27</v>
      </c>
      <c r="AQ143" t="s">
        <v>27</v>
      </c>
      <c r="AR143" t="s">
        <v>27</v>
      </c>
      <c r="AS143" t="s">
        <v>27</v>
      </c>
      <c r="AT143" t="s">
        <v>27</v>
      </c>
      <c r="AU143" t="s">
        <v>27</v>
      </c>
      <c r="AV143" t="s">
        <v>27</v>
      </c>
      <c r="AW143" t="s">
        <v>27</v>
      </c>
    </row>
    <row r="144" spans="1:49" x14ac:dyDescent="0.35">
      <c r="A144" s="1">
        <v>26053</v>
      </c>
      <c r="B144">
        <v>158.75</v>
      </c>
      <c r="C144" t="s">
        <v>27</v>
      </c>
      <c r="D144" t="s">
        <v>27</v>
      </c>
      <c r="E144" t="s">
        <v>27</v>
      </c>
      <c r="F144" t="s">
        <v>27</v>
      </c>
      <c r="G144" t="s">
        <v>27</v>
      </c>
      <c r="H144" t="s">
        <v>27</v>
      </c>
      <c r="I144" t="s">
        <v>27</v>
      </c>
      <c r="J144" t="s">
        <v>27</v>
      </c>
      <c r="K144" t="s">
        <v>27</v>
      </c>
      <c r="L144">
        <v>67.125</v>
      </c>
      <c r="M144" t="s">
        <v>27</v>
      </c>
      <c r="N144">
        <v>292</v>
      </c>
      <c r="O144" t="s">
        <v>27</v>
      </c>
      <c r="P144" t="s">
        <v>27</v>
      </c>
      <c r="Q144" t="s">
        <v>27</v>
      </c>
      <c r="R144" t="s">
        <v>27</v>
      </c>
      <c r="S144" t="s">
        <v>27</v>
      </c>
      <c r="T144" t="s">
        <v>27</v>
      </c>
      <c r="U144" t="s">
        <v>27</v>
      </c>
      <c r="V144">
        <v>28.15</v>
      </c>
      <c r="W144" t="s">
        <v>27</v>
      </c>
      <c r="X144">
        <v>539</v>
      </c>
      <c r="Y144" t="s">
        <v>27</v>
      </c>
      <c r="Z144" t="s">
        <v>27</v>
      </c>
      <c r="AA144" t="s">
        <v>27</v>
      </c>
      <c r="AB144" t="s">
        <v>27</v>
      </c>
      <c r="AC144" t="s">
        <v>27</v>
      </c>
      <c r="AD144">
        <v>4.3499999999999996</v>
      </c>
      <c r="AE144" t="s">
        <v>27</v>
      </c>
      <c r="AF144" t="s">
        <v>27</v>
      </c>
      <c r="AG144" t="s">
        <v>27</v>
      </c>
      <c r="AH144" t="s">
        <v>27</v>
      </c>
      <c r="AI144" t="s">
        <v>27</v>
      </c>
      <c r="AJ144" t="s">
        <v>27</v>
      </c>
      <c r="AK144" t="s">
        <v>27</v>
      </c>
      <c r="AL144" t="s">
        <v>27</v>
      </c>
      <c r="AM144" t="s">
        <v>27</v>
      </c>
      <c r="AN144" t="s">
        <v>27</v>
      </c>
      <c r="AO144" t="s">
        <v>27</v>
      </c>
      <c r="AP144" t="s">
        <v>27</v>
      </c>
      <c r="AQ144" t="s">
        <v>27</v>
      </c>
      <c r="AR144" t="s">
        <v>27</v>
      </c>
      <c r="AS144" t="s">
        <v>27</v>
      </c>
      <c r="AT144" t="s">
        <v>27</v>
      </c>
      <c r="AU144" t="s">
        <v>27</v>
      </c>
      <c r="AV144" t="s">
        <v>27</v>
      </c>
      <c r="AW144" t="s">
        <v>27</v>
      </c>
    </row>
    <row r="145" spans="1:49" x14ac:dyDescent="0.35">
      <c r="A145" s="1">
        <v>26084</v>
      </c>
      <c r="B145">
        <v>157.5</v>
      </c>
      <c r="C145" t="s">
        <v>27</v>
      </c>
      <c r="D145" t="s">
        <v>27</v>
      </c>
      <c r="E145" t="s">
        <v>27</v>
      </c>
      <c r="F145" t="s">
        <v>27</v>
      </c>
      <c r="G145" t="s">
        <v>27</v>
      </c>
      <c r="H145" t="s">
        <v>27</v>
      </c>
      <c r="I145" t="s">
        <v>27</v>
      </c>
      <c r="J145" t="s">
        <v>27</v>
      </c>
      <c r="K145" t="s">
        <v>27</v>
      </c>
      <c r="L145">
        <v>71.875</v>
      </c>
      <c r="M145" t="s">
        <v>27</v>
      </c>
      <c r="N145">
        <v>311</v>
      </c>
      <c r="O145" t="s">
        <v>27</v>
      </c>
      <c r="P145" t="s">
        <v>27</v>
      </c>
      <c r="Q145" t="s">
        <v>27</v>
      </c>
      <c r="R145" t="s">
        <v>27</v>
      </c>
      <c r="S145" t="s">
        <v>27</v>
      </c>
      <c r="T145" t="s">
        <v>27</v>
      </c>
      <c r="U145" t="s">
        <v>27</v>
      </c>
      <c r="V145">
        <v>29.25</v>
      </c>
      <c r="W145" t="s">
        <v>27</v>
      </c>
      <c r="X145">
        <v>487</v>
      </c>
      <c r="Y145" t="s">
        <v>27</v>
      </c>
      <c r="Z145" t="s">
        <v>27</v>
      </c>
      <c r="AA145" t="s">
        <v>27</v>
      </c>
      <c r="AB145" t="s">
        <v>27</v>
      </c>
      <c r="AC145" t="s">
        <v>27</v>
      </c>
      <c r="AD145">
        <v>4.2699999999999996</v>
      </c>
      <c r="AE145" t="s">
        <v>27</v>
      </c>
      <c r="AF145" t="s">
        <v>27</v>
      </c>
      <c r="AG145" t="s">
        <v>27</v>
      </c>
      <c r="AH145" t="s">
        <v>27</v>
      </c>
      <c r="AI145" t="s">
        <v>27</v>
      </c>
      <c r="AJ145" t="s">
        <v>27</v>
      </c>
      <c r="AK145" t="s">
        <v>27</v>
      </c>
      <c r="AL145" t="s">
        <v>27</v>
      </c>
      <c r="AM145" t="s">
        <v>27</v>
      </c>
      <c r="AN145" t="s">
        <v>27</v>
      </c>
      <c r="AO145" t="s">
        <v>27</v>
      </c>
      <c r="AP145" t="s">
        <v>27</v>
      </c>
      <c r="AQ145" t="s">
        <v>27</v>
      </c>
      <c r="AR145" t="s">
        <v>27</v>
      </c>
      <c r="AS145" t="s">
        <v>27</v>
      </c>
      <c r="AT145" t="s">
        <v>27</v>
      </c>
      <c r="AU145" t="s">
        <v>27</v>
      </c>
      <c r="AV145" t="s">
        <v>27</v>
      </c>
      <c r="AW145" t="s">
        <v>27</v>
      </c>
    </row>
    <row r="146" spans="1:49" x14ac:dyDescent="0.35">
      <c r="A146" s="1">
        <v>26114</v>
      </c>
      <c r="B146">
        <v>156.75</v>
      </c>
      <c r="C146" t="s">
        <v>27</v>
      </c>
      <c r="D146" t="s">
        <v>27</v>
      </c>
      <c r="E146" t="s">
        <v>27</v>
      </c>
      <c r="F146" t="s">
        <v>27</v>
      </c>
      <c r="G146" t="s">
        <v>27</v>
      </c>
      <c r="H146" t="s">
        <v>27</v>
      </c>
      <c r="I146" t="s">
        <v>27</v>
      </c>
      <c r="J146" t="s">
        <v>27</v>
      </c>
      <c r="K146" t="s">
        <v>27</v>
      </c>
      <c r="L146">
        <v>72.5</v>
      </c>
      <c r="M146" t="s">
        <v>27</v>
      </c>
      <c r="N146">
        <v>321</v>
      </c>
      <c r="O146" t="s">
        <v>27</v>
      </c>
      <c r="P146" t="s">
        <v>27</v>
      </c>
      <c r="Q146" t="s">
        <v>27</v>
      </c>
      <c r="R146" t="s">
        <v>27</v>
      </c>
      <c r="S146" t="s">
        <v>27</v>
      </c>
      <c r="T146" t="s">
        <v>27</v>
      </c>
      <c r="U146" t="s">
        <v>27</v>
      </c>
      <c r="V146">
        <v>27.17</v>
      </c>
      <c r="W146" t="s">
        <v>27</v>
      </c>
      <c r="X146">
        <v>551</v>
      </c>
      <c r="Y146" t="s">
        <v>27</v>
      </c>
      <c r="Z146" t="s">
        <v>27</v>
      </c>
      <c r="AA146" t="s">
        <v>27</v>
      </c>
      <c r="AB146" t="s">
        <v>27</v>
      </c>
      <c r="AC146" t="s">
        <v>27</v>
      </c>
      <c r="AD146">
        <v>4.12</v>
      </c>
      <c r="AE146" t="s">
        <v>27</v>
      </c>
      <c r="AF146" t="s">
        <v>27</v>
      </c>
      <c r="AG146" t="s">
        <v>27</v>
      </c>
      <c r="AH146" t="s">
        <v>27</v>
      </c>
      <c r="AI146" t="s">
        <v>27</v>
      </c>
      <c r="AJ146" t="s">
        <v>27</v>
      </c>
      <c r="AK146" t="s">
        <v>27</v>
      </c>
      <c r="AL146" t="s">
        <v>27</v>
      </c>
      <c r="AM146" t="s">
        <v>27</v>
      </c>
      <c r="AN146" t="s">
        <v>27</v>
      </c>
      <c r="AO146" t="s">
        <v>27</v>
      </c>
      <c r="AP146" t="s">
        <v>27</v>
      </c>
      <c r="AQ146" t="s">
        <v>27</v>
      </c>
      <c r="AR146" t="s">
        <v>27</v>
      </c>
      <c r="AS146" t="s">
        <v>27</v>
      </c>
      <c r="AT146" t="s">
        <v>27</v>
      </c>
      <c r="AU146" t="s">
        <v>27</v>
      </c>
      <c r="AV146" t="s">
        <v>27</v>
      </c>
      <c r="AW146" t="s">
        <v>27</v>
      </c>
    </row>
    <row r="147" spans="1:49" x14ac:dyDescent="0.35">
      <c r="A147" s="1">
        <v>26144</v>
      </c>
      <c r="B147">
        <v>147.625</v>
      </c>
      <c r="C147" t="s">
        <v>27</v>
      </c>
      <c r="D147" t="s">
        <v>27</v>
      </c>
      <c r="E147" t="s">
        <v>27</v>
      </c>
      <c r="F147" t="s">
        <v>27</v>
      </c>
      <c r="G147" t="s">
        <v>27</v>
      </c>
      <c r="H147" t="s">
        <v>27</v>
      </c>
      <c r="I147" t="s">
        <v>27</v>
      </c>
      <c r="J147" t="s">
        <v>27</v>
      </c>
      <c r="K147" t="s">
        <v>27</v>
      </c>
      <c r="L147">
        <v>64.375</v>
      </c>
      <c r="M147" t="s">
        <v>27</v>
      </c>
      <c r="N147">
        <v>330.5</v>
      </c>
      <c r="O147" t="s">
        <v>27</v>
      </c>
      <c r="P147" t="s">
        <v>27</v>
      </c>
      <c r="Q147" t="s">
        <v>27</v>
      </c>
      <c r="R147" t="s">
        <v>27</v>
      </c>
      <c r="S147" t="s">
        <v>27</v>
      </c>
      <c r="T147" t="s">
        <v>27</v>
      </c>
      <c r="U147" t="s">
        <v>27</v>
      </c>
      <c r="V147">
        <v>30.68</v>
      </c>
      <c r="W147" t="s">
        <v>27</v>
      </c>
      <c r="X147">
        <v>573</v>
      </c>
      <c r="Y147" t="s">
        <v>27</v>
      </c>
      <c r="Z147" t="s">
        <v>27</v>
      </c>
      <c r="AA147" t="s">
        <v>27</v>
      </c>
      <c r="AB147" t="s">
        <v>27</v>
      </c>
      <c r="AC147" t="s">
        <v>27</v>
      </c>
      <c r="AD147">
        <v>4.32</v>
      </c>
      <c r="AE147" t="s">
        <v>27</v>
      </c>
      <c r="AF147" t="s">
        <v>27</v>
      </c>
      <c r="AG147" t="s">
        <v>27</v>
      </c>
      <c r="AH147" t="s">
        <v>27</v>
      </c>
      <c r="AI147" t="s">
        <v>27</v>
      </c>
      <c r="AJ147" t="s">
        <v>27</v>
      </c>
      <c r="AK147" t="s">
        <v>27</v>
      </c>
      <c r="AL147" t="s">
        <v>27</v>
      </c>
      <c r="AM147" t="s">
        <v>27</v>
      </c>
      <c r="AN147" t="s">
        <v>27</v>
      </c>
      <c r="AO147" t="s">
        <v>27</v>
      </c>
      <c r="AP147" t="s">
        <v>27</v>
      </c>
      <c r="AQ147" t="s">
        <v>27</v>
      </c>
      <c r="AR147" t="s">
        <v>27</v>
      </c>
      <c r="AS147" t="s">
        <v>27</v>
      </c>
      <c r="AT147" t="s">
        <v>27</v>
      </c>
      <c r="AU147" t="s">
        <v>27</v>
      </c>
      <c r="AV147" t="s">
        <v>27</v>
      </c>
      <c r="AW147" t="s">
        <v>27</v>
      </c>
    </row>
    <row r="148" spans="1:49" x14ac:dyDescent="0.35">
      <c r="A148" s="1">
        <v>26176</v>
      </c>
      <c r="B148">
        <v>148.25</v>
      </c>
      <c r="C148" t="s">
        <v>27</v>
      </c>
      <c r="D148" t="s">
        <v>27</v>
      </c>
      <c r="E148" t="s">
        <v>27</v>
      </c>
      <c r="F148" t="s">
        <v>27</v>
      </c>
      <c r="G148" t="s">
        <v>27</v>
      </c>
      <c r="H148" t="s">
        <v>27</v>
      </c>
      <c r="I148" t="s">
        <v>27</v>
      </c>
      <c r="J148" t="s">
        <v>27</v>
      </c>
      <c r="K148" t="s">
        <v>27</v>
      </c>
      <c r="L148">
        <v>63</v>
      </c>
      <c r="M148" t="s">
        <v>27</v>
      </c>
      <c r="N148">
        <v>314.5</v>
      </c>
      <c r="O148" t="s">
        <v>27</v>
      </c>
      <c r="P148" t="s">
        <v>27</v>
      </c>
      <c r="Q148" t="s">
        <v>27</v>
      </c>
      <c r="R148" t="s">
        <v>27</v>
      </c>
      <c r="S148" t="s">
        <v>27</v>
      </c>
      <c r="T148" t="s">
        <v>27</v>
      </c>
      <c r="U148" t="s">
        <v>27</v>
      </c>
      <c r="V148">
        <v>30.22</v>
      </c>
      <c r="W148" t="s">
        <v>27</v>
      </c>
      <c r="X148">
        <v>557</v>
      </c>
      <c r="Y148" t="s">
        <v>27</v>
      </c>
      <c r="Z148" t="s">
        <v>27</v>
      </c>
      <c r="AA148" t="s">
        <v>27</v>
      </c>
      <c r="AB148" t="s">
        <v>27</v>
      </c>
      <c r="AC148" t="s">
        <v>27</v>
      </c>
      <c r="AD148">
        <v>4.21</v>
      </c>
      <c r="AE148" t="s">
        <v>27</v>
      </c>
      <c r="AF148" t="s">
        <v>27</v>
      </c>
      <c r="AG148" t="s">
        <v>27</v>
      </c>
      <c r="AH148" t="s">
        <v>27</v>
      </c>
      <c r="AI148" t="s">
        <v>27</v>
      </c>
      <c r="AJ148" t="s">
        <v>27</v>
      </c>
      <c r="AK148" t="s">
        <v>27</v>
      </c>
      <c r="AL148" t="s">
        <v>27</v>
      </c>
      <c r="AM148" t="s">
        <v>27</v>
      </c>
      <c r="AN148" t="s">
        <v>27</v>
      </c>
      <c r="AO148" t="s">
        <v>27</v>
      </c>
      <c r="AP148" t="s">
        <v>27</v>
      </c>
      <c r="AQ148" t="s">
        <v>27</v>
      </c>
      <c r="AR148" t="s">
        <v>27</v>
      </c>
      <c r="AS148" t="s">
        <v>27</v>
      </c>
      <c r="AT148" t="s">
        <v>27</v>
      </c>
      <c r="AU148" t="s">
        <v>27</v>
      </c>
      <c r="AV148" t="s">
        <v>27</v>
      </c>
      <c r="AW148" t="s">
        <v>27</v>
      </c>
    </row>
    <row r="149" spans="1:49" x14ac:dyDescent="0.35">
      <c r="A149" s="1">
        <v>26206</v>
      </c>
      <c r="B149">
        <v>146.875</v>
      </c>
      <c r="C149" t="s">
        <v>27</v>
      </c>
      <c r="D149" t="s">
        <v>27</v>
      </c>
      <c r="E149" t="s">
        <v>27</v>
      </c>
      <c r="F149" t="s">
        <v>27</v>
      </c>
      <c r="G149" t="s">
        <v>27</v>
      </c>
      <c r="H149" t="s">
        <v>27</v>
      </c>
      <c r="I149" t="s">
        <v>27</v>
      </c>
      <c r="J149" t="s">
        <v>27</v>
      </c>
      <c r="K149" t="s">
        <v>27</v>
      </c>
      <c r="L149">
        <v>68.75</v>
      </c>
      <c r="M149" t="s">
        <v>27</v>
      </c>
      <c r="N149">
        <v>309.75</v>
      </c>
      <c r="O149" t="s">
        <v>27</v>
      </c>
      <c r="P149" t="s">
        <v>27</v>
      </c>
      <c r="Q149" t="s">
        <v>27</v>
      </c>
      <c r="R149" t="s">
        <v>27</v>
      </c>
      <c r="S149" t="s">
        <v>27</v>
      </c>
      <c r="T149" t="s">
        <v>27</v>
      </c>
      <c r="U149" t="s">
        <v>27</v>
      </c>
      <c r="V149">
        <v>31.65</v>
      </c>
      <c r="W149" t="s">
        <v>27</v>
      </c>
      <c r="X149">
        <v>491</v>
      </c>
      <c r="Y149" t="s">
        <v>27</v>
      </c>
      <c r="Z149" t="s">
        <v>27</v>
      </c>
      <c r="AA149" t="s">
        <v>27</v>
      </c>
      <c r="AB149" t="s">
        <v>27</v>
      </c>
      <c r="AC149" t="s">
        <v>27</v>
      </c>
      <c r="AD149">
        <v>3.85</v>
      </c>
      <c r="AE149" t="s">
        <v>27</v>
      </c>
      <c r="AF149" t="s">
        <v>27</v>
      </c>
      <c r="AG149" t="s">
        <v>27</v>
      </c>
      <c r="AH149" t="s">
        <v>27</v>
      </c>
      <c r="AI149" t="s">
        <v>27</v>
      </c>
      <c r="AJ149" t="s">
        <v>27</v>
      </c>
      <c r="AK149" t="s">
        <v>27</v>
      </c>
      <c r="AL149" t="s">
        <v>27</v>
      </c>
      <c r="AM149" t="s">
        <v>27</v>
      </c>
      <c r="AN149" t="s">
        <v>27</v>
      </c>
      <c r="AO149" t="s">
        <v>27</v>
      </c>
      <c r="AP149" t="s">
        <v>27</v>
      </c>
      <c r="AQ149" t="s">
        <v>27</v>
      </c>
      <c r="AR149" t="s">
        <v>27</v>
      </c>
      <c r="AS149" t="s">
        <v>27</v>
      </c>
      <c r="AT149" t="s">
        <v>27</v>
      </c>
      <c r="AU149" t="s">
        <v>27</v>
      </c>
      <c r="AV149" t="s">
        <v>27</v>
      </c>
      <c r="AW149" t="s">
        <v>27</v>
      </c>
    </row>
    <row r="150" spans="1:49" x14ac:dyDescent="0.35">
      <c r="A150" s="1">
        <v>26235</v>
      </c>
      <c r="B150">
        <v>161.375</v>
      </c>
      <c r="C150" t="s">
        <v>27</v>
      </c>
      <c r="D150" t="s">
        <v>27</v>
      </c>
      <c r="E150" t="s">
        <v>27</v>
      </c>
      <c r="F150" t="s">
        <v>27</v>
      </c>
      <c r="G150" t="s">
        <v>27</v>
      </c>
      <c r="H150" t="s">
        <v>27</v>
      </c>
      <c r="I150" t="s">
        <v>27</v>
      </c>
      <c r="J150" t="s">
        <v>27</v>
      </c>
      <c r="K150" t="s">
        <v>27</v>
      </c>
      <c r="L150">
        <v>74.5</v>
      </c>
      <c r="M150" t="s">
        <v>27</v>
      </c>
      <c r="N150">
        <v>319.25</v>
      </c>
      <c r="O150" t="s">
        <v>27</v>
      </c>
      <c r="P150" t="s">
        <v>27</v>
      </c>
      <c r="Q150" t="s">
        <v>27</v>
      </c>
      <c r="R150" t="s">
        <v>27</v>
      </c>
      <c r="S150" t="s">
        <v>27</v>
      </c>
      <c r="T150" t="s">
        <v>27</v>
      </c>
      <c r="U150" t="s">
        <v>27</v>
      </c>
      <c r="V150">
        <v>31.97</v>
      </c>
      <c r="W150" t="s">
        <v>27</v>
      </c>
      <c r="X150">
        <v>480</v>
      </c>
      <c r="Y150" t="s">
        <v>27</v>
      </c>
      <c r="Z150" t="s">
        <v>27</v>
      </c>
      <c r="AA150" t="s">
        <v>27</v>
      </c>
      <c r="AB150" t="s">
        <v>27</v>
      </c>
      <c r="AC150" t="s">
        <v>27</v>
      </c>
      <c r="AD150">
        <v>4.8499999999999996</v>
      </c>
      <c r="AE150" t="s">
        <v>27</v>
      </c>
      <c r="AF150" t="s">
        <v>27</v>
      </c>
      <c r="AG150" t="s">
        <v>27</v>
      </c>
      <c r="AH150" t="s">
        <v>27</v>
      </c>
      <c r="AI150" t="s">
        <v>27</v>
      </c>
      <c r="AJ150" t="s">
        <v>27</v>
      </c>
      <c r="AK150" t="s">
        <v>27</v>
      </c>
      <c r="AL150" t="s">
        <v>27</v>
      </c>
      <c r="AM150" t="s">
        <v>27</v>
      </c>
      <c r="AN150" t="s">
        <v>27</v>
      </c>
      <c r="AO150" t="s">
        <v>27</v>
      </c>
      <c r="AP150" t="s">
        <v>27</v>
      </c>
      <c r="AQ150" t="s">
        <v>27</v>
      </c>
      <c r="AR150" t="s">
        <v>27</v>
      </c>
      <c r="AS150" t="s">
        <v>27</v>
      </c>
      <c r="AT150" t="s">
        <v>27</v>
      </c>
      <c r="AU150" t="s">
        <v>27</v>
      </c>
      <c r="AV150" t="s">
        <v>27</v>
      </c>
      <c r="AW150" t="s">
        <v>27</v>
      </c>
    </row>
    <row r="151" spans="1:49" x14ac:dyDescent="0.35">
      <c r="A151" s="1">
        <v>26267</v>
      </c>
      <c r="B151">
        <v>165.875</v>
      </c>
      <c r="C151" t="s">
        <v>27</v>
      </c>
      <c r="D151" t="s">
        <v>27</v>
      </c>
      <c r="E151" t="s">
        <v>27</v>
      </c>
      <c r="F151" t="s">
        <v>27</v>
      </c>
      <c r="G151" t="s">
        <v>27</v>
      </c>
      <c r="H151" t="s">
        <v>27</v>
      </c>
      <c r="I151" t="s">
        <v>27</v>
      </c>
      <c r="J151" t="s">
        <v>27</v>
      </c>
      <c r="K151" t="s">
        <v>27</v>
      </c>
      <c r="L151">
        <v>76.25</v>
      </c>
      <c r="M151" t="s">
        <v>27</v>
      </c>
      <c r="N151">
        <v>310.5</v>
      </c>
      <c r="O151" t="s">
        <v>27</v>
      </c>
      <c r="P151" t="s">
        <v>27</v>
      </c>
      <c r="Q151" t="s">
        <v>27</v>
      </c>
      <c r="R151" t="s">
        <v>27</v>
      </c>
      <c r="S151" t="s">
        <v>27</v>
      </c>
      <c r="T151" t="s">
        <v>27</v>
      </c>
      <c r="U151" t="s">
        <v>27</v>
      </c>
      <c r="V151">
        <v>33.15</v>
      </c>
      <c r="W151" t="s">
        <v>27</v>
      </c>
      <c r="X151">
        <v>462</v>
      </c>
      <c r="Y151" t="s">
        <v>27</v>
      </c>
      <c r="Z151" t="s">
        <v>27</v>
      </c>
      <c r="AA151" t="s">
        <v>27</v>
      </c>
      <c r="AB151" t="s">
        <v>27</v>
      </c>
      <c r="AC151" t="s">
        <v>27</v>
      </c>
      <c r="AD151">
        <v>5.15</v>
      </c>
      <c r="AE151" t="s">
        <v>27</v>
      </c>
      <c r="AF151" t="s">
        <v>27</v>
      </c>
      <c r="AG151" t="s">
        <v>27</v>
      </c>
      <c r="AH151" t="s">
        <v>27</v>
      </c>
      <c r="AI151" t="s">
        <v>27</v>
      </c>
      <c r="AJ151" t="s">
        <v>27</v>
      </c>
      <c r="AK151" t="s">
        <v>27</v>
      </c>
      <c r="AL151" t="s">
        <v>27</v>
      </c>
      <c r="AM151" t="s">
        <v>27</v>
      </c>
      <c r="AN151" t="s">
        <v>27</v>
      </c>
      <c r="AO151" t="s">
        <v>27</v>
      </c>
      <c r="AP151" t="s">
        <v>27</v>
      </c>
      <c r="AQ151" t="s">
        <v>27</v>
      </c>
      <c r="AR151" t="s">
        <v>27</v>
      </c>
      <c r="AS151" t="s">
        <v>27</v>
      </c>
      <c r="AT151" t="s">
        <v>27</v>
      </c>
      <c r="AU151" t="s">
        <v>27</v>
      </c>
      <c r="AV151" t="s">
        <v>27</v>
      </c>
      <c r="AW151" t="s">
        <v>27</v>
      </c>
    </row>
    <row r="152" spans="1:49" x14ac:dyDescent="0.35">
      <c r="A152" s="1">
        <v>26298</v>
      </c>
      <c r="B152">
        <v>163.125</v>
      </c>
      <c r="C152" t="s">
        <v>27</v>
      </c>
      <c r="D152" t="s">
        <v>27</v>
      </c>
      <c r="E152" t="s">
        <v>27</v>
      </c>
      <c r="F152" t="s">
        <v>27</v>
      </c>
      <c r="G152" t="s">
        <v>27</v>
      </c>
      <c r="H152" t="s">
        <v>27</v>
      </c>
      <c r="I152" t="s">
        <v>27</v>
      </c>
      <c r="J152" t="s">
        <v>27</v>
      </c>
      <c r="K152" t="s">
        <v>27</v>
      </c>
      <c r="L152">
        <v>74.5</v>
      </c>
      <c r="M152" t="s">
        <v>27</v>
      </c>
      <c r="N152">
        <v>311.25</v>
      </c>
      <c r="O152" t="s">
        <v>27</v>
      </c>
      <c r="P152" t="s">
        <v>27</v>
      </c>
      <c r="Q152" t="s">
        <v>27</v>
      </c>
      <c r="R152" t="s">
        <v>27</v>
      </c>
      <c r="S152" t="s">
        <v>27</v>
      </c>
      <c r="T152" t="s">
        <v>27</v>
      </c>
      <c r="U152" t="s">
        <v>27</v>
      </c>
      <c r="V152">
        <v>37.200000000000003</v>
      </c>
      <c r="W152" t="s">
        <v>27</v>
      </c>
      <c r="X152">
        <v>455</v>
      </c>
      <c r="Y152" t="s">
        <v>27</v>
      </c>
      <c r="Z152" t="s">
        <v>27</v>
      </c>
      <c r="AA152" t="s">
        <v>27</v>
      </c>
      <c r="AB152" t="s">
        <v>27</v>
      </c>
      <c r="AC152" t="s">
        <v>27</v>
      </c>
      <c r="AD152">
        <v>7.99</v>
      </c>
      <c r="AE152" t="s">
        <v>27</v>
      </c>
      <c r="AF152" t="s">
        <v>27</v>
      </c>
      <c r="AG152" t="s">
        <v>27</v>
      </c>
      <c r="AH152" t="s">
        <v>27</v>
      </c>
      <c r="AI152" t="s">
        <v>27</v>
      </c>
      <c r="AJ152" t="s">
        <v>27</v>
      </c>
      <c r="AK152" t="s">
        <v>27</v>
      </c>
      <c r="AL152" t="s">
        <v>27</v>
      </c>
      <c r="AM152" t="s">
        <v>27</v>
      </c>
      <c r="AN152" t="s">
        <v>27</v>
      </c>
      <c r="AO152" t="s">
        <v>27</v>
      </c>
      <c r="AP152" t="s">
        <v>27</v>
      </c>
      <c r="AQ152" t="s">
        <v>27</v>
      </c>
      <c r="AR152" t="s">
        <v>27</v>
      </c>
      <c r="AS152" t="s">
        <v>27</v>
      </c>
      <c r="AT152" t="s">
        <v>27</v>
      </c>
      <c r="AU152" t="s">
        <v>27</v>
      </c>
      <c r="AV152" t="s">
        <v>27</v>
      </c>
      <c r="AW152" t="s">
        <v>27</v>
      </c>
    </row>
    <row r="153" spans="1:49" x14ac:dyDescent="0.35">
      <c r="A153" s="1">
        <v>26329</v>
      </c>
      <c r="B153">
        <v>164.625</v>
      </c>
      <c r="C153">
        <v>3213</v>
      </c>
      <c r="D153" t="s">
        <v>27</v>
      </c>
      <c r="E153" t="s">
        <v>27</v>
      </c>
      <c r="F153" t="s">
        <v>27</v>
      </c>
      <c r="G153" t="s">
        <v>27</v>
      </c>
      <c r="H153" t="s">
        <v>27</v>
      </c>
      <c r="I153" t="s">
        <v>27</v>
      </c>
      <c r="J153" t="s">
        <v>27</v>
      </c>
      <c r="K153" t="s">
        <v>27</v>
      </c>
      <c r="L153">
        <v>76.375</v>
      </c>
      <c r="M153">
        <v>1641</v>
      </c>
      <c r="N153">
        <v>314.625</v>
      </c>
      <c r="O153">
        <v>7199</v>
      </c>
      <c r="P153" t="s">
        <v>27</v>
      </c>
      <c r="Q153" t="s">
        <v>27</v>
      </c>
      <c r="R153" t="s">
        <v>27</v>
      </c>
      <c r="S153" t="s">
        <v>27</v>
      </c>
      <c r="T153" t="s">
        <v>27</v>
      </c>
      <c r="U153" t="s">
        <v>27</v>
      </c>
      <c r="V153">
        <v>36.450000000000003</v>
      </c>
      <c r="W153" t="s">
        <v>27</v>
      </c>
      <c r="X153">
        <v>533</v>
      </c>
      <c r="Y153" t="s">
        <v>27</v>
      </c>
      <c r="Z153" t="s">
        <v>27</v>
      </c>
      <c r="AA153" t="s">
        <v>27</v>
      </c>
      <c r="AB153" t="s">
        <v>27</v>
      </c>
      <c r="AC153" t="s">
        <v>27</v>
      </c>
      <c r="AD153">
        <v>8.6300000000000008</v>
      </c>
      <c r="AE153" t="s">
        <v>27</v>
      </c>
      <c r="AF153" t="s">
        <v>27</v>
      </c>
      <c r="AG153" t="s">
        <v>27</v>
      </c>
      <c r="AH153" t="s">
        <v>27</v>
      </c>
      <c r="AI153" t="s">
        <v>27</v>
      </c>
      <c r="AJ153" t="s">
        <v>27</v>
      </c>
      <c r="AK153" t="s">
        <v>27</v>
      </c>
      <c r="AL153" t="s">
        <v>27</v>
      </c>
      <c r="AM153" t="s">
        <v>27</v>
      </c>
      <c r="AN153" t="s">
        <v>27</v>
      </c>
      <c r="AO153" t="s">
        <v>27</v>
      </c>
      <c r="AP153" t="s">
        <v>27</v>
      </c>
      <c r="AQ153" t="s">
        <v>27</v>
      </c>
      <c r="AR153" t="s">
        <v>27</v>
      </c>
      <c r="AS153" t="s">
        <v>27</v>
      </c>
      <c r="AT153" t="s">
        <v>27</v>
      </c>
      <c r="AU153" t="s">
        <v>27</v>
      </c>
      <c r="AV153" t="s">
        <v>27</v>
      </c>
      <c r="AW153" t="s">
        <v>27</v>
      </c>
    </row>
    <row r="154" spans="1:49" x14ac:dyDescent="0.35">
      <c r="A154" s="1">
        <v>26358</v>
      </c>
      <c r="B154">
        <v>163.25</v>
      </c>
      <c r="C154">
        <v>2391</v>
      </c>
      <c r="D154" t="s">
        <v>27</v>
      </c>
      <c r="E154" t="s">
        <v>27</v>
      </c>
      <c r="F154" t="s">
        <v>27</v>
      </c>
      <c r="G154" t="s">
        <v>27</v>
      </c>
      <c r="H154" t="s">
        <v>27</v>
      </c>
      <c r="I154" t="s">
        <v>27</v>
      </c>
      <c r="J154" t="s">
        <v>27</v>
      </c>
      <c r="K154" t="s">
        <v>27</v>
      </c>
      <c r="L154">
        <v>77.875</v>
      </c>
      <c r="M154">
        <v>1104</v>
      </c>
      <c r="N154">
        <v>330.5</v>
      </c>
      <c r="O154">
        <v>8426</v>
      </c>
      <c r="P154" t="s">
        <v>27</v>
      </c>
      <c r="Q154" t="s">
        <v>27</v>
      </c>
      <c r="R154" t="s">
        <v>27</v>
      </c>
      <c r="S154" t="s">
        <v>27</v>
      </c>
      <c r="T154" t="s">
        <v>27</v>
      </c>
      <c r="U154" t="s">
        <v>27</v>
      </c>
      <c r="V154">
        <v>37.74</v>
      </c>
      <c r="W154" t="s">
        <v>27</v>
      </c>
      <c r="X154">
        <v>521</v>
      </c>
      <c r="Y154" t="s">
        <v>27</v>
      </c>
      <c r="Z154" t="s">
        <v>27</v>
      </c>
      <c r="AA154" t="s">
        <v>27</v>
      </c>
      <c r="AB154" t="s">
        <v>27</v>
      </c>
      <c r="AC154" t="s">
        <v>27</v>
      </c>
      <c r="AD154">
        <v>8.85</v>
      </c>
      <c r="AE154" t="s">
        <v>27</v>
      </c>
      <c r="AF154" t="s">
        <v>27</v>
      </c>
      <c r="AG154" t="s">
        <v>27</v>
      </c>
      <c r="AH154" t="s">
        <v>27</v>
      </c>
      <c r="AI154" t="s">
        <v>27</v>
      </c>
      <c r="AJ154" t="s">
        <v>27</v>
      </c>
      <c r="AK154" t="s">
        <v>27</v>
      </c>
      <c r="AL154" t="s">
        <v>27</v>
      </c>
      <c r="AM154" t="s">
        <v>27</v>
      </c>
      <c r="AN154" t="s">
        <v>27</v>
      </c>
      <c r="AO154" t="s">
        <v>27</v>
      </c>
      <c r="AP154" t="s">
        <v>27</v>
      </c>
      <c r="AQ154" t="s">
        <v>27</v>
      </c>
      <c r="AR154" t="s">
        <v>27</v>
      </c>
      <c r="AS154" t="s">
        <v>27</v>
      </c>
      <c r="AT154" t="s">
        <v>27</v>
      </c>
      <c r="AU154" t="s">
        <v>27</v>
      </c>
      <c r="AV154" t="s">
        <v>27</v>
      </c>
      <c r="AW154" t="s">
        <v>27</v>
      </c>
    </row>
    <row r="155" spans="1:49" x14ac:dyDescent="0.35">
      <c r="A155" s="1">
        <v>26389</v>
      </c>
      <c r="B155">
        <v>157.75</v>
      </c>
      <c r="C155">
        <v>1706</v>
      </c>
      <c r="D155" t="s">
        <v>27</v>
      </c>
      <c r="E155" t="s">
        <v>27</v>
      </c>
      <c r="F155" t="s">
        <v>27</v>
      </c>
      <c r="G155" t="s">
        <v>27</v>
      </c>
      <c r="H155" t="s">
        <v>27</v>
      </c>
      <c r="I155" t="s">
        <v>27</v>
      </c>
      <c r="J155" t="s">
        <v>27</v>
      </c>
      <c r="K155" t="s">
        <v>27</v>
      </c>
      <c r="L155">
        <v>70.25</v>
      </c>
      <c r="M155">
        <v>921</v>
      </c>
      <c r="N155">
        <v>343.625</v>
      </c>
      <c r="O155">
        <v>12119</v>
      </c>
      <c r="P155" t="s">
        <v>27</v>
      </c>
      <c r="Q155" t="s">
        <v>27</v>
      </c>
      <c r="R155" t="s">
        <v>27</v>
      </c>
      <c r="S155" t="s">
        <v>27</v>
      </c>
      <c r="T155" t="s">
        <v>27</v>
      </c>
      <c r="U155" t="s">
        <v>27</v>
      </c>
      <c r="V155">
        <v>40.97</v>
      </c>
      <c r="W155" t="s">
        <v>27</v>
      </c>
      <c r="X155">
        <v>572</v>
      </c>
      <c r="Y155" t="s">
        <v>27</v>
      </c>
      <c r="Z155" t="s">
        <v>27</v>
      </c>
      <c r="AA155" t="s">
        <v>27</v>
      </c>
      <c r="AB155" t="s">
        <v>27</v>
      </c>
      <c r="AC155" t="s">
        <v>27</v>
      </c>
      <c r="AD155">
        <v>8.0299999999999994</v>
      </c>
      <c r="AE155" t="s">
        <v>27</v>
      </c>
      <c r="AF155" t="s">
        <v>27</v>
      </c>
      <c r="AG155" t="s">
        <v>27</v>
      </c>
      <c r="AH155" t="s">
        <v>27</v>
      </c>
      <c r="AI155" t="s">
        <v>27</v>
      </c>
      <c r="AJ155" t="s">
        <v>27</v>
      </c>
      <c r="AK155" t="s">
        <v>27</v>
      </c>
      <c r="AL155" t="s">
        <v>27</v>
      </c>
      <c r="AM155" t="s">
        <v>27</v>
      </c>
      <c r="AN155" t="s">
        <v>27</v>
      </c>
      <c r="AO155" t="s">
        <v>27</v>
      </c>
      <c r="AP155" t="s">
        <v>27</v>
      </c>
      <c r="AQ155" t="s">
        <v>27</v>
      </c>
      <c r="AR155" t="s">
        <v>27</v>
      </c>
      <c r="AS155" t="s">
        <v>27</v>
      </c>
      <c r="AT155" t="s">
        <v>27</v>
      </c>
      <c r="AU155" t="s">
        <v>27</v>
      </c>
      <c r="AV155" t="s">
        <v>27</v>
      </c>
      <c r="AW155" t="s">
        <v>27</v>
      </c>
    </row>
    <row r="156" spans="1:49" x14ac:dyDescent="0.35">
      <c r="A156" s="1">
        <v>26417</v>
      </c>
      <c r="B156">
        <v>163.125</v>
      </c>
      <c r="C156">
        <v>1859</v>
      </c>
      <c r="D156" t="s">
        <v>27</v>
      </c>
      <c r="E156" t="s">
        <v>27</v>
      </c>
      <c r="F156" t="s">
        <v>27</v>
      </c>
      <c r="G156" t="s">
        <v>27</v>
      </c>
      <c r="H156" t="s">
        <v>27</v>
      </c>
      <c r="I156" t="s">
        <v>27</v>
      </c>
      <c r="J156" t="s">
        <v>27</v>
      </c>
      <c r="K156" t="s">
        <v>27</v>
      </c>
      <c r="L156">
        <v>68.125</v>
      </c>
      <c r="M156">
        <v>1471</v>
      </c>
      <c r="N156">
        <v>345.625</v>
      </c>
      <c r="O156">
        <v>18640</v>
      </c>
      <c r="P156" t="s">
        <v>27</v>
      </c>
      <c r="Q156" t="s">
        <v>27</v>
      </c>
      <c r="R156" t="s">
        <v>27</v>
      </c>
      <c r="S156" t="s">
        <v>27</v>
      </c>
      <c r="T156" t="s">
        <v>27</v>
      </c>
      <c r="U156" t="s">
        <v>27</v>
      </c>
      <c r="V156">
        <v>42.37</v>
      </c>
      <c r="W156" t="s">
        <v>27</v>
      </c>
      <c r="X156">
        <v>549</v>
      </c>
      <c r="Y156" t="s">
        <v>27</v>
      </c>
      <c r="Z156" t="s">
        <v>27</v>
      </c>
      <c r="AA156" t="s">
        <v>27</v>
      </c>
      <c r="AB156" t="s">
        <v>27</v>
      </c>
      <c r="AC156" t="s">
        <v>27</v>
      </c>
      <c r="AD156">
        <v>7.22</v>
      </c>
      <c r="AE156" t="s">
        <v>27</v>
      </c>
      <c r="AF156" t="s">
        <v>27</v>
      </c>
      <c r="AG156" t="s">
        <v>27</v>
      </c>
      <c r="AH156" t="s">
        <v>27</v>
      </c>
      <c r="AI156" t="s">
        <v>27</v>
      </c>
      <c r="AJ156" t="s">
        <v>27</v>
      </c>
      <c r="AK156" t="s">
        <v>27</v>
      </c>
      <c r="AL156" t="s">
        <v>27</v>
      </c>
      <c r="AM156" t="s">
        <v>27</v>
      </c>
      <c r="AN156" t="s">
        <v>27</v>
      </c>
      <c r="AO156" t="s">
        <v>27</v>
      </c>
      <c r="AP156" t="s">
        <v>27</v>
      </c>
      <c r="AQ156" t="s">
        <v>27</v>
      </c>
      <c r="AR156" t="s">
        <v>27</v>
      </c>
      <c r="AS156" t="s">
        <v>27</v>
      </c>
      <c r="AT156" t="s">
        <v>27</v>
      </c>
      <c r="AU156" t="s">
        <v>27</v>
      </c>
      <c r="AV156" t="s">
        <v>27</v>
      </c>
      <c r="AW156" t="s">
        <v>27</v>
      </c>
    </row>
    <row r="157" spans="1:49" x14ac:dyDescent="0.35">
      <c r="A157" s="1">
        <v>26450</v>
      </c>
      <c r="B157">
        <v>145.625</v>
      </c>
      <c r="C157">
        <v>1375</v>
      </c>
      <c r="D157" t="s">
        <v>27</v>
      </c>
      <c r="E157" t="s">
        <v>27</v>
      </c>
      <c r="F157" t="s">
        <v>27</v>
      </c>
      <c r="G157" t="s">
        <v>27</v>
      </c>
      <c r="H157" t="s">
        <v>27</v>
      </c>
      <c r="I157" t="s">
        <v>27</v>
      </c>
      <c r="J157" t="s">
        <v>27</v>
      </c>
      <c r="K157" t="s">
        <v>27</v>
      </c>
      <c r="L157">
        <v>67.5</v>
      </c>
      <c r="M157">
        <v>839</v>
      </c>
      <c r="N157">
        <v>350.125</v>
      </c>
      <c r="O157">
        <v>18251</v>
      </c>
      <c r="P157" t="s">
        <v>27</v>
      </c>
      <c r="Q157" t="s">
        <v>27</v>
      </c>
      <c r="R157" t="s">
        <v>27</v>
      </c>
      <c r="S157" t="s">
        <v>27</v>
      </c>
      <c r="T157" t="s">
        <v>27</v>
      </c>
      <c r="U157" t="s">
        <v>27</v>
      </c>
      <c r="V157">
        <v>40.4</v>
      </c>
      <c r="W157" t="s">
        <v>27</v>
      </c>
      <c r="X157">
        <v>615</v>
      </c>
      <c r="Y157" t="s">
        <v>27</v>
      </c>
      <c r="Z157" t="s">
        <v>27</v>
      </c>
      <c r="AA157" t="s">
        <v>27</v>
      </c>
      <c r="AB157" t="s">
        <v>27</v>
      </c>
      <c r="AC157" t="s">
        <v>27</v>
      </c>
      <c r="AD157">
        <v>7.16</v>
      </c>
      <c r="AE157" t="s">
        <v>27</v>
      </c>
      <c r="AF157" t="s">
        <v>27</v>
      </c>
      <c r="AG157" t="s">
        <v>27</v>
      </c>
      <c r="AH157" t="s">
        <v>27</v>
      </c>
      <c r="AI157" t="s">
        <v>27</v>
      </c>
      <c r="AJ157" t="s">
        <v>27</v>
      </c>
      <c r="AK157" t="s">
        <v>27</v>
      </c>
      <c r="AL157" t="s">
        <v>27</v>
      </c>
      <c r="AM157" t="s">
        <v>27</v>
      </c>
      <c r="AN157" t="s">
        <v>27</v>
      </c>
      <c r="AO157" t="s">
        <v>27</v>
      </c>
      <c r="AP157" t="s">
        <v>27</v>
      </c>
      <c r="AQ157" t="s">
        <v>27</v>
      </c>
      <c r="AR157" t="s">
        <v>27</v>
      </c>
      <c r="AS157" t="s">
        <v>27</v>
      </c>
      <c r="AT157" t="s">
        <v>27</v>
      </c>
      <c r="AU157" t="s">
        <v>27</v>
      </c>
      <c r="AV157" t="s">
        <v>27</v>
      </c>
      <c r="AW157" t="s">
        <v>27</v>
      </c>
    </row>
    <row r="158" spans="1:49" x14ac:dyDescent="0.35">
      <c r="A158" s="1">
        <v>26480</v>
      </c>
      <c r="B158">
        <v>144.875</v>
      </c>
      <c r="C158">
        <v>2199</v>
      </c>
      <c r="D158" t="s">
        <v>27</v>
      </c>
      <c r="E158" t="s">
        <v>27</v>
      </c>
      <c r="F158" t="s">
        <v>27</v>
      </c>
      <c r="G158" t="s">
        <v>27</v>
      </c>
      <c r="H158" t="s">
        <v>27</v>
      </c>
      <c r="I158" t="s">
        <v>27</v>
      </c>
      <c r="J158" t="s">
        <v>27</v>
      </c>
      <c r="K158" t="s">
        <v>27</v>
      </c>
      <c r="L158">
        <v>71.5</v>
      </c>
      <c r="M158">
        <v>543</v>
      </c>
      <c r="N158">
        <v>348.375</v>
      </c>
      <c r="O158">
        <v>26351</v>
      </c>
      <c r="P158" t="s">
        <v>27</v>
      </c>
      <c r="Q158" t="s">
        <v>27</v>
      </c>
      <c r="R158" t="s">
        <v>27</v>
      </c>
      <c r="S158" t="s">
        <v>27</v>
      </c>
      <c r="T158" t="s">
        <v>27</v>
      </c>
      <c r="U158" t="s">
        <v>27</v>
      </c>
      <c r="V158">
        <v>39.799999999999997</v>
      </c>
      <c r="W158" t="s">
        <v>27</v>
      </c>
      <c r="X158">
        <v>581</v>
      </c>
      <c r="Y158" t="s">
        <v>27</v>
      </c>
      <c r="Z158" t="s">
        <v>27</v>
      </c>
      <c r="AA158" t="s">
        <v>27</v>
      </c>
      <c r="AB158" t="s">
        <v>27</v>
      </c>
      <c r="AC158" t="s">
        <v>27</v>
      </c>
      <c r="AD158">
        <v>5.51</v>
      </c>
      <c r="AE158" t="s">
        <v>27</v>
      </c>
      <c r="AF158" t="s">
        <v>27</v>
      </c>
      <c r="AG158" t="s">
        <v>27</v>
      </c>
      <c r="AH158" t="s">
        <v>27</v>
      </c>
      <c r="AI158" t="s">
        <v>27</v>
      </c>
      <c r="AJ158" t="s">
        <v>27</v>
      </c>
      <c r="AK158" t="s">
        <v>27</v>
      </c>
      <c r="AL158" t="s">
        <v>27</v>
      </c>
      <c r="AM158" t="s">
        <v>27</v>
      </c>
      <c r="AN158" t="s">
        <v>27</v>
      </c>
      <c r="AO158" t="s">
        <v>27</v>
      </c>
      <c r="AP158" t="s">
        <v>27</v>
      </c>
      <c r="AQ158" t="s">
        <v>27</v>
      </c>
      <c r="AR158" t="s">
        <v>27</v>
      </c>
      <c r="AS158" t="s">
        <v>27</v>
      </c>
      <c r="AT158" t="s">
        <v>27</v>
      </c>
      <c r="AU158" t="s">
        <v>27</v>
      </c>
      <c r="AV158" t="s">
        <v>27</v>
      </c>
      <c r="AW158" t="s">
        <v>27</v>
      </c>
    </row>
    <row r="159" spans="1:49" x14ac:dyDescent="0.35">
      <c r="A159" s="1">
        <v>26511</v>
      </c>
      <c r="B159">
        <v>157.25</v>
      </c>
      <c r="C159">
        <v>1773</v>
      </c>
      <c r="D159" t="s">
        <v>27</v>
      </c>
      <c r="E159" t="s">
        <v>27</v>
      </c>
      <c r="F159" t="s">
        <v>27</v>
      </c>
      <c r="G159" t="s">
        <v>27</v>
      </c>
      <c r="H159" t="s">
        <v>27</v>
      </c>
      <c r="I159" t="s">
        <v>27</v>
      </c>
      <c r="J159" t="s">
        <v>27</v>
      </c>
      <c r="K159" t="s">
        <v>27</v>
      </c>
      <c r="L159">
        <v>72.25</v>
      </c>
      <c r="M159">
        <v>802</v>
      </c>
      <c r="N159">
        <v>352.625</v>
      </c>
      <c r="O159">
        <v>13508</v>
      </c>
      <c r="P159" t="s">
        <v>27</v>
      </c>
      <c r="Q159" t="s">
        <v>27</v>
      </c>
      <c r="R159" t="s">
        <v>27</v>
      </c>
      <c r="S159" t="s">
        <v>27</v>
      </c>
      <c r="T159" t="s">
        <v>27</v>
      </c>
      <c r="U159" t="s">
        <v>27</v>
      </c>
      <c r="V159">
        <v>29.7</v>
      </c>
      <c r="W159" t="s">
        <v>27</v>
      </c>
      <c r="X159">
        <v>613</v>
      </c>
      <c r="Y159" t="s">
        <v>27</v>
      </c>
      <c r="Z159" t="s">
        <v>27</v>
      </c>
      <c r="AA159" t="s">
        <v>27</v>
      </c>
      <c r="AB159" t="s">
        <v>27</v>
      </c>
      <c r="AC159" t="s">
        <v>27</v>
      </c>
      <c r="AD159">
        <v>5.14</v>
      </c>
      <c r="AE159" t="s">
        <v>27</v>
      </c>
      <c r="AF159" t="s">
        <v>27</v>
      </c>
      <c r="AG159" t="s">
        <v>27</v>
      </c>
      <c r="AH159" t="s">
        <v>27</v>
      </c>
      <c r="AI159" t="s">
        <v>27</v>
      </c>
      <c r="AJ159" t="s">
        <v>27</v>
      </c>
      <c r="AK159" t="s">
        <v>27</v>
      </c>
      <c r="AL159" t="s">
        <v>27</v>
      </c>
      <c r="AM159" t="s">
        <v>27</v>
      </c>
      <c r="AN159" t="s">
        <v>27</v>
      </c>
      <c r="AO159" t="s">
        <v>27</v>
      </c>
      <c r="AP159" t="s">
        <v>27</v>
      </c>
      <c r="AQ159" t="s">
        <v>27</v>
      </c>
      <c r="AR159" t="s">
        <v>27</v>
      </c>
      <c r="AS159" t="s">
        <v>27</v>
      </c>
      <c r="AT159" t="s">
        <v>27</v>
      </c>
      <c r="AU159" t="s">
        <v>27</v>
      </c>
      <c r="AV159" t="s">
        <v>27</v>
      </c>
      <c r="AW159" t="s">
        <v>27</v>
      </c>
    </row>
    <row r="160" spans="1:49" x14ac:dyDescent="0.35">
      <c r="A160" s="1">
        <v>26542</v>
      </c>
      <c r="B160">
        <v>186.25</v>
      </c>
      <c r="C160">
        <v>3476</v>
      </c>
      <c r="D160" t="s">
        <v>27</v>
      </c>
      <c r="E160" t="s">
        <v>27</v>
      </c>
      <c r="F160" t="s">
        <v>27</v>
      </c>
      <c r="G160" t="s">
        <v>27</v>
      </c>
      <c r="H160" t="s">
        <v>27</v>
      </c>
      <c r="I160" t="s">
        <v>27</v>
      </c>
      <c r="J160" t="s">
        <v>27</v>
      </c>
      <c r="K160" t="s">
        <v>27</v>
      </c>
      <c r="L160">
        <v>79.5</v>
      </c>
      <c r="M160">
        <v>1159</v>
      </c>
      <c r="N160">
        <v>344</v>
      </c>
      <c r="O160">
        <v>14705</v>
      </c>
      <c r="P160" t="s">
        <v>27</v>
      </c>
      <c r="Q160" t="s">
        <v>27</v>
      </c>
      <c r="R160" t="s">
        <v>27</v>
      </c>
      <c r="S160" t="s">
        <v>27</v>
      </c>
      <c r="T160" t="s">
        <v>27</v>
      </c>
      <c r="U160" t="s">
        <v>27</v>
      </c>
      <c r="V160">
        <v>28.46</v>
      </c>
      <c r="W160" t="s">
        <v>27</v>
      </c>
      <c r="X160">
        <v>707</v>
      </c>
      <c r="Y160" t="s">
        <v>27</v>
      </c>
      <c r="Z160">
        <v>54.5</v>
      </c>
      <c r="AA160" t="s">
        <v>27</v>
      </c>
      <c r="AB160" t="s">
        <v>27</v>
      </c>
      <c r="AC160" t="s">
        <v>27</v>
      </c>
      <c r="AD160">
        <v>7.8</v>
      </c>
      <c r="AE160" t="s">
        <v>27</v>
      </c>
      <c r="AF160" t="s">
        <v>27</v>
      </c>
      <c r="AG160" t="s">
        <v>27</v>
      </c>
      <c r="AH160" t="s">
        <v>27</v>
      </c>
      <c r="AI160" t="s">
        <v>27</v>
      </c>
      <c r="AJ160" t="s">
        <v>27</v>
      </c>
      <c r="AK160" t="s">
        <v>27</v>
      </c>
      <c r="AL160" t="s">
        <v>27</v>
      </c>
      <c r="AM160" t="s">
        <v>27</v>
      </c>
      <c r="AN160" t="s">
        <v>27</v>
      </c>
      <c r="AO160" t="s">
        <v>27</v>
      </c>
      <c r="AP160" t="s">
        <v>27</v>
      </c>
      <c r="AQ160" t="s">
        <v>27</v>
      </c>
      <c r="AR160" t="s">
        <v>27</v>
      </c>
      <c r="AS160" t="s">
        <v>27</v>
      </c>
      <c r="AT160" t="s">
        <v>27</v>
      </c>
      <c r="AU160" t="s">
        <v>27</v>
      </c>
      <c r="AV160" t="s">
        <v>27</v>
      </c>
      <c r="AW160" t="s">
        <v>27</v>
      </c>
    </row>
    <row r="161" spans="1:49" x14ac:dyDescent="0.35">
      <c r="A161" s="1">
        <v>26571</v>
      </c>
      <c r="B161">
        <v>215.75</v>
      </c>
      <c r="C161">
        <v>5855</v>
      </c>
      <c r="D161" t="s">
        <v>27</v>
      </c>
      <c r="E161" t="s">
        <v>27</v>
      </c>
      <c r="F161" t="s">
        <v>27</v>
      </c>
      <c r="G161" t="s">
        <v>27</v>
      </c>
      <c r="H161" t="s">
        <v>27</v>
      </c>
      <c r="I161" t="s">
        <v>27</v>
      </c>
      <c r="J161" t="s">
        <v>27</v>
      </c>
      <c r="K161" t="s">
        <v>27</v>
      </c>
      <c r="L161">
        <v>84.75</v>
      </c>
      <c r="M161">
        <v>992</v>
      </c>
      <c r="N161">
        <v>348</v>
      </c>
      <c r="O161">
        <v>11434</v>
      </c>
      <c r="P161" t="s">
        <v>27</v>
      </c>
      <c r="Q161" t="s">
        <v>27</v>
      </c>
      <c r="R161" t="s">
        <v>27</v>
      </c>
      <c r="S161" t="s">
        <v>27</v>
      </c>
      <c r="T161" t="s">
        <v>27</v>
      </c>
      <c r="U161" t="s">
        <v>27</v>
      </c>
      <c r="V161">
        <v>29.28</v>
      </c>
      <c r="W161" t="s">
        <v>27</v>
      </c>
      <c r="X161">
        <v>738</v>
      </c>
      <c r="Y161" t="s">
        <v>27</v>
      </c>
      <c r="Z161">
        <v>56</v>
      </c>
      <c r="AA161" t="s">
        <v>27</v>
      </c>
      <c r="AB161" t="s">
        <v>27</v>
      </c>
      <c r="AC161" t="s">
        <v>27</v>
      </c>
      <c r="AD161">
        <v>7.5</v>
      </c>
      <c r="AE161" t="s">
        <v>27</v>
      </c>
      <c r="AF161" t="s">
        <v>27</v>
      </c>
      <c r="AG161" t="s">
        <v>27</v>
      </c>
      <c r="AH161" t="s">
        <v>27</v>
      </c>
      <c r="AI161" t="s">
        <v>27</v>
      </c>
      <c r="AJ161" t="s">
        <v>27</v>
      </c>
      <c r="AK161" t="s">
        <v>27</v>
      </c>
      <c r="AL161" t="s">
        <v>27</v>
      </c>
      <c r="AM161" t="s">
        <v>27</v>
      </c>
      <c r="AN161" t="s">
        <v>27</v>
      </c>
      <c r="AO161" t="s">
        <v>27</v>
      </c>
      <c r="AP161" t="s">
        <v>27</v>
      </c>
      <c r="AQ161" t="s">
        <v>27</v>
      </c>
      <c r="AR161" t="s">
        <v>27</v>
      </c>
      <c r="AS161" t="s">
        <v>27</v>
      </c>
      <c r="AT161" t="s">
        <v>27</v>
      </c>
      <c r="AU161" t="s">
        <v>27</v>
      </c>
      <c r="AV161" t="s">
        <v>27</v>
      </c>
      <c r="AW161" t="s">
        <v>27</v>
      </c>
    </row>
    <row r="162" spans="1:49" x14ac:dyDescent="0.35">
      <c r="A162" s="1">
        <v>26603</v>
      </c>
      <c r="B162">
        <v>220.75</v>
      </c>
      <c r="C162">
        <v>11620</v>
      </c>
      <c r="D162" t="s">
        <v>27</v>
      </c>
      <c r="E162" t="s">
        <v>27</v>
      </c>
      <c r="F162" t="s">
        <v>27</v>
      </c>
      <c r="G162" t="s">
        <v>27</v>
      </c>
      <c r="H162" t="s">
        <v>27</v>
      </c>
      <c r="I162" t="s">
        <v>27</v>
      </c>
      <c r="J162" t="s">
        <v>27</v>
      </c>
      <c r="K162" t="s">
        <v>27</v>
      </c>
      <c r="L162">
        <v>87.75</v>
      </c>
      <c r="M162">
        <v>1234</v>
      </c>
      <c r="N162">
        <v>354.25</v>
      </c>
      <c r="O162">
        <v>29859</v>
      </c>
      <c r="P162" t="s">
        <v>27</v>
      </c>
      <c r="Q162" t="s">
        <v>27</v>
      </c>
      <c r="R162" t="s">
        <v>27</v>
      </c>
      <c r="S162" t="s">
        <v>27</v>
      </c>
      <c r="T162" t="s">
        <v>27</v>
      </c>
      <c r="U162" t="s">
        <v>27</v>
      </c>
      <c r="V162">
        <v>29.8</v>
      </c>
      <c r="W162" t="s">
        <v>27</v>
      </c>
      <c r="X162">
        <v>716</v>
      </c>
      <c r="Y162" t="s">
        <v>27</v>
      </c>
      <c r="Z162">
        <v>55</v>
      </c>
      <c r="AA162" t="s">
        <v>27</v>
      </c>
      <c r="AB162" t="s">
        <v>27</v>
      </c>
      <c r="AC162" t="s">
        <v>27</v>
      </c>
      <c r="AD162">
        <v>7.21</v>
      </c>
      <c r="AE162" t="s">
        <v>27</v>
      </c>
      <c r="AF162" t="s">
        <v>27</v>
      </c>
      <c r="AG162" t="s">
        <v>27</v>
      </c>
      <c r="AH162" t="s">
        <v>27</v>
      </c>
      <c r="AI162" t="s">
        <v>27</v>
      </c>
      <c r="AJ162" t="s">
        <v>27</v>
      </c>
      <c r="AK162" t="s">
        <v>27</v>
      </c>
      <c r="AL162" t="s">
        <v>27</v>
      </c>
      <c r="AM162" t="s">
        <v>27</v>
      </c>
      <c r="AN162" t="s">
        <v>27</v>
      </c>
      <c r="AO162" t="s">
        <v>27</v>
      </c>
      <c r="AP162" t="s">
        <v>27</v>
      </c>
      <c r="AQ162" t="s">
        <v>27</v>
      </c>
      <c r="AR162" t="s">
        <v>27</v>
      </c>
      <c r="AS162" t="s">
        <v>27</v>
      </c>
      <c r="AT162" t="s">
        <v>27</v>
      </c>
      <c r="AU162" t="s">
        <v>27</v>
      </c>
      <c r="AV162" t="s">
        <v>27</v>
      </c>
      <c r="AW162" t="s">
        <v>27</v>
      </c>
    </row>
    <row r="163" spans="1:49" x14ac:dyDescent="0.35">
      <c r="A163" s="1">
        <v>26633</v>
      </c>
      <c r="B163">
        <v>245.75</v>
      </c>
      <c r="C163">
        <v>6678</v>
      </c>
      <c r="D163" t="s">
        <v>27</v>
      </c>
      <c r="E163" t="s">
        <v>27</v>
      </c>
      <c r="F163" t="s">
        <v>27</v>
      </c>
      <c r="G163" t="s">
        <v>27</v>
      </c>
      <c r="H163" t="s">
        <v>27</v>
      </c>
      <c r="I163" t="s">
        <v>27</v>
      </c>
      <c r="J163" t="s">
        <v>27</v>
      </c>
      <c r="K163" t="s">
        <v>27</v>
      </c>
      <c r="L163">
        <v>97</v>
      </c>
      <c r="M163">
        <v>1030</v>
      </c>
      <c r="N163">
        <v>379.5</v>
      </c>
      <c r="O163">
        <v>23332</v>
      </c>
      <c r="P163" t="s">
        <v>27</v>
      </c>
      <c r="Q163" t="s">
        <v>27</v>
      </c>
      <c r="R163" t="s">
        <v>27</v>
      </c>
      <c r="S163" t="s">
        <v>27</v>
      </c>
      <c r="T163" t="s">
        <v>27</v>
      </c>
      <c r="U163" t="s">
        <v>27</v>
      </c>
      <c r="V163">
        <v>32.46</v>
      </c>
      <c r="W163" t="s">
        <v>27</v>
      </c>
      <c r="X163">
        <v>684</v>
      </c>
      <c r="Y163" t="s">
        <v>27</v>
      </c>
      <c r="Z163">
        <v>59.7</v>
      </c>
      <c r="AA163" t="s">
        <v>27</v>
      </c>
      <c r="AB163" t="s">
        <v>27</v>
      </c>
      <c r="AC163" t="s">
        <v>27</v>
      </c>
      <c r="AD163">
        <v>7.91</v>
      </c>
      <c r="AE163" t="s">
        <v>27</v>
      </c>
      <c r="AF163" t="s">
        <v>27</v>
      </c>
      <c r="AG163" t="s">
        <v>27</v>
      </c>
      <c r="AH163" t="s">
        <v>27</v>
      </c>
      <c r="AI163" t="s">
        <v>27</v>
      </c>
      <c r="AJ163" t="s">
        <v>27</v>
      </c>
      <c r="AK163" t="s">
        <v>27</v>
      </c>
      <c r="AL163" t="s">
        <v>27</v>
      </c>
      <c r="AM163" t="s">
        <v>27</v>
      </c>
      <c r="AN163" t="s">
        <v>27</v>
      </c>
      <c r="AO163" t="s">
        <v>27</v>
      </c>
      <c r="AP163" t="s">
        <v>27</v>
      </c>
      <c r="AQ163" t="s">
        <v>27</v>
      </c>
      <c r="AR163" t="s">
        <v>27</v>
      </c>
      <c r="AS163" t="s">
        <v>27</v>
      </c>
      <c r="AT163" t="s">
        <v>27</v>
      </c>
      <c r="AU163" t="s">
        <v>27</v>
      </c>
      <c r="AV163" t="s">
        <v>27</v>
      </c>
      <c r="AW163" t="s">
        <v>27</v>
      </c>
    </row>
    <row r="164" spans="1:49" x14ac:dyDescent="0.35">
      <c r="A164" s="1">
        <v>26662</v>
      </c>
      <c r="B164">
        <v>264.125</v>
      </c>
      <c r="C164">
        <v>3733</v>
      </c>
      <c r="D164" t="s">
        <v>27</v>
      </c>
      <c r="E164" t="s">
        <v>27</v>
      </c>
      <c r="F164" t="s">
        <v>27</v>
      </c>
      <c r="G164" t="s">
        <v>27</v>
      </c>
      <c r="H164" t="s">
        <v>27</v>
      </c>
      <c r="I164" t="s">
        <v>27</v>
      </c>
      <c r="J164" t="s">
        <v>27</v>
      </c>
      <c r="K164" t="s">
        <v>27</v>
      </c>
      <c r="L164">
        <v>98.75</v>
      </c>
      <c r="M164">
        <v>1448</v>
      </c>
      <c r="N164">
        <v>426.25</v>
      </c>
      <c r="O164">
        <v>23230</v>
      </c>
      <c r="P164" t="s">
        <v>27</v>
      </c>
      <c r="Q164" t="s">
        <v>27</v>
      </c>
      <c r="R164" t="s">
        <v>27</v>
      </c>
      <c r="S164" t="s">
        <v>27</v>
      </c>
      <c r="T164" t="s">
        <v>27</v>
      </c>
      <c r="U164" t="s">
        <v>27</v>
      </c>
      <c r="V164">
        <v>35.5</v>
      </c>
      <c r="W164" t="s">
        <v>27</v>
      </c>
      <c r="X164">
        <v>720</v>
      </c>
      <c r="Y164" t="s">
        <v>27</v>
      </c>
      <c r="Z164">
        <v>60.9</v>
      </c>
      <c r="AA164" t="s">
        <v>27</v>
      </c>
      <c r="AB164" t="s">
        <v>27</v>
      </c>
      <c r="AC164" t="s">
        <v>27</v>
      </c>
      <c r="AD164">
        <v>10</v>
      </c>
      <c r="AE164" t="s">
        <v>27</v>
      </c>
      <c r="AF164" t="s">
        <v>27</v>
      </c>
      <c r="AG164" t="s">
        <v>27</v>
      </c>
      <c r="AH164" t="s">
        <v>27</v>
      </c>
      <c r="AI164" t="s">
        <v>27</v>
      </c>
      <c r="AJ164" t="s">
        <v>27</v>
      </c>
      <c r="AK164" t="s">
        <v>27</v>
      </c>
      <c r="AL164" t="s">
        <v>27</v>
      </c>
      <c r="AM164" t="s">
        <v>27</v>
      </c>
      <c r="AN164" t="s">
        <v>27</v>
      </c>
      <c r="AO164" t="s">
        <v>27</v>
      </c>
      <c r="AP164" t="s">
        <v>27</v>
      </c>
      <c r="AQ164" t="s">
        <v>27</v>
      </c>
      <c r="AR164" t="s">
        <v>27</v>
      </c>
      <c r="AS164" t="s">
        <v>27</v>
      </c>
      <c r="AT164" t="s">
        <v>27</v>
      </c>
      <c r="AU164" t="s">
        <v>27</v>
      </c>
      <c r="AV164" t="s">
        <v>27</v>
      </c>
      <c r="AW164" t="s">
        <v>27</v>
      </c>
    </row>
    <row r="165" spans="1:49" x14ac:dyDescent="0.35">
      <c r="A165" s="1">
        <v>26695</v>
      </c>
      <c r="B165">
        <v>246.75</v>
      </c>
      <c r="C165">
        <v>7568</v>
      </c>
      <c r="D165" t="s">
        <v>27</v>
      </c>
      <c r="E165" t="s">
        <v>27</v>
      </c>
      <c r="F165" t="s">
        <v>27</v>
      </c>
      <c r="G165" t="s">
        <v>27</v>
      </c>
      <c r="H165" t="s">
        <v>27</v>
      </c>
      <c r="I165" t="s">
        <v>27</v>
      </c>
      <c r="J165" t="s">
        <v>27</v>
      </c>
      <c r="K165" t="s">
        <v>27</v>
      </c>
      <c r="L165">
        <v>89</v>
      </c>
      <c r="M165">
        <v>1880</v>
      </c>
      <c r="N165">
        <v>490</v>
      </c>
      <c r="O165">
        <v>13939</v>
      </c>
      <c r="P165" t="s">
        <v>27</v>
      </c>
      <c r="Q165" t="s">
        <v>27</v>
      </c>
      <c r="R165" t="s">
        <v>27</v>
      </c>
      <c r="S165" t="s">
        <v>27</v>
      </c>
      <c r="T165" t="s">
        <v>27</v>
      </c>
      <c r="U165" t="s">
        <v>27</v>
      </c>
      <c r="V165">
        <v>38.049999999999997</v>
      </c>
      <c r="W165" t="s">
        <v>27</v>
      </c>
      <c r="X165">
        <v>733</v>
      </c>
      <c r="Y165" t="s">
        <v>27</v>
      </c>
      <c r="Z165">
        <v>64.900000000000006</v>
      </c>
      <c r="AA165" t="s">
        <v>27</v>
      </c>
      <c r="AB165" t="s">
        <v>27</v>
      </c>
      <c r="AC165" t="s">
        <v>27</v>
      </c>
      <c r="AD165">
        <v>9.5</v>
      </c>
      <c r="AE165" t="s">
        <v>27</v>
      </c>
      <c r="AF165" t="s">
        <v>27</v>
      </c>
      <c r="AG165" t="s">
        <v>27</v>
      </c>
      <c r="AH165" t="s">
        <v>27</v>
      </c>
      <c r="AI165" t="s">
        <v>27</v>
      </c>
      <c r="AJ165" t="s">
        <v>27</v>
      </c>
      <c r="AK165" t="s">
        <v>27</v>
      </c>
      <c r="AL165" t="s">
        <v>27</v>
      </c>
      <c r="AM165" t="s">
        <v>27</v>
      </c>
      <c r="AN165" t="s">
        <v>27</v>
      </c>
      <c r="AO165" t="s">
        <v>27</v>
      </c>
      <c r="AP165" t="s">
        <v>27</v>
      </c>
      <c r="AQ165" t="s">
        <v>27</v>
      </c>
      <c r="AR165" t="s">
        <v>27</v>
      </c>
      <c r="AS165" t="s">
        <v>27</v>
      </c>
      <c r="AT165" t="s">
        <v>27</v>
      </c>
      <c r="AU165" t="s">
        <v>27</v>
      </c>
      <c r="AV165" t="s">
        <v>27</v>
      </c>
      <c r="AW165" t="s">
        <v>27</v>
      </c>
    </row>
    <row r="166" spans="1:49" x14ac:dyDescent="0.35">
      <c r="A166" s="1">
        <v>26723</v>
      </c>
      <c r="B166">
        <v>240.5</v>
      </c>
      <c r="C166">
        <v>4566</v>
      </c>
      <c r="D166" t="s">
        <v>27</v>
      </c>
      <c r="E166" t="s">
        <v>27</v>
      </c>
      <c r="F166" t="s">
        <v>27</v>
      </c>
      <c r="G166" t="s">
        <v>27</v>
      </c>
      <c r="H166" t="s">
        <v>27</v>
      </c>
      <c r="I166" t="s">
        <v>27</v>
      </c>
      <c r="J166" t="s">
        <v>27</v>
      </c>
      <c r="K166" t="s">
        <v>27</v>
      </c>
      <c r="L166">
        <v>85</v>
      </c>
      <c r="M166">
        <v>1427</v>
      </c>
      <c r="N166">
        <v>638</v>
      </c>
      <c r="O166">
        <v>9139</v>
      </c>
      <c r="P166" t="s">
        <v>27</v>
      </c>
      <c r="Q166" t="s">
        <v>27</v>
      </c>
      <c r="R166" t="s">
        <v>27</v>
      </c>
      <c r="S166" t="s">
        <v>27</v>
      </c>
      <c r="T166" t="s">
        <v>27</v>
      </c>
      <c r="U166" t="s">
        <v>27</v>
      </c>
      <c r="V166">
        <v>39.35</v>
      </c>
      <c r="W166" t="s">
        <v>27</v>
      </c>
      <c r="X166">
        <v>782</v>
      </c>
      <c r="Y166" t="s">
        <v>27</v>
      </c>
      <c r="Z166">
        <v>80.2</v>
      </c>
      <c r="AA166" t="s">
        <v>27</v>
      </c>
      <c r="AB166" t="s">
        <v>27</v>
      </c>
      <c r="AC166" t="s">
        <v>27</v>
      </c>
      <c r="AD166">
        <v>9.0500000000000007</v>
      </c>
      <c r="AE166" t="s">
        <v>27</v>
      </c>
      <c r="AF166" t="s">
        <v>27</v>
      </c>
      <c r="AG166" t="s">
        <v>27</v>
      </c>
      <c r="AH166" t="s">
        <v>27</v>
      </c>
      <c r="AI166" t="s">
        <v>27</v>
      </c>
      <c r="AJ166" t="s">
        <v>27</v>
      </c>
      <c r="AK166" t="s">
        <v>27</v>
      </c>
      <c r="AL166" t="s">
        <v>27</v>
      </c>
      <c r="AM166" t="s">
        <v>27</v>
      </c>
      <c r="AN166" t="s">
        <v>27</v>
      </c>
      <c r="AO166" t="s">
        <v>27</v>
      </c>
      <c r="AP166" t="s">
        <v>27</v>
      </c>
      <c r="AQ166" t="s">
        <v>27</v>
      </c>
      <c r="AR166" t="s">
        <v>27</v>
      </c>
      <c r="AS166" t="s">
        <v>27</v>
      </c>
      <c r="AT166" t="s">
        <v>27</v>
      </c>
      <c r="AU166" t="s">
        <v>27</v>
      </c>
      <c r="AV166" t="s">
        <v>27</v>
      </c>
      <c r="AW166" t="s">
        <v>27</v>
      </c>
    </row>
    <row r="167" spans="1:49" x14ac:dyDescent="0.35">
      <c r="A167" s="1">
        <v>26753</v>
      </c>
      <c r="B167">
        <v>222.5</v>
      </c>
      <c r="C167">
        <v>3933</v>
      </c>
      <c r="D167" t="s">
        <v>27</v>
      </c>
      <c r="E167" t="s">
        <v>27</v>
      </c>
      <c r="F167" t="s">
        <v>27</v>
      </c>
      <c r="G167" t="s">
        <v>27</v>
      </c>
      <c r="H167" t="s">
        <v>27</v>
      </c>
      <c r="I167" t="s">
        <v>27</v>
      </c>
      <c r="J167" t="s">
        <v>27</v>
      </c>
      <c r="K167" t="s">
        <v>27</v>
      </c>
      <c r="L167">
        <v>83</v>
      </c>
      <c r="M167">
        <v>1220</v>
      </c>
      <c r="N167">
        <v>539.5</v>
      </c>
      <c r="O167">
        <v>7763</v>
      </c>
      <c r="P167" t="s">
        <v>27</v>
      </c>
      <c r="Q167" t="s">
        <v>27</v>
      </c>
      <c r="R167" t="s">
        <v>27</v>
      </c>
      <c r="S167" t="s">
        <v>27</v>
      </c>
      <c r="T167" t="s">
        <v>27</v>
      </c>
      <c r="U167" t="s">
        <v>27</v>
      </c>
      <c r="V167">
        <v>42.1</v>
      </c>
      <c r="W167" t="s">
        <v>27</v>
      </c>
      <c r="X167">
        <v>916</v>
      </c>
      <c r="Y167" t="s">
        <v>27</v>
      </c>
      <c r="Z167">
        <v>60.7</v>
      </c>
      <c r="AA167" t="s">
        <v>27</v>
      </c>
      <c r="AB167" t="s">
        <v>27</v>
      </c>
      <c r="AC167" t="s">
        <v>27</v>
      </c>
      <c r="AD167">
        <v>9.4700000000000006</v>
      </c>
      <c r="AE167" t="s">
        <v>27</v>
      </c>
      <c r="AF167" t="s">
        <v>27</v>
      </c>
      <c r="AG167" t="s">
        <v>27</v>
      </c>
      <c r="AH167" t="s">
        <v>27</v>
      </c>
      <c r="AI167" t="s">
        <v>27</v>
      </c>
      <c r="AJ167" t="s">
        <v>27</v>
      </c>
      <c r="AK167" t="s">
        <v>27</v>
      </c>
      <c r="AL167" t="s">
        <v>27</v>
      </c>
      <c r="AM167" t="s">
        <v>27</v>
      </c>
      <c r="AN167" t="s">
        <v>27</v>
      </c>
      <c r="AO167" t="s">
        <v>27</v>
      </c>
      <c r="AP167" t="s">
        <v>27</v>
      </c>
      <c r="AQ167" t="s">
        <v>27</v>
      </c>
      <c r="AR167" t="s">
        <v>27</v>
      </c>
      <c r="AS167" t="s">
        <v>27</v>
      </c>
      <c r="AT167" t="s">
        <v>27</v>
      </c>
      <c r="AU167" t="s">
        <v>27</v>
      </c>
      <c r="AV167" t="s">
        <v>27</v>
      </c>
      <c r="AW167" t="s">
        <v>27</v>
      </c>
    </row>
    <row r="168" spans="1:49" x14ac:dyDescent="0.35">
      <c r="A168" s="1">
        <v>26784</v>
      </c>
      <c r="B168">
        <v>242.625</v>
      </c>
      <c r="C168">
        <v>5144</v>
      </c>
      <c r="D168" t="s">
        <v>27</v>
      </c>
      <c r="E168" t="s">
        <v>27</v>
      </c>
      <c r="F168" t="s">
        <v>27</v>
      </c>
      <c r="G168" t="s">
        <v>27</v>
      </c>
      <c r="H168" t="s">
        <v>27</v>
      </c>
      <c r="I168" t="s">
        <v>27</v>
      </c>
      <c r="J168" t="s">
        <v>27</v>
      </c>
      <c r="K168" t="s">
        <v>27</v>
      </c>
      <c r="L168">
        <v>90.5</v>
      </c>
      <c r="M168">
        <v>1367</v>
      </c>
      <c r="N168">
        <v>748.5</v>
      </c>
      <c r="O168">
        <v>8567</v>
      </c>
      <c r="P168" t="s">
        <v>27</v>
      </c>
      <c r="Q168" t="s">
        <v>27</v>
      </c>
      <c r="R168" t="s">
        <v>27</v>
      </c>
      <c r="S168" t="s">
        <v>27</v>
      </c>
      <c r="T168" t="s">
        <v>27</v>
      </c>
      <c r="U168" t="s">
        <v>27</v>
      </c>
      <c r="V168">
        <v>51.02</v>
      </c>
      <c r="W168" t="s">
        <v>27</v>
      </c>
      <c r="X168">
        <v>1047</v>
      </c>
      <c r="Y168" t="s">
        <v>27</v>
      </c>
      <c r="Z168">
        <v>62.3</v>
      </c>
      <c r="AA168" t="s">
        <v>27</v>
      </c>
      <c r="AB168" t="s">
        <v>27</v>
      </c>
      <c r="AC168" t="s">
        <v>27</v>
      </c>
      <c r="AD168">
        <v>9.18</v>
      </c>
      <c r="AE168" t="s">
        <v>27</v>
      </c>
      <c r="AF168" t="s">
        <v>27</v>
      </c>
      <c r="AG168" t="s">
        <v>27</v>
      </c>
      <c r="AH168" t="s">
        <v>27</v>
      </c>
      <c r="AI168" t="s">
        <v>27</v>
      </c>
      <c r="AJ168" t="s">
        <v>27</v>
      </c>
      <c r="AK168" t="s">
        <v>27</v>
      </c>
      <c r="AL168" t="s">
        <v>27</v>
      </c>
      <c r="AM168" t="s">
        <v>27</v>
      </c>
      <c r="AN168" t="s">
        <v>27</v>
      </c>
      <c r="AO168" t="s">
        <v>27</v>
      </c>
      <c r="AP168" t="s">
        <v>27</v>
      </c>
      <c r="AQ168" t="s">
        <v>27</v>
      </c>
      <c r="AR168" t="s">
        <v>27</v>
      </c>
      <c r="AS168" t="s">
        <v>27</v>
      </c>
      <c r="AT168" t="s">
        <v>27</v>
      </c>
      <c r="AU168" t="s">
        <v>27</v>
      </c>
      <c r="AV168" t="s">
        <v>27</v>
      </c>
      <c r="AW168" t="s">
        <v>27</v>
      </c>
    </row>
    <row r="169" spans="1:49" x14ac:dyDescent="0.35">
      <c r="A169" s="1">
        <v>26815</v>
      </c>
      <c r="B169">
        <v>281.25</v>
      </c>
      <c r="C169">
        <v>5546</v>
      </c>
      <c r="D169" t="s">
        <v>27</v>
      </c>
      <c r="E169" t="s">
        <v>27</v>
      </c>
      <c r="F169" t="s">
        <v>27</v>
      </c>
      <c r="G169" t="s">
        <v>27</v>
      </c>
      <c r="H169" t="s">
        <v>27</v>
      </c>
      <c r="I169" t="s">
        <v>27</v>
      </c>
      <c r="J169" t="s">
        <v>27</v>
      </c>
      <c r="K169" t="s">
        <v>27</v>
      </c>
      <c r="L169">
        <v>103.25</v>
      </c>
      <c r="M169">
        <v>3445</v>
      </c>
      <c r="N169">
        <v>1058</v>
      </c>
      <c r="O169">
        <v>5999</v>
      </c>
      <c r="P169" t="s">
        <v>27</v>
      </c>
      <c r="Q169" t="s">
        <v>27</v>
      </c>
      <c r="R169" t="s">
        <v>27</v>
      </c>
      <c r="S169" t="s">
        <v>27</v>
      </c>
      <c r="T169" t="s">
        <v>27</v>
      </c>
      <c r="U169" t="s">
        <v>27</v>
      </c>
      <c r="V169">
        <v>51.2</v>
      </c>
      <c r="W169" t="s">
        <v>27</v>
      </c>
      <c r="X169">
        <v>1225</v>
      </c>
      <c r="Y169" t="s">
        <v>27</v>
      </c>
      <c r="Z169">
        <v>71.099999999999994</v>
      </c>
      <c r="AA169" t="s">
        <v>27</v>
      </c>
      <c r="AB169" t="s">
        <v>27</v>
      </c>
      <c r="AC169" t="s">
        <v>27</v>
      </c>
      <c r="AD169">
        <v>10.51</v>
      </c>
      <c r="AE169" t="s">
        <v>27</v>
      </c>
      <c r="AF169" t="s">
        <v>27</v>
      </c>
      <c r="AG169" t="s">
        <v>27</v>
      </c>
      <c r="AH169" t="s">
        <v>27</v>
      </c>
      <c r="AI169" t="s">
        <v>27</v>
      </c>
      <c r="AJ169" t="s">
        <v>27</v>
      </c>
      <c r="AK169" t="s">
        <v>27</v>
      </c>
      <c r="AL169" t="s">
        <v>27</v>
      </c>
      <c r="AM169" t="s">
        <v>27</v>
      </c>
      <c r="AN169" t="s">
        <v>27</v>
      </c>
      <c r="AO169" t="s">
        <v>27</v>
      </c>
      <c r="AP169" t="s">
        <v>27</v>
      </c>
      <c r="AQ169" t="s">
        <v>27</v>
      </c>
      <c r="AR169" t="s">
        <v>27</v>
      </c>
      <c r="AS169" t="s">
        <v>27</v>
      </c>
      <c r="AT169" t="s">
        <v>27</v>
      </c>
      <c r="AU169" t="s">
        <v>27</v>
      </c>
      <c r="AV169" t="s">
        <v>27</v>
      </c>
      <c r="AW169" t="s">
        <v>27</v>
      </c>
    </row>
    <row r="170" spans="1:49" x14ac:dyDescent="0.35">
      <c r="A170" s="1">
        <v>26844</v>
      </c>
      <c r="B170">
        <v>268.5</v>
      </c>
      <c r="C170">
        <v>6119</v>
      </c>
      <c r="D170" t="s">
        <v>27</v>
      </c>
      <c r="E170" t="s">
        <v>27</v>
      </c>
      <c r="F170" t="s">
        <v>27</v>
      </c>
      <c r="G170" t="s">
        <v>27</v>
      </c>
      <c r="H170" t="s">
        <v>27</v>
      </c>
      <c r="I170" t="s">
        <v>27</v>
      </c>
      <c r="J170" t="s">
        <v>27</v>
      </c>
      <c r="K170" t="s">
        <v>27</v>
      </c>
      <c r="L170">
        <v>89</v>
      </c>
      <c r="M170">
        <v>5359</v>
      </c>
      <c r="N170">
        <v>1000</v>
      </c>
      <c r="O170">
        <v>3590</v>
      </c>
      <c r="P170" t="s">
        <v>27</v>
      </c>
      <c r="Q170" t="s">
        <v>27</v>
      </c>
      <c r="R170" t="s">
        <v>27</v>
      </c>
      <c r="S170" t="s">
        <v>27</v>
      </c>
      <c r="T170" t="s">
        <v>27</v>
      </c>
      <c r="U170" t="s">
        <v>27</v>
      </c>
      <c r="V170">
        <v>53.8</v>
      </c>
      <c r="W170" t="s">
        <v>27</v>
      </c>
      <c r="X170">
        <v>1475</v>
      </c>
      <c r="Y170" t="s">
        <v>27</v>
      </c>
      <c r="Z170">
        <v>64</v>
      </c>
      <c r="AA170" t="s">
        <v>27</v>
      </c>
      <c r="AB170" t="s">
        <v>27</v>
      </c>
      <c r="AC170" t="s">
        <v>27</v>
      </c>
      <c r="AD170">
        <v>9.42</v>
      </c>
      <c r="AE170" t="s">
        <v>27</v>
      </c>
      <c r="AF170" t="s">
        <v>27</v>
      </c>
      <c r="AG170" t="s">
        <v>27</v>
      </c>
      <c r="AH170" t="s">
        <v>27</v>
      </c>
      <c r="AI170" t="s">
        <v>27</v>
      </c>
      <c r="AJ170" t="s">
        <v>27</v>
      </c>
      <c r="AK170" t="s">
        <v>27</v>
      </c>
      <c r="AL170" t="s">
        <v>27</v>
      </c>
      <c r="AM170" t="s">
        <v>27</v>
      </c>
      <c r="AN170" t="s">
        <v>27</v>
      </c>
      <c r="AO170" t="s">
        <v>27</v>
      </c>
      <c r="AP170" t="s">
        <v>27</v>
      </c>
      <c r="AQ170" t="s">
        <v>27</v>
      </c>
      <c r="AR170" t="s">
        <v>27</v>
      </c>
      <c r="AS170" t="s">
        <v>27</v>
      </c>
      <c r="AT170" t="s">
        <v>27</v>
      </c>
      <c r="AU170" t="s">
        <v>27</v>
      </c>
      <c r="AV170" t="s">
        <v>27</v>
      </c>
      <c r="AW170" t="s">
        <v>27</v>
      </c>
    </row>
    <row r="171" spans="1:49" x14ac:dyDescent="0.35">
      <c r="A171" s="1">
        <v>26876</v>
      </c>
      <c r="B171">
        <v>364</v>
      </c>
      <c r="C171">
        <v>3750</v>
      </c>
      <c r="D171" t="s">
        <v>27</v>
      </c>
      <c r="E171" t="s">
        <v>27</v>
      </c>
      <c r="F171" t="s">
        <v>27</v>
      </c>
      <c r="G171" t="s">
        <v>27</v>
      </c>
      <c r="H171" t="s">
        <v>27</v>
      </c>
      <c r="I171" t="s">
        <v>27</v>
      </c>
      <c r="J171" t="s">
        <v>27</v>
      </c>
      <c r="K171" t="s">
        <v>27</v>
      </c>
      <c r="L171">
        <v>128.25</v>
      </c>
      <c r="M171">
        <v>5716</v>
      </c>
      <c r="N171">
        <v>1035</v>
      </c>
      <c r="O171">
        <v>933</v>
      </c>
      <c r="P171" t="s">
        <v>27</v>
      </c>
      <c r="Q171" t="s">
        <v>27</v>
      </c>
      <c r="R171" t="s">
        <v>27</v>
      </c>
      <c r="S171" t="s">
        <v>27</v>
      </c>
      <c r="T171" t="s">
        <v>27</v>
      </c>
      <c r="U171" t="s">
        <v>27</v>
      </c>
      <c r="V171">
        <v>63.28</v>
      </c>
      <c r="W171" t="s">
        <v>27</v>
      </c>
      <c r="X171">
        <v>1790</v>
      </c>
      <c r="Y171" t="s">
        <v>27</v>
      </c>
      <c r="Z171">
        <v>63.1</v>
      </c>
      <c r="AA171" t="s">
        <v>27</v>
      </c>
      <c r="AB171" t="s">
        <v>27</v>
      </c>
      <c r="AC171" t="s">
        <v>27</v>
      </c>
      <c r="AD171">
        <v>9.51</v>
      </c>
      <c r="AE171" t="s">
        <v>27</v>
      </c>
      <c r="AF171" t="s">
        <v>27</v>
      </c>
      <c r="AG171" t="s">
        <v>27</v>
      </c>
      <c r="AH171" t="s">
        <v>27</v>
      </c>
      <c r="AI171" t="s">
        <v>27</v>
      </c>
      <c r="AJ171" t="s">
        <v>27</v>
      </c>
      <c r="AK171" t="s">
        <v>27</v>
      </c>
      <c r="AL171" t="s">
        <v>27</v>
      </c>
      <c r="AM171" t="s">
        <v>27</v>
      </c>
      <c r="AN171" t="s">
        <v>27</v>
      </c>
      <c r="AO171" t="s">
        <v>27</v>
      </c>
      <c r="AP171" t="s">
        <v>27</v>
      </c>
      <c r="AQ171" t="s">
        <v>27</v>
      </c>
      <c r="AR171" t="s">
        <v>27</v>
      </c>
      <c r="AS171" t="s">
        <v>27</v>
      </c>
      <c r="AT171" t="s">
        <v>27</v>
      </c>
      <c r="AU171" t="s">
        <v>27</v>
      </c>
      <c r="AV171" t="s">
        <v>27</v>
      </c>
      <c r="AW171" t="s">
        <v>27</v>
      </c>
    </row>
    <row r="172" spans="1:49" x14ac:dyDescent="0.35">
      <c r="A172" s="1">
        <v>26907</v>
      </c>
      <c r="B172">
        <v>496</v>
      </c>
      <c r="C172">
        <v>2886</v>
      </c>
      <c r="D172" t="s">
        <v>27</v>
      </c>
      <c r="E172" t="s">
        <v>27</v>
      </c>
      <c r="F172" t="s">
        <v>27</v>
      </c>
      <c r="G172" t="s">
        <v>27</v>
      </c>
      <c r="H172" t="s">
        <v>27</v>
      </c>
      <c r="I172" t="s">
        <v>27</v>
      </c>
      <c r="J172" t="s">
        <v>27</v>
      </c>
      <c r="K172" t="s">
        <v>27</v>
      </c>
      <c r="L172">
        <v>112</v>
      </c>
      <c r="M172">
        <v>8703</v>
      </c>
      <c r="N172">
        <v>720</v>
      </c>
      <c r="O172">
        <v>220</v>
      </c>
      <c r="P172" t="s">
        <v>27</v>
      </c>
      <c r="Q172" t="s">
        <v>27</v>
      </c>
      <c r="R172" t="s">
        <v>27</v>
      </c>
      <c r="S172" t="s">
        <v>27</v>
      </c>
      <c r="T172" t="s">
        <v>27</v>
      </c>
      <c r="U172" t="s">
        <v>27</v>
      </c>
      <c r="V172">
        <v>88.6</v>
      </c>
      <c r="W172" t="s">
        <v>27</v>
      </c>
      <c r="X172">
        <v>1336</v>
      </c>
      <c r="Y172" t="s">
        <v>27</v>
      </c>
      <c r="Z172">
        <v>60.1</v>
      </c>
      <c r="AA172" t="s">
        <v>27</v>
      </c>
      <c r="AB172" t="s">
        <v>27</v>
      </c>
      <c r="AC172" t="s">
        <v>27</v>
      </c>
      <c r="AD172">
        <v>8.75</v>
      </c>
      <c r="AE172" t="s">
        <v>27</v>
      </c>
      <c r="AF172" t="s">
        <v>27</v>
      </c>
      <c r="AG172" t="s">
        <v>27</v>
      </c>
      <c r="AH172" t="s">
        <v>27</v>
      </c>
      <c r="AI172" t="s">
        <v>27</v>
      </c>
      <c r="AJ172" t="s">
        <v>27</v>
      </c>
      <c r="AK172" t="s">
        <v>27</v>
      </c>
      <c r="AL172" t="s">
        <v>27</v>
      </c>
      <c r="AM172" t="s">
        <v>27</v>
      </c>
      <c r="AN172" t="s">
        <v>27</v>
      </c>
      <c r="AO172" t="s">
        <v>27</v>
      </c>
      <c r="AP172" t="s">
        <v>27</v>
      </c>
      <c r="AQ172" t="s">
        <v>27</v>
      </c>
      <c r="AR172" t="s">
        <v>27</v>
      </c>
      <c r="AS172" t="s">
        <v>27</v>
      </c>
      <c r="AT172" t="s">
        <v>27</v>
      </c>
      <c r="AU172" t="s">
        <v>27</v>
      </c>
      <c r="AV172" t="s">
        <v>27</v>
      </c>
      <c r="AW172" t="s">
        <v>27</v>
      </c>
    </row>
    <row r="173" spans="1:49" x14ac:dyDescent="0.35">
      <c r="A173" s="1">
        <v>26935</v>
      </c>
      <c r="B173">
        <v>491</v>
      </c>
      <c r="C173">
        <v>6028</v>
      </c>
      <c r="D173" t="s">
        <v>27</v>
      </c>
      <c r="E173" t="s">
        <v>27</v>
      </c>
      <c r="F173" t="s">
        <v>27</v>
      </c>
      <c r="G173" t="s">
        <v>27</v>
      </c>
      <c r="H173" t="s">
        <v>27</v>
      </c>
      <c r="I173" t="s">
        <v>27</v>
      </c>
      <c r="J173" t="s">
        <v>27</v>
      </c>
      <c r="K173" t="s">
        <v>27</v>
      </c>
      <c r="L173">
        <v>130.5</v>
      </c>
      <c r="M173">
        <v>6072</v>
      </c>
      <c r="N173">
        <v>644</v>
      </c>
      <c r="O173">
        <v>4432</v>
      </c>
      <c r="P173" t="s">
        <v>27</v>
      </c>
      <c r="Q173" t="s">
        <v>27</v>
      </c>
      <c r="R173" t="s">
        <v>27</v>
      </c>
      <c r="S173" t="s">
        <v>27</v>
      </c>
      <c r="T173" t="s">
        <v>27</v>
      </c>
      <c r="U173" t="s">
        <v>27</v>
      </c>
      <c r="V173">
        <v>89.9</v>
      </c>
      <c r="W173" t="s">
        <v>27</v>
      </c>
      <c r="X173">
        <v>1495</v>
      </c>
      <c r="Y173" t="s">
        <v>27</v>
      </c>
      <c r="Z173">
        <v>67.83</v>
      </c>
      <c r="AA173" t="s">
        <v>27</v>
      </c>
      <c r="AB173" t="s">
        <v>27</v>
      </c>
      <c r="AC173" t="s">
        <v>27</v>
      </c>
      <c r="AD173">
        <v>9.6</v>
      </c>
      <c r="AE173" t="s">
        <v>27</v>
      </c>
      <c r="AF173" t="s">
        <v>27</v>
      </c>
      <c r="AG173" t="s">
        <v>27</v>
      </c>
      <c r="AH173" t="s">
        <v>27</v>
      </c>
      <c r="AI173" t="s">
        <v>27</v>
      </c>
      <c r="AJ173" t="s">
        <v>27</v>
      </c>
      <c r="AK173" t="s">
        <v>27</v>
      </c>
      <c r="AL173" t="s">
        <v>27</v>
      </c>
      <c r="AM173" t="s">
        <v>27</v>
      </c>
      <c r="AN173" t="s">
        <v>27</v>
      </c>
      <c r="AO173" t="s">
        <v>27</v>
      </c>
      <c r="AP173" t="s">
        <v>27</v>
      </c>
      <c r="AQ173" t="s">
        <v>27</v>
      </c>
      <c r="AR173" t="s">
        <v>27</v>
      </c>
      <c r="AS173" t="s">
        <v>27</v>
      </c>
      <c r="AT173" t="s">
        <v>27</v>
      </c>
      <c r="AU173" t="s">
        <v>27</v>
      </c>
      <c r="AV173" t="s">
        <v>27</v>
      </c>
      <c r="AW173" t="s">
        <v>27</v>
      </c>
    </row>
    <row r="174" spans="1:49" x14ac:dyDescent="0.35">
      <c r="A174" s="1">
        <v>26968</v>
      </c>
      <c r="B174">
        <v>431</v>
      </c>
      <c r="C174">
        <v>14391</v>
      </c>
      <c r="D174" t="s">
        <v>27</v>
      </c>
      <c r="E174" t="s">
        <v>27</v>
      </c>
      <c r="F174" t="s">
        <v>27</v>
      </c>
      <c r="G174" t="s">
        <v>27</v>
      </c>
      <c r="H174" t="s">
        <v>27</v>
      </c>
      <c r="I174" t="s">
        <v>27</v>
      </c>
      <c r="J174" t="s">
        <v>27</v>
      </c>
      <c r="K174" t="s">
        <v>27</v>
      </c>
      <c r="L174">
        <v>118.75</v>
      </c>
      <c r="M174">
        <v>12222</v>
      </c>
      <c r="N174">
        <v>543</v>
      </c>
      <c r="O174">
        <v>17893</v>
      </c>
      <c r="P174" t="s">
        <v>27</v>
      </c>
      <c r="Q174" t="s">
        <v>27</v>
      </c>
      <c r="R174" t="s">
        <v>27</v>
      </c>
      <c r="S174" t="s">
        <v>27</v>
      </c>
      <c r="T174" t="s">
        <v>27</v>
      </c>
      <c r="U174" t="s">
        <v>27</v>
      </c>
      <c r="V174">
        <v>69.5</v>
      </c>
      <c r="W174" t="s">
        <v>27</v>
      </c>
      <c r="X174">
        <v>1314</v>
      </c>
      <c r="Y174" t="s">
        <v>27</v>
      </c>
      <c r="Z174">
        <v>65.05</v>
      </c>
      <c r="AA174" t="s">
        <v>27</v>
      </c>
      <c r="AB174" t="s">
        <v>27</v>
      </c>
      <c r="AC174" t="s">
        <v>27</v>
      </c>
      <c r="AD174">
        <v>9.85</v>
      </c>
      <c r="AE174" t="s">
        <v>27</v>
      </c>
      <c r="AF174" t="s">
        <v>27</v>
      </c>
      <c r="AG174" t="s">
        <v>27</v>
      </c>
      <c r="AH174" t="s">
        <v>27</v>
      </c>
      <c r="AI174" t="s">
        <v>27</v>
      </c>
      <c r="AJ174" t="s">
        <v>27</v>
      </c>
      <c r="AK174" t="s">
        <v>27</v>
      </c>
      <c r="AL174" t="s">
        <v>27</v>
      </c>
      <c r="AM174" t="s">
        <v>27</v>
      </c>
      <c r="AN174" t="s">
        <v>27</v>
      </c>
      <c r="AO174" t="s">
        <v>27</v>
      </c>
      <c r="AP174" t="s">
        <v>27</v>
      </c>
      <c r="AQ174" t="s">
        <v>27</v>
      </c>
      <c r="AR174" t="s">
        <v>27</v>
      </c>
      <c r="AS174" t="s">
        <v>27</v>
      </c>
      <c r="AT174" t="s">
        <v>27</v>
      </c>
      <c r="AU174" t="s">
        <v>27</v>
      </c>
      <c r="AV174" t="s">
        <v>27</v>
      </c>
      <c r="AW174" t="s">
        <v>27</v>
      </c>
    </row>
    <row r="175" spans="1:49" x14ac:dyDescent="0.35">
      <c r="A175" s="1">
        <v>26998</v>
      </c>
      <c r="B175">
        <v>485</v>
      </c>
      <c r="C175">
        <v>10077</v>
      </c>
      <c r="D175" t="s">
        <v>27</v>
      </c>
      <c r="E175" t="s">
        <v>27</v>
      </c>
      <c r="F175" t="s">
        <v>27</v>
      </c>
      <c r="G175" t="s">
        <v>27</v>
      </c>
      <c r="H175" t="s">
        <v>27</v>
      </c>
      <c r="I175" t="s">
        <v>27</v>
      </c>
      <c r="J175" t="s">
        <v>27</v>
      </c>
      <c r="K175" t="s">
        <v>27</v>
      </c>
      <c r="L175">
        <v>119.5</v>
      </c>
      <c r="M175">
        <v>10328</v>
      </c>
      <c r="N175">
        <v>603</v>
      </c>
      <c r="O175">
        <v>13125</v>
      </c>
      <c r="P175" t="s">
        <v>27</v>
      </c>
      <c r="Q175" t="s">
        <v>27</v>
      </c>
      <c r="R175" t="s">
        <v>27</v>
      </c>
      <c r="S175" t="s">
        <v>27</v>
      </c>
      <c r="T175" t="s">
        <v>27</v>
      </c>
      <c r="U175" t="s">
        <v>27</v>
      </c>
      <c r="V175">
        <v>77.25</v>
      </c>
      <c r="W175" t="s">
        <v>27</v>
      </c>
      <c r="X175">
        <v>1227</v>
      </c>
      <c r="Y175" t="s">
        <v>27</v>
      </c>
      <c r="Z175">
        <v>62.5</v>
      </c>
      <c r="AA175" t="s">
        <v>27</v>
      </c>
      <c r="AB175" t="s">
        <v>27</v>
      </c>
      <c r="AC175" t="s">
        <v>27</v>
      </c>
      <c r="AD175">
        <v>9.9</v>
      </c>
      <c r="AE175" t="s">
        <v>27</v>
      </c>
      <c r="AF175" t="s">
        <v>27</v>
      </c>
      <c r="AG175" t="s">
        <v>27</v>
      </c>
      <c r="AH175" t="s">
        <v>27</v>
      </c>
      <c r="AI175" t="s">
        <v>27</v>
      </c>
      <c r="AJ175" t="s">
        <v>27</v>
      </c>
      <c r="AK175" t="s">
        <v>27</v>
      </c>
      <c r="AL175" t="s">
        <v>27</v>
      </c>
      <c r="AM175" t="s">
        <v>27</v>
      </c>
      <c r="AN175" t="s">
        <v>27</v>
      </c>
      <c r="AO175" t="s">
        <v>27</v>
      </c>
      <c r="AP175" t="s">
        <v>27</v>
      </c>
      <c r="AQ175" t="s">
        <v>27</v>
      </c>
      <c r="AR175" t="s">
        <v>27</v>
      </c>
      <c r="AS175" t="s">
        <v>27</v>
      </c>
      <c r="AT175" t="s">
        <v>27</v>
      </c>
      <c r="AU175" t="s">
        <v>27</v>
      </c>
      <c r="AV175" t="s">
        <v>27</v>
      </c>
      <c r="AW175" t="s">
        <v>27</v>
      </c>
    </row>
    <row r="176" spans="1:49" x14ac:dyDescent="0.35">
      <c r="A176" s="1">
        <v>27029</v>
      </c>
      <c r="B176">
        <v>546</v>
      </c>
      <c r="C176">
        <v>6303</v>
      </c>
      <c r="D176" t="s">
        <v>27</v>
      </c>
      <c r="E176" t="s">
        <v>27</v>
      </c>
      <c r="F176" t="s">
        <v>27</v>
      </c>
      <c r="G176" t="s">
        <v>27</v>
      </c>
      <c r="H176" t="s">
        <v>27</v>
      </c>
      <c r="I176" t="s">
        <v>27</v>
      </c>
      <c r="J176" t="s">
        <v>27</v>
      </c>
      <c r="K176" t="s">
        <v>27</v>
      </c>
      <c r="L176">
        <v>138.5</v>
      </c>
      <c r="M176">
        <v>3266</v>
      </c>
      <c r="N176">
        <v>579</v>
      </c>
      <c r="O176">
        <v>13916</v>
      </c>
      <c r="P176" t="s">
        <v>27</v>
      </c>
      <c r="Q176" t="s">
        <v>27</v>
      </c>
      <c r="R176" t="s">
        <v>27</v>
      </c>
      <c r="S176" t="s">
        <v>27</v>
      </c>
      <c r="T176" t="s">
        <v>27</v>
      </c>
      <c r="U176" t="s">
        <v>27</v>
      </c>
      <c r="V176">
        <v>88.5</v>
      </c>
      <c r="W176" t="s">
        <v>27</v>
      </c>
      <c r="X176">
        <v>1237</v>
      </c>
      <c r="Y176" t="s">
        <v>27</v>
      </c>
      <c r="Z176">
        <v>67.400000000000006</v>
      </c>
      <c r="AA176" t="s">
        <v>27</v>
      </c>
      <c r="AB176" t="s">
        <v>27</v>
      </c>
      <c r="AC176" t="s">
        <v>27</v>
      </c>
      <c r="AD176">
        <v>12.33</v>
      </c>
      <c r="AE176" t="s">
        <v>27</v>
      </c>
      <c r="AF176" t="s">
        <v>27</v>
      </c>
      <c r="AG176" t="s">
        <v>27</v>
      </c>
      <c r="AH176" t="s">
        <v>27</v>
      </c>
      <c r="AI176" t="s">
        <v>27</v>
      </c>
      <c r="AJ176" t="s">
        <v>27</v>
      </c>
      <c r="AK176" t="s">
        <v>27</v>
      </c>
      <c r="AL176" t="s">
        <v>27</v>
      </c>
      <c r="AM176" t="s">
        <v>27</v>
      </c>
      <c r="AN176" t="s">
        <v>27</v>
      </c>
      <c r="AO176" t="s">
        <v>27</v>
      </c>
      <c r="AP176" t="s">
        <v>27</v>
      </c>
      <c r="AQ176" t="s">
        <v>27</v>
      </c>
      <c r="AR176" t="s">
        <v>27</v>
      </c>
      <c r="AS176" t="s">
        <v>27</v>
      </c>
      <c r="AT176" t="s">
        <v>27</v>
      </c>
      <c r="AU176" t="s">
        <v>27</v>
      </c>
      <c r="AV176" t="s">
        <v>27</v>
      </c>
      <c r="AW176" t="s">
        <v>27</v>
      </c>
    </row>
    <row r="177" spans="1:49" x14ac:dyDescent="0.35">
      <c r="A177" s="1">
        <v>27060</v>
      </c>
      <c r="B177">
        <v>564.5</v>
      </c>
      <c r="C177">
        <v>17736</v>
      </c>
      <c r="D177" t="s">
        <v>27</v>
      </c>
      <c r="E177" t="s">
        <v>27</v>
      </c>
      <c r="F177" t="s">
        <v>27</v>
      </c>
      <c r="G177" t="s">
        <v>27</v>
      </c>
      <c r="H177" t="s">
        <v>27</v>
      </c>
      <c r="I177" t="s">
        <v>27</v>
      </c>
      <c r="J177" t="s">
        <v>27</v>
      </c>
      <c r="K177" t="s">
        <v>27</v>
      </c>
      <c r="L177">
        <v>169</v>
      </c>
      <c r="M177">
        <v>8881</v>
      </c>
      <c r="N177">
        <v>643.5</v>
      </c>
      <c r="O177">
        <v>11221</v>
      </c>
      <c r="P177" t="s">
        <v>27</v>
      </c>
      <c r="Q177" t="s">
        <v>27</v>
      </c>
      <c r="R177" t="s">
        <v>27</v>
      </c>
      <c r="S177" t="s">
        <v>27</v>
      </c>
      <c r="T177" t="s">
        <v>27</v>
      </c>
      <c r="U177" t="s">
        <v>27</v>
      </c>
      <c r="V177">
        <v>72</v>
      </c>
      <c r="W177" t="s">
        <v>27</v>
      </c>
      <c r="X177">
        <v>1202</v>
      </c>
      <c r="Y177" t="s">
        <v>27</v>
      </c>
      <c r="Z177">
        <v>72.650000000000006</v>
      </c>
      <c r="AA177" t="s">
        <v>27</v>
      </c>
      <c r="AB177" t="s">
        <v>27</v>
      </c>
      <c r="AC177" t="s">
        <v>27</v>
      </c>
      <c r="AD177">
        <v>18.600000000000001</v>
      </c>
      <c r="AE177" t="s">
        <v>27</v>
      </c>
      <c r="AF177" t="s">
        <v>27</v>
      </c>
      <c r="AG177" t="s">
        <v>27</v>
      </c>
      <c r="AH177" t="s">
        <v>27</v>
      </c>
      <c r="AI177" t="s">
        <v>27</v>
      </c>
      <c r="AJ177" t="s">
        <v>27</v>
      </c>
      <c r="AK177" t="s">
        <v>27</v>
      </c>
      <c r="AL177" t="s">
        <v>27</v>
      </c>
      <c r="AM177" t="s">
        <v>27</v>
      </c>
      <c r="AN177" t="s">
        <v>27</v>
      </c>
      <c r="AO177" t="s">
        <v>27</v>
      </c>
      <c r="AP177" t="s">
        <v>27</v>
      </c>
      <c r="AQ177" t="s">
        <v>27</v>
      </c>
      <c r="AR177" t="s">
        <v>27</v>
      </c>
      <c r="AS177" t="s">
        <v>27</v>
      </c>
      <c r="AT177" t="s">
        <v>27</v>
      </c>
      <c r="AU177" t="s">
        <v>27</v>
      </c>
      <c r="AV177" t="s">
        <v>27</v>
      </c>
      <c r="AW177" t="s">
        <v>27</v>
      </c>
    </row>
    <row r="178" spans="1:49" x14ac:dyDescent="0.35">
      <c r="A178" s="1">
        <v>27088</v>
      </c>
      <c r="B178">
        <v>581.75</v>
      </c>
      <c r="C178">
        <v>10361</v>
      </c>
      <c r="D178" t="s">
        <v>27</v>
      </c>
      <c r="E178" t="s">
        <v>27</v>
      </c>
      <c r="F178" t="s">
        <v>27</v>
      </c>
      <c r="G178" t="s">
        <v>27</v>
      </c>
      <c r="H178" t="s">
        <v>27</v>
      </c>
      <c r="I178" t="s">
        <v>27</v>
      </c>
      <c r="J178" t="s">
        <v>27</v>
      </c>
      <c r="K178" t="s">
        <v>27</v>
      </c>
      <c r="L178">
        <v>159.125</v>
      </c>
      <c r="M178">
        <v>5646</v>
      </c>
      <c r="N178">
        <v>617.5</v>
      </c>
      <c r="O178">
        <v>14261</v>
      </c>
      <c r="P178" t="s">
        <v>27</v>
      </c>
      <c r="Q178" t="s">
        <v>27</v>
      </c>
      <c r="R178" t="s">
        <v>27</v>
      </c>
      <c r="S178" t="s">
        <v>27</v>
      </c>
      <c r="T178" t="s">
        <v>27</v>
      </c>
      <c r="U178" t="s">
        <v>27</v>
      </c>
      <c r="V178">
        <v>67.5</v>
      </c>
      <c r="W178" t="s">
        <v>27</v>
      </c>
      <c r="X178">
        <v>1414</v>
      </c>
      <c r="Y178" t="s">
        <v>27</v>
      </c>
      <c r="Z178">
        <v>69.349999999999994</v>
      </c>
      <c r="AA178" t="s">
        <v>27</v>
      </c>
      <c r="AB178" t="s">
        <v>27</v>
      </c>
      <c r="AC178" t="s">
        <v>27</v>
      </c>
      <c r="AD178">
        <v>19.2</v>
      </c>
      <c r="AE178" t="s">
        <v>27</v>
      </c>
      <c r="AF178" t="s">
        <v>27</v>
      </c>
      <c r="AG178" t="s">
        <v>27</v>
      </c>
      <c r="AH178" t="s">
        <v>27</v>
      </c>
      <c r="AI178" t="s">
        <v>27</v>
      </c>
      <c r="AJ178" t="s">
        <v>27</v>
      </c>
      <c r="AK178" t="s">
        <v>27</v>
      </c>
      <c r="AL178" t="s">
        <v>27</v>
      </c>
      <c r="AM178" t="s">
        <v>27</v>
      </c>
      <c r="AN178" t="s">
        <v>27</v>
      </c>
      <c r="AO178" t="s">
        <v>27</v>
      </c>
      <c r="AP178" t="s">
        <v>27</v>
      </c>
      <c r="AQ178" t="s">
        <v>27</v>
      </c>
      <c r="AR178" t="s">
        <v>27</v>
      </c>
      <c r="AS178" t="s">
        <v>27</v>
      </c>
      <c r="AT178" t="s">
        <v>27</v>
      </c>
      <c r="AU178" t="s">
        <v>27</v>
      </c>
      <c r="AV178" t="s">
        <v>27</v>
      </c>
      <c r="AW178" t="s">
        <v>27</v>
      </c>
    </row>
    <row r="179" spans="1:49" x14ac:dyDescent="0.35">
      <c r="A179" s="1">
        <v>27117</v>
      </c>
      <c r="B179">
        <v>431.5</v>
      </c>
      <c r="C179">
        <v>7078</v>
      </c>
      <c r="D179" t="s">
        <v>27</v>
      </c>
      <c r="E179" t="s">
        <v>27</v>
      </c>
      <c r="F179" t="s">
        <v>27</v>
      </c>
      <c r="G179" t="s">
        <v>27</v>
      </c>
      <c r="H179" t="s">
        <v>27</v>
      </c>
      <c r="I179" t="s">
        <v>27</v>
      </c>
      <c r="J179" t="s">
        <v>27</v>
      </c>
      <c r="K179" t="s">
        <v>27</v>
      </c>
      <c r="L179">
        <v>127</v>
      </c>
      <c r="M179">
        <v>4654</v>
      </c>
      <c r="N179">
        <v>617.5</v>
      </c>
      <c r="O179">
        <v>11550</v>
      </c>
      <c r="P179" t="s">
        <v>27</v>
      </c>
      <c r="Q179" t="s">
        <v>27</v>
      </c>
      <c r="R179" t="s">
        <v>27</v>
      </c>
      <c r="S179" t="s">
        <v>27</v>
      </c>
      <c r="T179" t="s">
        <v>27</v>
      </c>
      <c r="U179" t="s">
        <v>27</v>
      </c>
      <c r="V179">
        <v>65.650000000000006</v>
      </c>
      <c r="W179" t="s">
        <v>27</v>
      </c>
      <c r="X179">
        <v>1954</v>
      </c>
      <c r="Y179" t="s">
        <v>27</v>
      </c>
      <c r="Z179">
        <v>74.900000000000006</v>
      </c>
      <c r="AA179" t="s">
        <v>27</v>
      </c>
      <c r="AB179" t="s">
        <v>27</v>
      </c>
      <c r="AC179" t="s">
        <v>27</v>
      </c>
      <c r="AD179">
        <v>20.23</v>
      </c>
      <c r="AE179" t="s">
        <v>27</v>
      </c>
      <c r="AF179" t="s">
        <v>27</v>
      </c>
      <c r="AG179" t="s">
        <v>27</v>
      </c>
      <c r="AH179" t="s">
        <v>27</v>
      </c>
      <c r="AI179" t="s">
        <v>27</v>
      </c>
      <c r="AJ179" t="s">
        <v>27</v>
      </c>
      <c r="AK179" t="s">
        <v>27</v>
      </c>
      <c r="AL179" t="s">
        <v>27</v>
      </c>
      <c r="AM179" t="s">
        <v>27</v>
      </c>
      <c r="AN179" t="s">
        <v>27</v>
      </c>
      <c r="AO179" t="s">
        <v>27</v>
      </c>
      <c r="AP179" t="s">
        <v>27</v>
      </c>
      <c r="AQ179" t="s">
        <v>27</v>
      </c>
      <c r="AR179" t="s">
        <v>27</v>
      </c>
      <c r="AS179" t="s">
        <v>27</v>
      </c>
      <c r="AT179" t="s">
        <v>27</v>
      </c>
      <c r="AU179" t="s">
        <v>27</v>
      </c>
      <c r="AV179" t="s">
        <v>27</v>
      </c>
      <c r="AW179" t="s">
        <v>27</v>
      </c>
    </row>
    <row r="180" spans="1:49" x14ac:dyDescent="0.35">
      <c r="A180" s="1">
        <v>27149</v>
      </c>
      <c r="B180">
        <v>384</v>
      </c>
      <c r="C180">
        <v>9022</v>
      </c>
      <c r="D180" t="s">
        <v>27</v>
      </c>
      <c r="E180" t="s">
        <v>27</v>
      </c>
      <c r="F180" t="s">
        <v>27</v>
      </c>
      <c r="G180" t="s">
        <v>27</v>
      </c>
      <c r="H180" t="s">
        <v>27</v>
      </c>
      <c r="I180" t="s">
        <v>27</v>
      </c>
      <c r="J180" t="s">
        <v>27</v>
      </c>
      <c r="K180" t="s">
        <v>27</v>
      </c>
      <c r="L180">
        <v>129</v>
      </c>
      <c r="M180">
        <v>5540</v>
      </c>
      <c r="N180">
        <v>543.5</v>
      </c>
      <c r="O180">
        <v>12969</v>
      </c>
      <c r="P180" t="s">
        <v>27</v>
      </c>
      <c r="Q180" t="s">
        <v>27</v>
      </c>
      <c r="R180" t="s">
        <v>27</v>
      </c>
      <c r="S180" t="s">
        <v>27</v>
      </c>
      <c r="T180" t="s">
        <v>27</v>
      </c>
      <c r="U180" t="s">
        <v>27</v>
      </c>
      <c r="V180">
        <v>69.5</v>
      </c>
      <c r="W180" t="s">
        <v>27</v>
      </c>
      <c r="X180">
        <v>2199</v>
      </c>
      <c r="Y180" t="s">
        <v>27</v>
      </c>
      <c r="Z180">
        <v>69.7</v>
      </c>
      <c r="AA180" t="s">
        <v>27</v>
      </c>
      <c r="AB180" t="s">
        <v>27</v>
      </c>
      <c r="AC180" t="s">
        <v>27</v>
      </c>
      <c r="AD180">
        <v>22.35</v>
      </c>
      <c r="AE180" t="s">
        <v>27</v>
      </c>
      <c r="AF180" t="s">
        <v>27</v>
      </c>
      <c r="AG180" t="s">
        <v>27</v>
      </c>
      <c r="AH180" t="s">
        <v>27</v>
      </c>
      <c r="AI180" t="s">
        <v>27</v>
      </c>
      <c r="AJ180" t="s">
        <v>27</v>
      </c>
      <c r="AK180" t="s">
        <v>27</v>
      </c>
      <c r="AL180" t="s">
        <v>27</v>
      </c>
      <c r="AM180" t="s">
        <v>27</v>
      </c>
      <c r="AN180" t="s">
        <v>27</v>
      </c>
      <c r="AO180" t="s">
        <v>27</v>
      </c>
      <c r="AP180" t="s">
        <v>27</v>
      </c>
      <c r="AQ180" t="s">
        <v>27</v>
      </c>
      <c r="AR180" t="s">
        <v>27</v>
      </c>
      <c r="AS180" t="s">
        <v>27</v>
      </c>
      <c r="AT180" t="s">
        <v>27</v>
      </c>
      <c r="AU180" t="s">
        <v>27</v>
      </c>
      <c r="AV180" t="s">
        <v>27</v>
      </c>
      <c r="AW180" t="s">
        <v>27</v>
      </c>
    </row>
    <row r="181" spans="1:49" x14ac:dyDescent="0.35">
      <c r="A181" s="1">
        <v>27180</v>
      </c>
      <c r="B181">
        <v>352.5</v>
      </c>
      <c r="C181">
        <v>6432</v>
      </c>
      <c r="D181" t="s">
        <v>27</v>
      </c>
      <c r="E181" t="s">
        <v>27</v>
      </c>
      <c r="F181" t="s">
        <v>27</v>
      </c>
      <c r="G181" t="s">
        <v>27</v>
      </c>
      <c r="H181" t="s">
        <v>27</v>
      </c>
      <c r="I181" t="s">
        <v>27</v>
      </c>
      <c r="J181" t="s">
        <v>27</v>
      </c>
      <c r="K181" t="s">
        <v>27</v>
      </c>
      <c r="L181">
        <v>130.5</v>
      </c>
      <c r="M181">
        <v>3899</v>
      </c>
      <c r="N181">
        <v>546</v>
      </c>
      <c r="O181">
        <v>11124</v>
      </c>
      <c r="P181" t="s">
        <v>27</v>
      </c>
      <c r="Q181" t="s">
        <v>27</v>
      </c>
      <c r="R181" t="s">
        <v>27</v>
      </c>
      <c r="S181" t="s">
        <v>27</v>
      </c>
      <c r="T181" t="s">
        <v>27</v>
      </c>
      <c r="U181" t="s">
        <v>27</v>
      </c>
      <c r="V181">
        <v>54.95</v>
      </c>
      <c r="W181" t="s">
        <v>27</v>
      </c>
      <c r="X181">
        <v>1680</v>
      </c>
      <c r="Y181" t="s">
        <v>27</v>
      </c>
      <c r="Z181">
        <v>73.13</v>
      </c>
      <c r="AA181" t="s">
        <v>27</v>
      </c>
      <c r="AB181" t="s">
        <v>27</v>
      </c>
      <c r="AC181" t="s">
        <v>27</v>
      </c>
      <c r="AD181">
        <v>23.4</v>
      </c>
      <c r="AE181" t="s">
        <v>27</v>
      </c>
      <c r="AF181" t="s">
        <v>27</v>
      </c>
      <c r="AG181" t="s">
        <v>27</v>
      </c>
      <c r="AH181" t="s">
        <v>27</v>
      </c>
      <c r="AI181" t="s">
        <v>27</v>
      </c>
      <c r="AJ181" t="s">
        <v>27</v>
      </c>
      <c r="AK181" t="s">
        <v>27</v>
      </c>
      <c r="AL181" t="s">
        <v>27</v>
      </c>
      <c r="AM181" t="s">
        <v>27</v>
      </c>
      <c r="AN181" t="s">
        <v>27</v>
      </c>
      <c r="AO181" t="s">
        <v>27</v>
      </c>
      <c r="AP181" t="s">
        <v>27</v>
      </c>
      <c r="AQ181" t="s">
        <v>27</v>
      </c>
      <c r="AR181" t="s">
        <v>27</v>
      </c>
      <c r="AS181" t="s">
        <v>27</v>
      </c>
      <c r="AT181" t="s">
        <v>27</v>
      </c>
      <c r="AU181" t="s">
        <v>27</v>
      </c>
      <c r="AV181" t="s">
        <v>27</v>
      </c>
      <c r="AW181" t="s">
        <v>27</v>
      </c>
    </row>
    <row r="182" spans="1:49" x14ac:dyDescent="0.35">
      <c r="A182" s="1">
        <v>27208</v>
      </c>
      <c r="B182">
        <v>411</v>
      </c>
      <c r="C182">
        <v>15556</v>
      </c>
      <c r="D182" t="s">
        <v>27</v>
      </c>
      <c r="E182" t="s">
        <v>27</v>
      </c>
      <c r="F182" t="s">
        <v>27</v>
      </c>
      <c r="G182" t="s">
        <v>27</v>
      </c>
      <c r="H182" t="s">
        <v>27</v>
      </c>
      <c r="I182" t="s">
        <v>27</v>
      </c>
      <c r="J182" t="s">
        <v>27</v>
      </c>
      <c r="K182" t="s">
        <v>27</v>
      </c>
      <c r="L182">
        <v>139.5</v>
      </c>
      <c r="M182">
        <v>6681</v>
      </c>
      <c r="N182">
        <v>567.5</v>
      </c>
      <c r="O182">
        <v>17856</v>
      </c>
      <c r="P182" t="s">
        <v>27</v>
      </c>
      <c r="Q182" t="s">
        <v>27</v>
      </c>
      <c r="R182" t="s">
        <v>27</v>
      </c>
      <c r="S182" t="s">
        <v>27</v>
      </c>
      <c r="T182" t="s">
        <v>27</v>
      </c>
      <c r="U182" t="s">
        <v>27</v>
      </c>
      <c r="V182">
        <v>58.3</v>
      </c>
      <c r="W182" t="s">
        <v>27</v>
      </c>
      <c r="X182">
        <v>1918</v>
      </c>
      <c r="Y182" t="s">
        <v>27</v>
      </c>
      <c r="Z182">
        <v>69.099999999999994</v>
      </c>
      <c r="AA182" t="s">
        <v>27</v>
      </c>
      <c r="AB182" t="s">
        <v>27</v>
      </c>
      <c r="AC182" t="s">
        <v>27</v>
      </c>
      <c r="AD182">
        <v>22.74</v>
      </c>
      <c r="AE182" t="s">
        <v>27</v>
      </c>
      <c r="AF182" t="s">
        <v>27</v>
      </c>
      <c r="AG182" t="s">
        <v>27</v>
      </c>
      <c r="AH182" t="s">
        <v>27</v>
      </c>
      <c r="AI182" t="s">
        <v>27</v>
      </c>
      <c r="AJ182" t="s">
        <v>27</v>
      </c>
      <c r="AK182" t="s">
        <v>27</v>
      </c>
      <c r="AL182" t="s">
        <v>27</v>
      </c>
      <c r="AM182" t="s">
        <v>27</v>
      </c>
      <c r="AN182" t="s">
        <v>27</v>
      </c>
      <c r="AO182" t="s">
        <v>27</v>
      </c>
      <c r="AP182" t="s">
        <v>27</v>
      </c>
      <c r="AQ182" t="s">
        <v>27</v>
      </c>
      <c r="AR182" t="s">
        <v>27</v>
      </c>
      <c r="AS182" t="s">
        <v>27</v>
      </c>
      <c r="AT182" t="s">
        <v>27</v>
      </c>
      <c r="AU182" t="s">
        <v>27</v>
      </c>
      <c r="AV182" t="s">
        <v>27</v>
      </c>
      <c r="AW182" t="s">
        <v>27</v>
      </c>
    </row>
    <row r="183" spans="1:49" x14ac:dyDescent="0.35">
      <c r="A183" s="1">
        <v>27241</v>
      </c>
      <c r="B183">
        <v>472</v>
      </c>
      <c r="C183">
        <v>10221</v>
      </c>
      <c r="D183" t="s">
        <v>27</v>
      </c>
      <c r="E183" t="s">
        <v>27</v>
      </c>
      <c r="F183" t="s">
        <v>27</v>
      </c>
      <c r="G183" t="s">
        <v>27</v>
      </c>
      <c r="H183" t="s">
        <v>27</v>
      </c>
      <c r="I183" t="s">
        <v>27</v>
      </c>
      <c r="J183" t="s">
        <v>27</v>
      </c>
      <c r="K183" t="s">
        <v>27</v>
      </c>
      <c r="L183">
        <v>192</v>
      </c>
      <c r="M183">
        <v>4112</v>
      </c>
      <c r="N183">
        <v>895</v>
      </c>
      <c r="O183">
        <v>6434</v>
      </c>
      <c r="P183" t="s">
        <v>27</v>
      </c>
      <c r="Q183" t="s">
        <v>27</v>
      </c>
      <c r="R183" t="s">
        <v>27</v>
      </c>
      <c r="S183" t="s">
        <v>27</v>
      </c>
      <c r="T183" t="s">
        <v>27</v>
      </c>
      <c r="U183" t="s">
        <v>27</v>
      </c>
      <c r="V183">
        <v>56.6</v>
      </c>
      <c r="W183" t="s">
        <v>27</v>
      </c>
      <c r="X183">
        <v>1870</v>
      </c>
      <c r="Y183" t="s">
        <v>27</v>
      </c>
      <c r="Z183">
        <v>69.25</v>
      </c>
      <c r="AA183" t="s">
        <v>27</v>
      </c>
      <c r="AB183" t="s">
        <v>27</v>
      </c>
      <c r="AC183" t="s">
        <v>27</v>
      </c>
      <c r="AD183">
        <v>25.82</v>
      </c>
      <c r="AE183" t="s">
        <v>27</v>
      </c>
      <c r="AF183" t="s">
        <v>27</v>
      </c>
      <c r="AG183" t="s">
        <v>27</v>
      </c>
      <c r="AH183" t="s">
        <v>27</v>
      </c>
      <c r="AI183" t="s">
        <v>27</v>
      </c>
      <c r="AJ183" t="s">
        <v>27</v>
      </c>
      <c r="AK183" t="s">
        <v>27</v>
      </c>
      <c r="AL183" t="s">
        <v>27</v>
      </c>
      <c r="AM183" t="s">
        <v>27</v>
      </c>
      <c r="AN183" t="s">
        <v>27</v>
      </c>
      <c r="AO183" t="s">
        <v>27</v>
      </c>
      <c r="AP183" t="s">
        <v>27</v>
      </c>
      <c r="AQ183" t="s">
        <v>27</v>
      </c>
      <c r="AR183" t="s">
        <v>27</v>
      </c>
      <c r="AS183" t="s">
        <v>27</v>
      </c>
      <c r="AT183" t="s">
        <v>27</v>
      </c>
      <c r="AU183" t="s">
        <v>27</v>
      </c>
      <c r="AV183" t="s">
        <v>27</v>
      </c>
      <c r="AW183" t="s">
        <v>27</v>
      </c>
    </row>
    <row r="184" spans="1:49" x14ac:dyDescent="0.35">
      <c r="A184" s="1">
        <v>27271</v>
      </c>
      <c r="B184">
        <v>424.25</v>
      </c>
      <c r="C184">
        <v>8888</v>
      </c>
      <c r="D184" t="s">
        <v>27</v>
      </c>
      <c r="E184" t="s">
        <v>27</v>
      </c>
      <c r="F184" t="s">
        <v>27</v>
      </c>
      <c r="G184" t="s">
        <v>27</v>
      </c>
      <c r="H184" t="s">
        <v>27</v>
      </c>
      <c r="I184" t="s">
        <v>27</v>
      </c>
      <c r="J184" t="s">
        <v>27</v>
      </c>
      <c r="K184" t="s">
        <v>27</v>
      </c>
      <c r="L184">
        <v>160</v>
      </c>
      <c r="M184">
        <v>5096</v>
      </c>
      <c r="N184">
        <v>735</v>
      </c>
      <c r="O184">
        <v>5411</v>
      </c>
      <c r="P184" t="s">
        <v>27</v>
      </c>
      <c r="Q184" t="s">
        <v>27</v>
      </c>
      <c r="R184" t="s">
        <v>27</v>
      </c>
      <c r="S184" t="s">
        <v>27</v>
      </c>
      <c r="T184" t="s">
        <v>27</v>
      </c>
      <c r="U184" t="s">
        <v>27</v>
      </c>
      <c r="V184">
        <v>49.9</v>
      </c>
      <c r="W184" t="s">
        <v>27</v>
      </c>
      <c r="X184">
        <v>1876</v>
      </c>
      <c r="Y184" t="s">
        <v>27</v>
      </c>
      <c r="Z184">
        <v>65</v>
      </c>
      <c r="AA184" t="s">
        <v>27</v>
      </c>
      <c r="AB184" t="s">
        <v>27</v>
      </c>
      <c r="AC184" t="s">
        <v>27</v>
      </c>
      <c r="AD184">
        <v>34.200000000000003</v>
      </c>
      <c r="AE184" t="s">
        <v>27</v>
      </c>
      <c r="AF184" t="s">
        <v>27</v>
      </c>
      <c r="AG184" t="s">
        <v>27</v>
      </c>
      <c r="AH184" t="s">
        <v>27</v>
      </c>
      <c r="AI184" t="s">
        <v>27</v>
      </c>
      <c r="AJ184" t="s">
        <v>27</v>
      </c>
      <c r="AK184" t="s">
        <v>27</v>
      </c>
      <c r="AL184" t="s">
        <v>27</v>
      </c>
      <c r="AM184" t="s">
        <v>27</v>
      </c>
      <c r="AN184" t="s">
        <v>27</v>
      </c>
      <c r="AO184" t="s">
        <v>27</v>
      </c>
      <c r="AP184" t="s">
        <v>27</v>
      </c>
      <c r="AQ184" t="s">
        <v>27</v>
      </c>
      <c r="AR184" t="s">
        <v>27</v>
      </c>
      <c r="AS184" t="s">
        <v>27</v>
      </c>
      <c r="AT184" t="s">
        <v>27</v>
      </c>
      <c r="AU184" t="s">
        <v>27</v>
      </c>
      <c r="AV184" t="s">
        <v>27</v>
      </c>
      <c r="AW184" t="s">
        <v>27</v>
      </c>
    </row>
    <row r="185" spans="1:49" x14ac:dyDescent="0.35">
      <c r="A185" s="1">
        <v>27302</v>
      </c>
      <c r="B185">
        <v>493</v>
      </c>
      <c r="C185">
        <v>9831</v>
      </c>
      <c r="D185" t="s">
        <v>27</v>
      </c>
      <c r="E185" t="s">
        <v>27</v>
      </c>
      <c r="F185" t="s">
        <v>27</v>
      </c>
      <c r="G185" t="s">
        <v>27</v>
      </c>
      <c r="H185" t="s">
        <v>27</v>
      </c>
      <c r="I185" t="s">
        <v>27</v>
      </c>
      <c r="J185" t="s">
        <v>27</v>
      </c>
      <c r="K185" t="s">
        <v>27</v>
      </c>
      <c r="L185">
        <v>194</v>
      </c>
      <c r="M185">
        <v>4146</v>
      </c>
      <c r="N185">
        <v>878</v>
      </c>
      <c r="O185">
        <v>5155</v>
      </c>
      <c r="P185" t="s">
        <v>27</v>
      </c>
      <c r="Q185" t="s">
        <v>27</v>
      </c>
      <c r="R185" t="s">
        <v>27</v>
      </c>
      <c r="S185" t="s">
        <v>27</v>
      </c>
      <c r="T185" t="s">
        <v>27</v>
      </c>
      <c r="U185" t="s">
        <v>27</v>
      </c>
      <c r="V185">
        <v>50.17</v>
      </c>
      <c r="W185" t="s">
        <v>27</v>
      </c>
      <c r="X185">
        <v>1727</v>
      </c>
      <c r="Y185" t="s">
        <v>27</v>
      </c>
      <c r="Z185">
        <v>54.2</v>
      </c>
      <c r="AA185" t="s">
        <v>27</v>
      </c>
      <c r="AB185" t="s">
        <v>27</v>
      </c>
      <c r="AC185" t="s">
        <v>27</v>
      </c>
      <c r="AD185">
        <v>36.5</v>
      </c>
      <c r="AE185" t="s">
        <v>27</v>
      </c>
      <c r="AF185" t="s">
        <v>27</v>
      </c>
      <c r="AG185" t="s">
        <v>27</v>
      </c>
      <c r="AH185" t="s">
        <v>27</v>
      </c>
      <c r="AI185" t="s">
        <v>27</v>
      </c>
      <c r="AJ185" t="s">
        <v>27</v>
      </c>
      <c r="AK185" t="s">
        <v>27</v>
      </c>
      <c r="AL185" t="s">
        <v>27</v>
      </c>
      <c r="AM185" t="s">
        <v>27</v>
      </c>
      <c r="AN185" t="s">
        <v>27</v>
      </c>
      <c r="AO185" t="s">
        <v>27</v>
      </c>
      <c r="AP185" t="s">
        <v>27</v>
      </c>
      <c r="AQ185" t="s">
        <v>27</v>
      </c>
      <c r="AR185" t="s">
        <v>27</v>
      </c>
      <c r="AS185" t="s">
        <v>27</v>
      </c>
      <c r="AT185" t="s">
        <v>27</v>
      </c>
      <c r="AU185" t="s">
        <v>27</v>
      </c>
      <c r="AV185" t="s">
        <v>27</v>
      </c>
      <c r="AW185" t="s">
        <v>27</v>
      </c>
    </row>
    <row r="186" spans="1:49" x14ac:dyDescent="0.35">
      <c r="A186" s="1">
        <v>27333</v>
      </c>
      <c r="B186">
        <v>520.75</v>
      </c>
      <c r="C186">
        <v>23190</v>
      </c>
      <c r="D186" t="s">
        <v>27</v>
      </c>
      <c r="E186" t="s">
        <v>27</v>
      </c>
      <c r="F186" t="s">
        <v>27</v>
      </c>
      <c r="G186" t="s">
        <v>27</v>
      </c>
      <c r="H186" t="s">
        <v>27</v>
      </c>
      <c r="I186" t="s">
        <v>27</v>
      </c>
      <c r="J186" t="s">
        <v>27</v>
      </c>
      <c r="K186" t="s">
        <v>27</v>
      </c>
      <c r="L186">
        <v>185.75</v>
      </c>
      <c r="M186">
        <v>7762</v>
      </c>
      <c r="N186">
        <v>803.5</v>
      </c>
      <c r="O186">
        <v>23913</v>
      </c>
      <c r="P186" t="s">
        <v>27</v>
      </c>
      <c r="Q186" t="s">
        <v>27</v>
      </c>
      <c r="R186" t="s">
        <v>27</v>
      </c>
      <c r="S186" t="s">
        <v>27</v>
      </c>
      <c r="T186" t="s">
        <v>27</v>
      </c>
      <c r="U186" t="s">
        <v>27</v>
      </c>
      <c r="V186">
        <v>44.35</v>
      </c>
      <c r="W186" t="s">
        <v>27</v>
      </c>
      <c r="X186">
        <v>1916</v>
      </c>
      <c r="Y186" t="s">
        <v>27</v>
      </c>
      <c r="Z186">
        <v>57.6</v>
      </c>
      <c r="AA186" t="s">
        <v>27</v>
      </c>
      <c r="AB186" t="s">
        <v>27</v>
      </c>
      <c r="AC186" t="s">
        <v>27</v>
      </c>
      <c r="AD186">
        <v>45.97</v>
      </c>
      <c r="AE186" t="s">
        <v>27</v>
      </c>
      <c r="AF186" t="s">
        <v>27</v>
      </c>
      <c r="AG186" t="s">
        <v>27</v>
      </c>
      <c r="AH186" t="s">
        <v>27</v>
      </c>
      <c r="AI186" t="s">
        <v>27</v>
      </c>
      <c r="AJ186" t="s">
        <v>27</v>
      </c>
      <c r="AK186" t="s">
        <v>27</v>
      </c>
      <c r="AL186" t="s">
        <v>27</v>
      </c>
      <c r="AM186" t="s">
        <v>27</v>
      </c>
      <c r="AN186" t="s">
        <v>27</v>
      </c>
      <c r="AO186" t="s">
        <v>27</v>
      </c>
      <c r="AP186" t="s">
        <v>27</v>
      </c>
      <c r="AQ186" t="s">
        <v>27</v>
      </c>
      <c r="AR186" t="s">
        <v>27</v>
      </c>
      <c r="AS186" t="s">
        <v>27</v>
      </c>
      <c r="AT186" t="s">
        <v>27</v>
      </c>
      <c r="AU186" t="s">
        <v>27</v>
      </c>
      <c r="AV186" t="s">
        <v>27</v>
      </c>
      <c r="AW186" t="s">
        <v>27</v>
      </c>
    </row>
    <row r="187" spans="1:49" x14ac:dyDescent="0.35">
      <c r="A187" s="1">
        <v>27362</v>
      </c>
      <c r="B187">
        <v>490.25</v>
      </c>
      <c r="C187">
        <v>10772</v>
      </c>
      <c r="D187" t="s">
        <v>27</v>
      </c>
      <c r="E187" t="s">
        <v>27</v>
      </c>
      <c r="F187" t="s">
        <v>27</v>
      </c>
      <c r="G187" t="s">
        <v>27</v>
      </c>
      <c r="H187" t="s">
        <v>27</v>
      </c>
      <c r="I187" t="s">
        <v>27</v>
      </c>
      <c r="J187" t="s">
        <v>27</v>
      </c>
      <c r="K187" t="s">
        <v>27</v>
      </c>
      <c r="L187">
        <v>185.25</v>
      </c>
      <c r="M187">
        <v>4053</v>
      </c>
      <c r="N187">
        <v>782.5</v>
      </c>
      <c r="O187">
        <v>10391</v>
      </c>
      <c r="P187" t="s">
        <v>27</v>
      </c>
      <c r="Q187" t="s">
        <v>27</v>
      </c>
      <c r="R187" t="s">
        <v>27</v>
      </c>
      <c r="S187" t="s">
        <v>27</v>
      </c>
      <c r="T187" t="s">
        <v>27</v>
      </c>
      <c r="U187" t="s">
        <v>27</v>
      </c>
      <c r="V187">
        <v>41.6</v>
      </c>
      <c r="W187" t="s">
        <v>27</v>
      </c>
      <c r="X187">
        <v>1658</v>
      </c>
      <c r="Y187" t="s">
        <v>27</v>
      </c>
      <c r="Z187">
        <v>60.6</v>
      </c>
      <c r="AA187" t="s">
        <v>27</v>
      </c>
      <c r="AB187" t="s">
        <v>27</v>
      </c>
      <c r="AC187" t="s">
        <v>27</v>
      </c>
      <c r="AD187">
        <v>53.2</v>
      </c>
      <c r="AE187" t="s">
        <v>27</v>
      </c>
      <c r="AF187" t="s">
        <v>27</v>
      </c>
      <c r="AG187" t="s">
        <v>27</v>
      </c>
      <c r="AH187" t="s">
        <v>27</v>
      </c>
      <c r="AI187" t="s">
        <v>27</v>
      </c>
      <c r="AJ187" t="s">
        <v>27</v>
      </c>
      <c r="AK187" t="s">
        <v>27</v>
      </c>
      <c r="AL187" t="s">
        <v>27</v>
      </c>
      <c r="AM187" t="s">
        <v>27</v>
      </c>
      <c r="AN187" t="s">
        <v>27</v>
      </c>
      <c r="AO187" t="s">
        <v>27</v>
      </c>
      <c r="AP187" t="s">
        <v>27</v>
      </c>
      <c r="AQ187" t="s">
        <v>27</v>
      </c>
      <c r="AR187" t="s">
        <v>27</v>
      </c>
      <c r="AS187" t="s">
        <v>27</v>
      </c>
      <c r="AT187" t="s">
        <v>27</v>
      </c>
      <c r="AU187" t="s">
        <v>27</v>
      </c>
      <c r="AV187" t="s">
        <v>27</v>
      </c>
      <c r="AW187" t="s">
        <v>27</v>
      </c>
    </row>
    <row r="188" spans="1:49" x14ac:dyDescent="0.35">
      <c r="A188" s="1">
        <v>27394</v>
      </c>
      <c r="B188">
        <v>458.5</v>
      </c>
      <c r="C188">
        <v>4513</v>
      </c>
      <c r="D188" t="s">
        <v>27</v>
      </c>
      <c r="E188" t="s">
        <v>27</v>
      </c>
      <c r="F188" t="s">
        <v>27</v>
      </c>
      <c r="G188" t="s">
        <v>27</v>
      </c>
      <c r="H188" t="s">
        <v>27</v>
      </c>
      <c r="I188" t="s">
        <v>27</v>
      </c>
      <c r="J188" t="s">
        <v>27</v>
      </c>
      <c r="K188" t="s">
        <v>27</v>
      </c>
      <c r="L188">
        <v>166</v>
      </c>
      <c r="M188">
        <v>3216</v>
      </c>
      <c r="N188">
        <v>697</v>
      </c>
      <c r="O188">
        <v>17709</v>
      </c>
      <c r="P188" t="s">
        <v>27</v>
      </c>
      <c r="Q188" t="s">
        <v>27</v>
      </c>
      <c r="R188" t="s">
        <v>27</v>
      </c>
      <c r="S188" t="s">
        <v>27</v>
      </c>
      <c r="T188" t="s">
        <v>27</v>
      </c>
      <c r="U188" t="s">
        <v>27</v>
      </c>
      <c r="V188">
        <v>36.799999999999997</v>
      </c>
      <c r="W188" t="s">
        <v>27</v>
      </c>
      <c r="X188">
        <v>1381</v>
      </c>
      <c r="Y188" t="s">
        <v>27</v>
      </c>
      <c r="Z188">
        <v>59.62</v>
      </c>
      <c r="AA188" t="s">
        <v>27</v>
      </c>
      <c r="AB188" t="s">
        <v>27</v>
      </c>
      <c r="AC188" t="s">
        <v>27</v>
      </c>
      <c r="AD188">
        <v>47.2</v>
      </c>
      <c r="AE188" t="s">
        <v>27</v>
      </c>
      <c r="AF188" t="s">
        <v>27</v>
      </c>
      <c r="AG188" t="s">
        <v>27</v>
      </c>
      <c r="AH188" t="s">
        <v>27</v>
      </c>
      <c r="AI188" t="s">
        <v>27</v>
      </c>
      <c r="AJ188" t="s">
        <v>27</v>
      </c>
      <c r="AK188" t="s">
        <v>27</v>
      </c>
      <c r="AL188" t="s">
        <v>27</v>
      </c>
      <c r="AM188" t="s">
        <v>27</v>
      </c>
      <c r="AN188" t="s">
        <v>27</v>
      </c>
      <c r="AO188" t="s">
        <v>27</v>
      </c>
      <c r="AP188" t="s">
        <v>27</v>
      </c>
      <c r="AQ188" t="s">
        <v>27</v>
      </c>
      <c r="AR188" t="s">
        <v>27</v>
      </c>
      <c r="AS188" t="s">
        <v>27</v>
      </c>
      <c r="AT188" t="s">
        <v>27</v>
      </c>
      <c r="AU188" t="s">
        <v>27</v>
      </c>
      <c r="AV188" t="s">
        <v>27</v>
      </c>
      <c r="AW188" t="s">
        <v>27</v>
      </c>
    </row>
    <row r="189" spans="1:49" x14ac:dyDescent="0.35">
      <c r="A189" s="1">
        <v>27425</v>
      </c>
      <c r="B189">
        <v>380</v>
      </c>
      <c r="C189">
        <v>15266</v>
      </c>
      <c r="D189" t="s">
        <v>27</v>
      </c>
      <c r="E189" t="s">
        <v>27</v>
      </c>
      <c r="F189" t="s">
        <v>27</v>
      </c>
      <c r="G189" t="s">
        <v>27</v>
      </c>
      <c r="H189" t="s">
        <v>27</v>
      </c>
      <c r="I189" t="s">
        <v>27</v>
      </c>
      <c r="J189" t="s">
        <v>27</v>
      </c>
      <c r="K189" t="s">
        <v>27</v>
      </c>
      <c r="L189">
        <v>159</v>
      </c>
      <c r="M189">
        <v>8052</v>
      </c>
      <c r="N189">
        <v>603</v>
      </c>
      <c r="O189">
        <v>11942</v>
      </c>
      <c r="P189" t="s">
        <v>27</v>
      </c>
      <c r="Q189" t="s">
        <v>27</v>
      </c>
      <c r="R189" t="s">
        <v>27</v>
      </c>
      <c r="S189" t="s">
        <v>27</v>
      </c>
      <c r="T189" t="s">
        <v>27</v>
      </c>
      <c r="U189" t="s">
        <v>27</v>
      </c>
      <c r="V189">
        <v>39.25</v>
      </c>
      <c r="W189" t="s">
        <v>27</v>
      </c>
      <c r="X189">
        <v>1595</v>
      </c>
      <c r="Y189" t="s">
        <v>27</v>
      </c>
      <c r="Z189">
        <v>54.75</v>
      </c>
      <c r="AA189" t="s">
        <v>27</v>
      </c>
      <c r="AB189" t="s">
        <v>27</v>
      </c>
      <c r="AC189" t="s">
        <v>27</v>
      </c>
      <c r="AD189">
        <v>35.5</v>
      </c>
      <c r="AE189" t="s">
        <v>27</v>
      </c>
      <c r="AF189" t="s">
        <v>27</v>
      </c>
      <c r="AG189" t="s">
        <v>27</v>
      </c>
      <c r="AH189" t="s">
        <v>27</v>
      </c>
      <c r="AI189" t="s">
        <v>27</v>
      </c>
      <c r="AJ189" t="s">
        <v>27</v>
      </c>
      <c r="AK189" t="s">
        <v>27</v>
      </c>
      <c r="AL189" t="s">
        <v>27</v>
      </c>
      <c r="AM189" t="s">
        <v>27</v>
      </c>
      <c r="AN189" t="s">
        <v>27</v>
      </c>
      <c r="AO189" t="s">
        <v>27</v>
      </c>
      <c r="AP189" t="s">
        <v>27</v>
      </c>
      <c r="AQ189" t="s">
        <v>27</v>
      </c>
      <c r="AR189" t="s">
        <v>27</v>
      </c>
      <c r="AS189" t="s">
        <v>27</v>
      </c>
      <c r="AT189" t="s">
        <v>27</v>
      </c>
      <c r="AU189" t="s">
        <v>27</v>
      </c>
      <c r="AV189" t="s">
        <v>27</v>
      </c>
      <c r="AW189" t="s">
        <v>27</v>
      </c>
    </row>
    <row r="190" spans="1:49" x14ac:dyDescent="0.35">
      <c r="A190" s="1">
        <v>27453</v>
      </c>
      <c r="B190">
        <v>347</v>
      </c>
      <c r="C190">
        <v>9485</v>
      </c>
      <c r="D190" t="s">
        <v>27</v>
      </c>
      <c r="E190" t="s">
        <v>27</v>
      </c>
      <c r="F190" t="s">
        <v>27</v>
      </c>
      <c r="G190" t="s">
        <v>27</v>
      </c>
      <c r="H190" t="s">
        <v>27</v>
      </c>
      <c r="I190" t="s">
        <v>27</v>
      </c>
      <c r="J190" t="s">
        <v>27</v>
      </c>
      <c r="K190" t="s">
        <v>27</v>
      </c>
      <c r="L190">
        <v>141.5</v>
      </c>
      <c r="M190">
        <v>4259</v>
      </c>
      <c r="N190">
        <v>495</v>
      </c>
      <c r="O190">
        <v>19334</v>
      </c>
      <c r="P190" t="s">
        <v>27</v>
      </c>
      <c r="Q190" t="s">
        <v>27</v>
      </c>
      <c r="R190" t="s">
        <v>27</v>
      </c>
      <c r="S190" t="s">
        <v>27</v>
      </c>
      <c r="T190" t="s">
        <v>27</v>
      </c>
      <c r="U190" t="s">
        <v>27</v>
      </c>
      <c r="V190">
        <v>39.4</v>
      </c>
      <c r="W190" t="s">
        <v>27</v>
      </c>
      <c r="X190">
        <v>1556</v>
      </c>
      <c r="Y190" t="s">
        <v>27</v>
      </c>
      <c r="Z190">
        <v>50</v>
      </c>
      <c r="AA190" t="s">
        <v>27</v>
      </c>
      <c r="AB190" t="s">
        <v>27</v>
      </c>
      <c r="AC190" t="s">
        <v>27</v>
      </c>
      <c r="AD190">
        <v>28.7</v>
      </c>
      <c r="AE190" t="s">
        <v>27</v>
      </c>
      <c r="AF190" t="s">
        <v>27</v>
      </c>
      <c r="AG190" t="s">
        <v>27</v>
      </c>
      <c r="AH190" t="s">
        <v>27</v>
      </c>
      <c r="AI190" t="s">
        <v>27</v>
      </c>
      <c r="AJ190" t="s">
        <v>27</v>
      </c>
      <c r="AK190" t="s">
        <v>27</v>
      </c>
      <c r="AL190" t="s">
        <v>27</v>
      </c>
      <c r="AM190" t="s">
        <v>27</v>
      </c>
      <c r="AN190" t="s">
        <v>27</v>
      </c>
      <c r="AO190" t="s">
        <v>27</v>
      </c>
      <c r="AP190" t="s">
        <v>27</v>
      </c>
      <c r="AQ190" t="s">
        <v>27</v>
      </c>
      <c r="AR190" t="s">
        <v>27</v>
      </c>
      <c r="AS190" t="s">
        <v>27</v>
      </c>
      <c r="AT190" t="s">
        <v>27</v>
      </c>
      <c r="AU190" t="s">
        <v>27</v>
      </c>
      <c r="AV190" t="s">
        <v>27</v>
      </c>
      <c r="AW190" t="s">
        <v>27</v>
      </c>
    </row>
    <row r="191" spans="1:49" x14ac:dyDescent="0.35">
      <c r="A191" s="1">
        <v>27484</v>
      </c>
      <c r="B191">
        <v>387</v>
      </c>
      <c r="C191">
        <v>6287</v>
      </c>
      <c r="D191" t="s">
        <v>27</v>
      </c>
      <c r="E191" t="s">
        <v>27</v>
      </c>
      <c r="F191" t="s">
        <v>27</v>
      </c>
      <c r="G191" t="s">
        <v>27</v>
      </c>
      <c r="H191" t="s">
        <v>27</v>
      </c>
      <c r="I191" t="s">
        <v>27</v>
      </c>
      <c r="J191" t="s">
        <v>27</v>
      </c>
      <c r="K191" t="s">
        <v>27</v>
      </c>
      <c r="L191">
        <v>158</v>
      </c>
      <c r="M191">
        <v>2946</v>
      </c>
      <c r="N191">
        <v>611</v>
      </c>
      <c r="O191">
        <v>11965</v>
      </c>
      <c r="P191" t="s">
        <v>27</v>
      </c>
      <c r="Q191" t="s">
        <v>27</v>
      </c>
      <c r="R191" t="s">
        <v>27</v>
      </c>
      <c r="S191" t="s">
        <v>27</v>
      </c>
      <c r="T191" t="s">
        <v>27</v>
      </c>
      <c r="U191" t="s">
        <v>27</v>
      </c>
      <c r="V191">
        <v>43.1</v>
      </c>
      <c r="W191" t="s">
        <v>27</v>
      </c>
      <c r="X191">
        <v>1323</v>
      </c>
      <c r="Y191" t="s">
        <v>27</v>
      </c>
      <c r="Z191">
        <v>51.9</v>
      </c>
      <c r="AA191" t="s">
        <v>27</v>
      </c>
      <c r="AB191" t="s">
        <v>27</v>
      </c>
      <c r="AC191" t="s">
        <v>27</v>
      </c>
      <c r="AD191">
        <v>25.4</v>
      </c>
      <c r="AE191" t="s">
        <v>27</v>
      </c>
      <c r="AF191" t="s">
        <v>27</v>
      </c>
      <c r="AG191" t="s">
        <v>27</v>
      </c>
      <c r="AH191" t="s">
        <v>27</v>
      </c>
      <c r="AI191" t="s">
        <v>27</v>
      </c>
      <c r="AJ191" t="s">
        <v>27</v>
      </c>
      <c r="AK191" t="s">
        <v>27</v>
      </c>
      <c r="AL191" t="s">
        <v>27</v>
      </c>
      <c r="AM191" t="s">
        <v>27</v>
      </c>
      <c r="AN191" t="s">
        <v>27</v>
      </c>
      <c r="AO191" t="s">
        <v>27</v>
      </c>
      <c r="AP191" t="s">
        <v>27</v>
      </c>
      <c r="AQ191" t="s">
        <v>27</v>
      </c>
      <c r="AR191" t="s">
        <v>27</v>
      </c>
      <c r="AS191" t="s">
        <v>27</v>
      </c>
      <c r="AT191" t="s">
        <v>27</v>
      </c>
      <c r="AU191" t="s">
        <v>27</v>
      </c>
      <c r="AV191" t="s">
        <v>27</v>
      </c>
      <c r="AW191" t="s">
        <v>27</v>
      </c>
    </row>
    <row r="192" spans="1:49" x14ac:dyDescent="0.35">
      <c r="A192" s="1">
        <v>27514</v>
      </c>
      <c r="B192">
        <v>336.5</v>
      </c>
      <c r="C192">
        <v>7943</v>
      </c>
      <c r="D192" t="s">
        <v>27</v>
      </c>
      <c r="E192" t="s">
        <v>27</v>
      </c>
      <c r="F192" t="s">
        <v>27</v>
      </c>
      <c r="G192" t="s">
        <v>27</v>
      </c>
      <c r="H192" t="s">
        <v>27</v>
      </c>
      <c r="I192" t="s">
        <v>27</v>
      </c>
      <c r="J192" t="s">
        <v>27</v>
      </c>
      <c r="K192" t="s">
        <v>27</v>
      </c>
      <c r="L192">
        <v>164.5</v>
      </c>
      <c r="M192">
        <v>4345</v>
      </c>
      <c r="N192">
        <v>543.5</v>
      </c>
      <c r="O192">
        <v>21368</v>
      </c>
      <c r="P192" t="s">
        <v>27</v>
      </c>
      <c r="Q192" t="s">
        <v>27</v>
      </c>
      <c r="R192" t="s">
        <v>27</v>
      </c>
      <c r="S192" t="s">
        <v>27</v>
      </c>
      <c r="T192" t="s">
        <v>27</v>
      </c>
      <c r="U192" t="s">
        <v>27</v>
      </c>
      <c r="V192">
        <v>45.75</v>
      </c>
      <c r="W192" t="s">
        <v>27</v>
      </c>
      <c r="X192">
        <v>1121</v>
      </c>
      <c r="Y192" t="s">
        <v>27</v>
      </c>
      <c r="Z192">
        <v>46.95</v>
      </c>
      <c r="AA192" t="s">
        <v>27</v>
      </c>
      <c r="AB192" t="s">
        <v>27</v>
      </c>
      <c r="AC192" t="s">
        <v>27</v>
      </c>
      <c r="AD192">
        <v>18.95</v>
      </c>
      <c r="AE192" t="s">
        <v>27</v>
      </c>
      <c r="AF192" t="s">
        <v>27</v>
      </c>
      <c r="AG192" t="s">
        <v>27</v>
      </c>
      <c r="AH192" t="s">
        <v>27</v>
      </c>
      <c r="AI192" t="s">
        <v>27</v>
      </c>
      <c r="AJ192" t="s">
        <v>27</v>
      </c>
      <c r="AK192" t="s">
        <v>27</v>
      </c>
      <c r="AL192" t="s">
        <v>27</v>
      </c>
      <c r="AM192" t="s">
        <v>27</v>
      </c>
      <c r="AN192" t="s">
        <v>27</v>
      </c>
      <c r="AO192" t="s">
        <v>27</v>
      </c>
      <c r="AP192" t="s">
        <v>27</v>
      </c>
      <c r="AQ192" t="s">
        <v>27</v>
      </c>
      <c r="AR192" t="s">
        <v>27</v>
      </c>
      <c r="AS192" t="s">
        <v>27</v>
      </c>
      <c r="AT192" t="s">
        <v>27</v>
      </c>
      <c r="AU192" t="s">
        <v>27</v>
      </c>
      <c r="AV192" t="s">
        <v>27</v>
      </c>
      <c r="AW192" t="s">
        <v>27</v>
      </c>
    </row>
    <row r="193" spans="1:49" x14ac:dyDescent="0.35">
      <c r="A193" s="1">
        <v>27544</v>
      </c>
      <c r="B193">
        <v>306</v>
      </c>
      <c r="C193">
        <v>6374</v>
      </c>
      <c r="D193" t="s">
        <v>27</v>
      </c>
      <c r="E193" t="s">
        <v>27</v>
      </c>
      <c r="F193" t="s">
        <v>27</v>
      </c>
      <c r="G193" t="s">
        <v>27</v>
      </c>
      <c r="H193" t="s">
        <v>27</v>
      </c>
      <c r="I193" t="s">
        <v>27</v>
      </c>
      <c r="J193" t="s">
        <v>27</v>
      </c>
      <c r="K193" t="s">
        <v>27</v>
      </c>
      <c r="L193">
        <v>157.75</v>
      </c>
      <c r="M193">
        <v>3815</v>
      </c>
      <c r="N193">
        <v>503.5</v>
      </c>
      <c r="O193">
        <v>13857</v>
      </c>
      <c r="P193" t="s">
        <v>27</v>
      </c>
      <c r="Q193" t="s">
        <v>27</v>
      </c>
      <c r="R193" t="s">
        <v>27</v>
      </c>
      <c r="S193" t="s">
        <v>27</v>
      </c>
      <c r="T193" t="s">
        <v>27</v>
      </c>
      <c r="U193" t="s">
        <v>27</v>
      </c>
      <c r="V193">
        <v>44.4</v>
      </c>
      <c r="W193" t="s">
        <v>27</v>
      </c>
      <c r="X193">
        <v>1076</v>
      </c>
      <c r="Y193" t="s">
        <v>27</v>
      </c>
      <c r="Z193">
        <v>54.11</v>
      </c>
      <c r="AA193" t="s">
        <v>27</v>
      </c>
      <c r="AB193" t="s">
        <v>27</v>
      </c>
      <c r="AC193" t="s">
        <v>27</v>
      </c>
      <c r="AD193">
        <v>15.2</v>
      </c>
      <c r="AE193" t="s">
        <v>27</v>
      </c>
      <c r="AF193" t="s">
        <v>27</v>
      </c>
      <c r="AG193" t="s">
        <v>27</v>
      </c>
      <c r="AH193" t="s">
        <v>27</v>
      </c>
      <c r="AI193" t="s">
        <v>27</v>
      </c>
      <c r="AJ193" t="s">
        <v>27</v>
      </c>
      <c r="AK193" t="s">
        <v>27</v>
      </c>
      <c r="AL193" t="s">
        <v>27</v>
      </c>
      <c r="AM193" t="s">
        <v>27</v>
      </c>
      <c r="AN193" t="s">
        <v>27</v>
      </c>
      <c r="AO193" t="s">
        <v>27</v>
      </c>
      <c r="AP193" t="s">
        <v>27</v>
      </c>
      <c r="AQ193" t="s">
        <v>27</v>
      </c>
      <c r="AR193" t="s">
        <v>27</v>
      </c>
      <c r="AS193" t="s">
        <v>27</v>
      </c>
      <c r="AT193" t="s">
        <v>27</v>
      </c>
      <c r="AU193" t="s">
        <v>27</v>
      </c>
      <c r="AV193" t="s">
        <v>27</v>
      </c>
      <c r="AW193" t="s">
        <v>27</v>
      </c>
    </row>
    <row r="194" spans="1:49" x14ac:dyDescent="0.35">
      <c r="A194" s="1">
        <v>27575</v>
      </c>
      <c r="B194">
        <v>301.5</v>
      </c>
      <c r="C194">
        <v>14697</v>
      </c>
      <c r="D194" t="s">
        <v>27</v>
      </c>
      <c r="E194" t="s">
        <v>27</v>
      </c>
      <c r="F194" t="s">
        <v>27</v>
      </c>
      <c r="G194" t="s">
        <v>27</v>
      </c>
      <c r="H194" t="s">
        <v>27</v>
      </c>
      <c r="I194" t="s">
        <v>27</v>
      </c>
      <c r="J194" t="s">
        <v>27</v>
      </c>
      <c r="K194" t="s">
        <v>27</v>
      </c>
      <c r="L194">
        <v>150</v>
      </c>
      <c r="M194">
        <v>5014</v>
      </c>
      <c r="N194">
        <v>507</v>
      </c>
      <c r="O194">
        <v>20577</v>
      </c>
      <c r="P194" t="s">
        <v>27</v>
      </c>
      <c r="Q194" t="s">
        <v>27</v>
      </c>
      <c r="R194" t="s">
        <v>27</v>
      </c>
      <c r="S194" t="s">
        <v>27</v>
      </c>
      <c r="T194" t="s">
        <v>27</v>
      </c>
      <c r="U194" t="s">
        <v>27</v>
      </c>
      <c r="V194">
        <v>47.25</v>
      </c>
      <c r="W194" t="s">
        <v>27</v>
      </c>
      <c r="X194">
        <v>1080</v>
      </c>
      <c r="Y194" t="s">
        <v>27</v>
      </c>
      <c r="Z194">
        <v>52.75</v>
      </c>
      <c r="AA194" t="s">
        <v>27</v>
      </c>
      <c r="AB194" t="s">
        <v>27</v>
      </c>
      <c r="AC194" t="s">
        <v>27</v>
      </c>
      <c r="AD194">
        <v>14.35</v>
      </c>
      <c r="AE194" t="s">
        <v>27</v>
      </c>
      <c r="AF194" t="s">
        <v>27</v>
      </c>
      <c r="AG194" t="s">
        <v>27</v>
      </c>
      <c r="AH194" t="s">
        <v>27</v>
      </c>
      <c r="AI194" t="s">
        <v>27</v>
      </c>
      <c r="AJ194" t="s">
        <v>27</v>
      </c>
      <c r="AK194" t="s">
        <v>27</v>
      </c>
      <c r="AL194" t="s">
        <v>27</v>
      </c>
      <c r="AM194" t="s">
        <v>27</v>
      </c>
      <c r="AN194" t="s">
        <v>27</v>
      </c>
      <c r="AO194" t="s">
        <v>27</v>
      </c>
      <c r="AP194" t="s">
        <v>27</v>
      </c>
      <c r="AQ194" t="s">
        <v>27</v>
      </c>
      <c r="AR194" t="s">
        <v>27</v>
      </c>
      <c r="AS194" t="s">
        <v>27</v>
      </c>
      <c r="AT194" t="s">
        <v>27</v>
      </c>
      <c r="AU194" t="s">
        <v>27</v>
      </c>
      <c r="AV194" t="s">
        <v>27</v>
      </c>
      <c r="AW194" t="s">
        <v>27</v>
      </c>
    </row>
    <row r="195" spans="1:49" x14ac:dyDescent="0.35">
      <c r="A195" s="1">
        <v>27606</v>
      </c>
      <c r="B195">
        <v>366.5</v>
      </c>
      <c r="C195">
        <v>12349</v>
      </c>
      <c r="D195" t="s">
        <v>27</v>
      </c>
      <c r="E195" t="s">
        <v>27</v>
      </c>
      <c r="F195" t="s">
        <v>27</v>
      </c>
      <c r="G195" t="s">
        <v>27</v>
      </c>
      <c r="H195" t="s">
        <v>27</v>
      </c>
      <c r="I195" t="s">
        <v>27</v>
      </c>
      <c r="J195" t="s">
        <v>27</v>
      </c>
      <c r="K195" t="s">
        <v>27</v>
      </c>
      <c r="L195">
        <v>151</v>
      </c>
      <c r="M195">
        <v>3404</v>
      </c>
      <c r="N195">
        <v>580</v>
      </c>
      <c r="O195">
        <v>11533</v>
      </c>
      <c r="P195" t="s">
        <v>27</v>
      </c>
      <c r="Q195" t="s">
        <v>27</v>
      </c>
      <c r="R195" t="s">
        <v>27</v>
      </c>
      <c r="S195" t="s">
        <v>27</v>
      </c>
      <c r="T195" t="s">
        <v>27</v>
      </c>
      <c r="U195" t="s">
        <v>27</v>
      </c>
      <c r="V195">
        <v>49.75</v>
      </c>
      <c r="W195" t="s">
        <v>27</v>
      </c>
      <c r="X195">
        <v>1246</v>
      </c>
      <c r="Y195" t="s">
        <v>27</v>
      </c>
      <c r="Z195">
        <v>84.05</v>
      </c>
      <c r="AA195" t="s">
        <v>27</v>
      </c>
      <c r="AB195" t="s">
        <v>27</v>
      </c>
      <c r="AC195" t="s">
        <v>27</v>
      </c>
      <c r="AD195">
        <v>16.54</v>
      </c>
      <c r="AE195" t="s">
        <v>27</v>
      </c>
      <c r="AF195" t="s">
        <v>27</v>
      </c>
      <c r="AG195" t="s">
        <v>27</v>
      </c>
      <c r="AH195" t="s">
        <v>27</v>
      </c>
      <c r="AI195" t="s">
        <v>27</v>
      </c>
      <c r="AJ195" t="s">
        <v>27</v>
      </c>
      <c r="AK195" t="s">
        <v>27</v>
      </c>
      <c r="AL195" t="s">
        <v>27</v>
      </c>
      <c r="AM195" t="s">
        <v>27</v>
      </c>
      <c r="AN195" t="s">
        <v>27</v>
      </c>
      <c r="AO195" t="s">
        <v>27</v>
      </c>
      <c r="AP195" t="s">
        <v>27</v>
      </c>
      <c r="AQ195" t="s">
        <v>27</v>
      </c>
      <c r="AR195" t="s">
        <v>27</v>
      </c>
      <c r="AS195" t="s">
        <v>27</v>
      </c>
      <c r="AT195" t="s">
        <v>27</v>
      </c>
      <c r="AU195" t="s">
        <v>27</v>
      </c>
      <c r="AV195" t="s">
        <v>27</v>
      </c>
      <c r="AW195" t="s">
        <v>27</v>
      </c>
    </row>
    <row r="196" spans="1:49" x14ac:dyDescent="0.35">
      <c r="A196" s="1">
        <v>27635</v>
      </c>
      <c r="B196">
        <v>406</v>
      </c>
      <c r="C196">
        <v>11408</v>
      </c>
      <c r="D196" t="s">
        <v>27</v>
      </c>
      <c r="E196" t="s">
        <v>27</v>
      </c>
      <c r="F196" t="s">
        <v>27</v>
      </c>
      <c r="G196" t="s">
        <v>27</v>
      </c>
      <c r="H196" t="s">
        <v>27</v>
      </c>
      <c r="I196" t="s">
        <v>27</v>
      </c>
      <c r="J196" t="s">
        <v>27</v>
      </c>
      <c r="K196" t="s">
        <v>27</v>
      </c>
      <c r="L196">
        <v>156.25</v>
      </c>
      <c r="M196">
        <v>3764</v>
      </c>
      <c r="N196">
        <v>561</v>
      </c>
      <c r="O196">
        <v>6258</v>
      </c>
      <c r="P196" t="s">
        <v>27</v>
      </c>
      <c r="Q196" t="s">
        <v>27</v>
      </c>
      <c r="R196" t="s">
        <v>27</v>
      </c>
      <c r="S196" t="s">
        <v>27</v>
      </c>
      <c r="T196" t="s">
        <v>27</v>
      </c>
      <c r="U196" t="s">
        <v>27</v>
      </c>
      <c r="V196">
        <v>53.35</v>
      </c>
      <c r="W196" t="s">
        <v>27</v>
      </c>
      <c r="X196">
        <v>1270</v>
      </c>
      <c r="Y196" t="s">
        <v>27</v>
      </c>
      <c r="Z196">
        <v>84</v>
      </c>
      <c r="AA196" t="s">
        <v>27</v>
      </c>
      <c r="AB196" t="s">
        <v>27</v>
      </c>
      <c r="AC196" t="s">
        <v>27</v>
      </c>
      <c r="AD196">
        <v>17.05</v>
      </c>
      <c r="AE196" t="s">
        <v>27</v>
      </c>
      <c r="AF196" t="s">
        <v>27</v>
      </c>
      <c r="AG196" t="s">
        <v>27</v>
      </c>
      <c r="AH196" t="s">
        <v>27</v>
      </c>
      <c r="AI196" t="s">
        <v>27</v>
      </c>
      <c r="AJ196" t="s">
        <v>27</v>
      </c>
      <c r="AK196" t="s">
        <v>27</v>
      </c>
      <c r="AL196" t="s">
        <v>27</v>
      </c>
      <c r="AM196" t="s">
        <v>27</v>
      </c>
      <c r="AN196" t="s">
        <v>27</v>
      </c>
      <c r="AO196" t="s">
        <v>27</v>
      </c>
      <c r="AP196" t="s">
        <v>27</v>
      </c>
      <c r="AQ196" t="s">
        <v>27</v>
      </c>
      <c r="AR196" t="s">
        <v>27</v>
      </c>
      <c r="AS196" t="s">
        <v>27</v>
      </c>
      <c r="AT196" t="s">
        <v>27</v>
      </c>
      <c r="AU196" t="s">
        <v>27</v>
      </c>
      <c r="AV196" t="s">
        <v>27</v>
      </c>
      <c r="AW196" t="s">
        <v>27</v>
      </c>
    </row>
    <row r="197" spans="1:49" x14ac:dyDescent="0.35">
      <c r="A197" s="1">
        <v>27667</v>
      </c>
      <c r="B197">
        <v>429</v>
      </c>
      <c r="C197">
        <v>10347</v>
      </c>
      <c r="D197" t="s">
        <v>27</v>
      </c>
      <c r="E197" t="s">
        <v>27</v>
      </c>
      <c r="F197" t="s">
        <v>27</v>
      </c>
      <c r="G197" t="s">
        <v>27</v>
      </c>
      <c r="H197" t="s">
        <v>27</v>
      </c>
      <c r="I197" t="s">
        <v>27</v>
      </c>
      <c r="J197" t="s">
        <v>27</v>
      </c>
      <c r="K197" t="s">
        <v>27</v>
      </c>
      <c r="L197">
        <v>161.25</v>
      </c>
      <c r="M197">
        <v>2984</v>
      </c>
      <c r="N197">
        <v>570</v>
      </c>
      <c r="O197">
        <v>14962</v>
      </c>
      <c r="P197" t="s">
        <v>27</v>
      </c>
      <c r="Q197" t="s">
        <v>27</v>
      </c>
      <c r="R197" t="s">
        <v>27</v>
      </c>
      <c r="S197" t="s">
        <v>27</v>
      </c>
      <c r="T197" t="s">
        <v>27</v>
      </c>
      <c r="U197" t="s">
        <v>27</v>
      </c>
      <c r="V197">
        <v>55.36</v>
      </c>
      <c r="W197" t="s">
        <v>27</v>
      </c>
      <c r="X197">
        <v>1232</v>
      </c>
      <c r="Y197" t="s">
        <v>27</v>
      </c>
      <c r="Z197">
        <v>81</v>
      </c>
      <c r="AA197" t="s">
        <v>27</v>
      </c>
      <c r="AB197" t="s">
        <v>27</v>
      </c>
      <c r="AC197" t="s">
        <v>27</v>
      </c>
      <c r="AD197">
        <v>14.2</v>
      </c>
      <c r="AE197" t="s">
        <v>27</v>
      </c>
      <c r="AF197" t="s">
        <v>27</v>
      </c>
      <c r="AG197" t="s">
        <v>27</v>
      </c>
      <c r="AH197" t="s">
        <v>27</v>
      </c>
      <c r="AI197" t="s">
        <v>27</v>
      </c>
      <c r="AJ197" t="s">
        <v>27</v>
      </c>
      <c r="AK197" t="s">
        <v>27</v>
      </c>
      <c r="AL197" t="s">
        <v>27</v>
      </c>
      <c r="AM197" t="s">
        <v>27</v>
      </c>
      <c r="AN197" t="s">
        <v>27</v>
      </c>
      <c r="AO197" t="s">
        <v>27</v>
      </c>
      <c r="AP197" t="s">
        <v>27</v>
      </c>
      <c r="AQ197" t="s">
        <v>27</v>
      </c>
      <c r="AR197" t="s">
        <v>27</v>
      </c>
      <c r="AS197" t="s">
        <v>27</v>
      </c>
      <c r="AT197" t="s">
        <v>27</v>
      </c>
      <c r="AU197" t="s">
        <v>27</v>
      </c>
      <c r="AV197" t="s">
        <v>27</v>
      </c>
      <c r="AW197" t="s">
        <v>27</v>
      </c>
    </row>
    <row r="198" spans="1:49" x14ac:dyDescent="0.35">
      <c r="A198" s="1">
        <v>27698</v>
      </c>
      <c r="B198">
        <v>387</v>
      </c>
      <c r="C198">
        <v>25996</v>
      </c>
      <c r="D198" t="s">
        <v>27</v>
      </c>
      <c r="E198" t="s">
        <v>27</v>
      </c>
      <c r="F198" t="s">
        <v>27</v>
      </c>
      <c r="G198" t="s">
        <v>27</v>
      </c>
      <c r="H198" t="s">
        <v>27</v>
      </c>
      <c r="I198" t="s">
        <v>27</v>
      </c>
      <c r="J198" t="s">
        <v>27</v>
      </c>
      <c r="K198" t="s">
        <v>27</v>
      </c>
      <c r="L198">
        <v>152.25</v>
      </c>
      <c r="M198">
        <v>6151</v>
      </c>
      <c r="N198">
        <v>490</v>
      </c>
      <c r="O198">
        <v>46241</v>
      </c>
      <c r="P198" t="s">
        <v>27</v>
      </c>
      <c r="Q198" t="s">
        <v>27</v>
      </c>
      <c r="R198" t="s">
        <v>27</v>
      </c>
      <c r="S198" t="s">
        <v>27</v>
      </c>
      <c r="T198" t="s">
        <v>27</v>
      </c>
      <c r="U198" t="s">
        <v>27</v>
      </c>
      <c r="V198">
        <v>52.13</v>
      </c>
      <c r="W198" t="s">
        <v>27</v>
      </c>
      <c r="X198">
        <v>1382</v>
      </c>
      <c r="Y198" t="s">
        <v>27</v>
      </c>
      <c r="Z198">
        <v>80.2</v>
      </c>
      <c r="AA198" t="s">
        <v>27</v>
      </c>
      <c r="AB198" t="s">
        <v>27</v>
      </c>
      <c r="AC198" t="s">
        <v>27</v>
      </c>
      <c r="AD198">
        <v>14.21</v>
      </c>
      <c r="AE198" t="s">
        <v>27</v>
      </c>
      <c r="AF198" t="s">
        <v>27</v>
      </c>
      <c r="AG198" t="s">
        <v>27</v>
      </c>
      <c r="AH198" t="s">
        <v>27</v>
      </c>
      <c r="AI198" t="s">
        <v>27</v>
      </c>
      <c r="AJ198" t="s">
        <v>27</v>
      </c>
      <c r="AK198" t="s">
        <v>27</v>
      </c>
      <c r="AL198" t="s">
        <v>27</v>
      </c>
      <c r="AM198" t="s">
        <v>27</v>
      </c>
      <c r="AN198" t="s">
        <v>27</v>
      </c>
      <c r="AO198" t="s">
        <v>27</v>
      </c>
      <c r="AP198" t="s">
        <v>27</v>
      </c>
      <c r="AQ198" t="s">
        <v>27</v>
      </c>
      <c r="AR198" t="s">
        <v>27</v>
      </c>
      <c r="AS198" t="s">
        <v>27</v>
      </c>
      <c r="AT198" t="s">
        <v>27</v>
      </c>
      <c r="AU198" t="s">
        <v>27</v>
      </c>
      <c r="AV198" t="s">
        <v>27</v>
      </c>
      <c r="AW198" t="s">
        <v>27</v>
      </c>
    </row>
    <row r="199" spans="1:49" x14ac:dyDescent="0.35">
      <c r="A199" s="1">
        <v>27726</v>
      </c>
      <c r="B199">
        <v>342.5</v>
      </c>
      <c r="C199">
        <v>15004</v>
      </c>
      <c r="D199" t="s">
        <v>27</v>
      </c>
      <c r="E199" t="s">
        <v>27</v>
      </c>
      <c r="F199" t="s">
        <v>27</v>
      </c>
      <c r="G199" t="s">
        <v>27</v>
      </c>
      <c r="H199" t="s">
        <v>27</v>
      </c>
      <c r="I199" t="s">
        <v>27</v>
      </c>
      <c r="J199" t="s">
        <v>27</v>
      </c>
      <c r="K199" t="s">
        <v>27</v>
      </c>
      <c r="L199">
        <v>161</v>
      </c>
      <c r="M199">
        <v>5435</v>
      </c>
      <c r="N199">
        <v>486</v>
      </c>
      <c r="O199">
        <v>15028</v>
      </c>
      <c r="P199" t="s">
        <v>27</v>
      </c>
      <c r="Q199" t="s">
        <v>27</v>
      </c>
      <c r="R199" t="s">
        <v>27</v>
      </c>
      <c r="S199" t="s">
        <v>27</v>
      </c>
      <c r="T199" t="s">
        <v>27</v>
      </c>
      <c r="U199" t="s">
        <v>27</v>
      </c>
      <c r="V199">
        <v>56.55</v>
      </c>
      <c r="W199" t="s">
        <v>27</v>
      </c>
      <c r="X199">
        <v>1301</v>
      </c>
      <c r="Y199" t="s">
        <v>27</v>
      </c>
      <c r="Z199">
        <v>80.099999999999994</v>
      </c>
      <c r="AA199" t="s">
        <v>27</v>
      </c>
      <c r="AB199" t="s">
        <v>27</v>
      </c>
      <c r="AC199" t="s">
        <v>27</v>
      </c>
      <c r="AD199">
        <v>13.13</v>
      </c>
      <c r="AE199" t="s">
        <v>27</v>
      </c>
      <c r="AF199" t="s">
        <v>27</v>
      </c>
      <c r="AG199" t="s">
        <v>27</v>
      </c>
      <c r="AH199" t="s">
        <v>27</v>
      </c>
      <c r="AI199" t="s">
        <v>27</v>
      </c>
      <c r="AJ199" t="s">
        <v>27</v>
      </c>
      <c r="AK199" t="s">
        <v>27</v>
      </c>
      <c r="AL199" t="s">
        <v>27</v>
      </c>
      <c r="AM199" t="s">
        <v>27</v>
      </c>
      <c r="AN199" t="s">
        <v>27</v>
      </c>
      <c r="AO199" t="s">
        <v>27</v>
      </c>
      <c r="AP199" t="s">
        <v>27</v>
      </c>
      <c r="AQ199" t="s">
        <v>27</v>
      </c>
      <c r="AR199" t="s">
        <v>27</v>
      </c>
      <c r="AS199" t="s">
        <v>27</v>
      </c>
      <c r="AT199" t="s">
        <v>27</v>
      </c>
      <c r="AU199" t="s">
        <v>27</v>
      </c>
      <c r="AV199" t="s">
        <v>27</v>
      </c>
      <c r="AW199" t="s">
        <v>27</v>
      </c>
    </row>
    <row r="200" spans="1:49" x14ac:dyDescent="0.35">
      <c r="A200" s="1">
        <v>27759</v>
      </c>
      <c r="B200">
        <v>335.5</v>
      </c>
      <c r="C200">
        <v>5258</v>
      </c>
      <c r="D200" t="s">
        <v>27</v>
      </c>
      <c r="E200" t="s">
        <v>27</v>
      </c>
      <c r="F200" t="s">
        <v>27</v>
      </c>
      <c r="G200" t="s">
        <v>27</v>
      </c>
      <c r="H200" t="s">
        <v>27</v>
      </c>
      <c r="I200" t="s">
        <v>27</v>
      </c>
      <c r="J200" t="s">
        <v>27</v>
      </c>
      <c r="K200" t="s">
        <v>27</v>
      </c>
      <c r="L200">
        <v>146.25</v>
      </c>
      <c r="M200">
        <v>2760</v>
      </c>
      <c r="N200">
        <v>448.5</v>
      </c>
      <c r="O200">
        <v>18583</v>
      </c>
      <c r="P200" t="s">
        <v>27</v>
      </c>
      <c r="Q200" t="s">
        <v>27</v>
      </c>
      <c r="R200" t="s">
        <v>27</v>
      </c>
      <c r="S200" t="s">
        <v>27</v>
      </c>
      <c r="T200" t="s">
        <v>27</v>
      </c>
      <c r="U200" t="s">
        <v>27</v>
      </c>
      <c r="V200">
        <v>60.87</v>
      </c>
      <c r="W200" t="s">
        <v>27</v>
      </c>
      <c r="X200">
        <v>1450</v>
      </c>
      <c r="Y200" t="s">
        <v>27</v>
      </c>
      <c r="Z200">
        <v>87.22</v>
      </c>
      <c r="AA200" t="s">
        <v>27</v>
      </c>
      <c r="AB200" t="s">
        <v>27</v>
      </c>
      <c r="AC200" t="s">
        <v>27</v>
      </c>
      <c r="AD200">
        <v>13.37</v>
      </c>
      <c r="AE200" t="s">
        <v>27</v>
      </c>
      <c r="AF200" t="s">
        <v>27</v>
      </c>
      <c r="AG200" t="s">
        <v>27</v>
      </c>
      <c r="AH200" t="s">
        <v>27</v>
      </c>
      <c r="AI200" t="s">
        <v>27</v>
      </c>
      <c r="AJ200" t="s">
        <v>27</v>
      </c>
      <c r="AK200" t="s">
        <v>27</v>
      </c>
      <c r="AL200" t="s">
        <v>27</v>
      </c>
      <c r="AM200" t="s">
        <v>27</v>
      </c>
      <c r="AN200" t="s">
        <v>27</v>
      </c>
      <c r="AO200" t="s">
        <v>27</v>
      </c>
      <c r="AP200" t="s">
        <v>27</v>
      </c>
      <c r="AQ200" t="s">
        <v>27</v>
      </c>
      <c r="AR200" t="s">
        <v>27</v>
      </c>
      <c r="AS200" t="s">
        <v>27</v>
      </c>
      <c r="AT200" t="s">
        <v>27</v>
      </c>
      <c r="AU200" t="s">
        <v>27</v>
      </c>
      <c r="AV200" t="s">
        <v>27</v>
      </c>
      <c r="AW200" t="s">
        <v>27</v>
      </c>
    </row>
    <row r="201" spans="1:49" x14ac:dyDescent="0.35">
      <c r="A201" s="1">
        <v>27789</v>
      </c>
      <c r="B201">
        <v>349.5</v>
      </c>
      <c r="C201">
        <v>19544</v>
      </c>
      <c r="D201" t="s">
        <v>27</v>
      </c>
      <c r="E201" t="s">
        <v>27</v>
      </c>
      <c r="F201" t="s">
        <v>27</v>
      </c>
      <c r="G201" t="s">
        <v>27</v>
      </c>
      <c r="H201" t="s">
        <v>27</v>
      </c>
      <c r="I201" t="s">
        <v>27</v>
      </c>
      <c r="J201" t="s">
        <v>27</v>
      </c>
      <c r="K201" t="s">
        <v>27</v>
      </c>
      <c r="L201">
        <v>156.25</v>
      </c>
      <c r="M201">
        <v>4271</v>
      </c>
      <c r="N201">
        <v>468</v>
      </c>
      <c r="O201">
        <v>15251</v>
      </c>
      <c r="P201" t="s">
        <v>27</v>
      </c>
      <c r="Q201" t="s">
        <v>27</v>
      </c>
      <c r="R201" t="s">
        <v>27</v>
      </c>
      <c r="S201" t="s">
        <v>27</v>
      </c>
      <c r="T201" t="s">
        <v>27</v>
      </c>
      <c r="U201" t="s">
        <v>27</v>
      </c>
      <c r="V201">
        <v>60.88</v>
      </c>
      <c r="W201" t="s">
        <v>27</v>
      </c>
      <c r="X201">
        <v>1549</v>
      </c>
      <c r="Y201" t="s">
        <v>27</v>
      </c>
      <c r="Z201">
        <v>95</v>
      </c>
      <c r="AA201" t="s">
        <v>27</v>
      </c>
      <c r="AB201" t="s">
        <v>27</v>
      </c>
      <c r="AC201" t="s">
        <v>27</v>
      </c>
      <c r="AD201">
        <v>13.35</v>
      </c>
      <c r="AE201" t="s">
        <v>27</v>
      </c>
      <c r="AF201" t="s">
        <v>27</v>
      </c>
      <c r="AG201" t="s">
        <v>27</v>
      </c>
      <c r="AH201" t="s">
        <v>27</v>
      </c>
      <c r="AI201" t="s">
        <v>27</v>
      </c>
      <c r="AJ201" t="s">
        <v>27</v>
      </c>
      <c r="AK201" t="s">
        <v>27</v>
      </c>
      <c r="AL201" t="s">
        <v>27</v>
      </c>
      <c r="AM201" t="s">
        <v>27</v>
      </c>
      <c r="AN201" t="s">
        <v>27</v>
      </c>
      <c r="AO201" t="s">
        <v>27</v>
      </c>
      <c r="AP201" t="s">
        <v>27</v>
      </c>
      <c r="AQ201" t="s">
        <v>27</v>
      </c>
      <c r="AR201" t="s">
        <v>27</v>
      </c>
      <c r="AS201" t="s">
        <v>27</v>
      </c>
      <c r="AT201" t="s">
        <v>27</v>
      </c>
      <c r="AU201" t="s">
        <v>27</v>
      </c>
      <c r="AV201" t="s">
        <v>27</v>
      </c>
      <c r="AW201" t="s">
        <v>27</v>
      </c>
    </row>
    <row r="202" spans="1:49" x14ac:dyDescent="0.35">
      <c r="A202" s="1">
        <v>27817</v>
      </c>
      <c r="B202">
        <v>390.5</v>
      </c>
      <c r="C202">
        <v>15489</v>
      </c>
      <c r="D202" t="s">
        <v>27</v>
      </c>
      <c r="E202" t="s">
        <v>27</v>
      </c>
      <c r="F202" t="s">
        <v>27</v>
      </c>
      <c r="G202" t="s">
        <v>27</v>
      </c>
      <c r="H202" t="s">
        <v>27</v>
      </c>
      <c r="I202" t="s">
        <v>27</v>
      </c>
      <c r="J202" t="s">
        <v>27</v>
      </c>
      <c r="K202" t="s">
        <v>27</v>
      </c>
      <c r="L202">
        <v>162.25</v>
      </c>
      <c r="M202">
        <v>3482</v>
      </c>
      <c r="N202">
        <v>478.5</v>
      </c>
      <c r="O202">
        <v>24153</v>
      </c>
      <c r="P202" t="s">
        <v>27</v>
      </c>
      <c r="Q202" t="s">
        <v>27</v>
      </c>
      <c r="R202" t="s">
        <v>27</v>
      </c>
      <c r="S202" t="s">
        <v>27</v>
      </c>
      <c r="T202" t="s">
        <v>27</v>
      </c>
      <c r="U202" t="s">
        <v>27</v>
      </c>
      <c r="V202">
        <v>62.7</v>
      </c>
      <c r="W202" t="s">
        <v>27</v>
      </c>
      <c r="X202">
        <v>1498</v>
      </c>
      <c r="Y202" t="s">
        <v>27</v>
      </c>
      <c r="Z202">
        <v>95.25</v>
      </c>
      <c r="AA202" t="s">
        <v>27</v>
      </c>
      <c r="AB202" t="s">
        <v>27</v>
      </c>
      <c r="AC202" t="s">
        <v>27</v>
      </c>
      <c r="AD202">
        <v>13.6</v>
      </c>
      <c r="AE202" t="s">
        <v>27</v>
      </c>
      <c r="AF202" t="s">
        <v>27</v>
      </c>
      <c r="AG202" t="s">
        <v>27</v>
      </c>
      <c r="AH202" t="s">
        <v>27</v>
      </c>
      <c r="AI202" t="s">
        <v>27</v>
      </c>
      <c r="AJ202" t="s">
        <v>27</v>
      </c>
      <c r="AK202" t="s">
        <v>27</v>
      </c>
      <c r="AL202" t="s">
        <v>27</v>
      </c>
      <c r="AM202" t="s">
        <v>27</v>
      </c>
      <c r="AN202" t="s">
        <v>27</v>
      </c>
      <c r="AO202" t="s">
        <v>27</v>
      </c>
      <c r="AP202" t="s">
        <v>27</v>
      </c>
      <c r="AQ202" t="s">
        <v>27</v>
      </c>
      <c r="AR202" t="s">
        <v>27</v>
      </c>
      <c r="AS202" t="s">
        <v>27</v>
      </c>
      <c r="AT202" t="s">
        <v>27</v>
      </c>
      <c r="AU202" t="s">
        <v>27</v>
      </c>
      <c r="AV202" t="s">
        <v>27</v>
      </c>
      <c r="AW202" t="s">
        <v>27</v>
      </c>
    </row>
    <row r="203" spans="1:49" x14ac:dyDescent="0.35">
      <c r="A203" s="1">
        <v>27850</v>
      </c>
      <c r="B203">
        <v>343</v>
      </c>
      <c r="C203">
        <v>6980</v>
      </c>
      <c r="D203" t="s">
        <v>27</v>
      </c>
      <c r="E203" t="s">
        <v>27</v>
      </c>
      <c r="F203" t="s">
        <v>27</v>
      </c>
      <c r="G203" t="s">
        <v>27</v>
      </c>
      <c r="H203" t="s">
        <v>27</v>
      </c>
      <c r="I203" t="s">
        <v>27</v>
      </c>
      <c r="J203" t="s">
        <v>27</v>
      </c>
      <c r="K203" t="s">
        <v>27</v>
      </c>
      <c r="L203">
        <v>148</v>
      </c>
      <c r="M203">
        <v>2162</v>
      </c>
      <c r="N203">
        <v>469.75</v>
      </c>
      <c r="O203">
        <v>10740</v>
      </c>
      <c r="P203" t="s">
        <v>27</v>
      </c>
      <c r="Q203" t="s">
        <v>27</v>
      </c>
      <c r="R203" t="s">
        <v>27</v>
      </c>
      <c r="S203" t="s">
        <v>27</v>
      </c>
      <c r="T203" t="s">
        <v>27</v>
      </c>
      <c r="U203" t="s">
        <v>27</v>
      </c>
      <c r="V203">
        <v>57.07</v>
      </c>
      <c r="W203" t="s">
        <v>27</v>
      </c>
      <c r="X203">
        <v>1541</v>
      </c>
      <c r="Y203" t="s">
        <v>27</v>
      </c>
      <c r="Z203">
        <v>108.7</v>
      </c>
      <c r="AA203" t="s">
        <v>27</v>
      </c>
      <c r="AB203" t="s">
        <v>27</v>
      </c>
      <c r="AC203" t="s">
        <v>27</v>
      </c>
      <c r="AD203">
        <v>14.06</v>
      </c>
      <c r="AE203" t="s">
        <v>27</v>
      </c>
      <c r="AF203" t="s">
        <v>27</v>
      </c>
      <c r="AG203" t="s">
        <v>27</v>
      </c>
      <c r="AH203" t="s">
        <v>27</v>
      </c>
      <c r="AI203" t="s">
        <v>27</v>
      </c>
      <c r="AJ203" t="s">
        <v>27</v>
      </c>
      <c r="AK203" t="s">
        <v>27</v>
      </c>
      <c r="AL203" t="s">
        <v>27</v>
      </c>
      <c r="AM203" t="s">
        <v>27</v>
      </c>
      <c r="AN203" t="s">
        <v>27</v>
      </c>
      <c r="AO203" t="s">
        <v>27</v>
      </c>
      <c r="AP203" t="s">
        <v>27</v>
      </c>
      <c r="AQ203" t="s">
        <v>27</v>
      </c>
      <c r="AR203" t="s">
        <v>27</v>
      </c>
      <c r="AS203" t="s">
        <v>27</v>
      </c>
      <c r="AT203" t="s">
        <v>27</v>
      </c>
      <c r="AU203" t="s">
        <v>27</v>
      </c>
      <c r="AV203" t="s">
        <v>27</v>
      </c>
      <c r="AW203" t="s">
        <v>27</v>
      </c>
    </row>
    <row r="204" spans="1:49" x14ac:dyDescent="0.35">
      <c r="A204" s="1">
        <v>27880</v>
      </c>
      <c r="B204">
        <v>328.5</v>
      </c>
      <c r="C204">
        <v>12611</v>
      </c>
      <c r="D204" t="s">
        <v>27</v>
      </c>
      <c r="E204" t="s">
        <v>27</v>
      </c>
      <c r="F204" t="s">
        <v>27</v>
      </c>
      <c r="G204" t="s">
        <v>27</v>
      </c>
      <c r="H204" t="s">
        <v>27</v>
      </c>
      <c r="I204" t="s">
        <v>27</v>
      </c>
      <c r="J204" t="s">
        <v>27</v>
      </c>
      <c r="K204" t="s">
        <v>27</v>
      </c>
      <c r="L204">
        <v>153.75</v>
      </c>
      <c r="M204">
        <v>2221</v>
      </c>
      <c r="N204">
        <v>478</v>
      </c>
      <c r="O204">
        <v>23086</v>
      </c>
      <c r="P204" t="s">
        <v>27</v>
      </c>
      <c r="Q204" t="s">
        <v>27</v>
      </c>
      <c r="R204" t="s">
        <v>27</v>
      </c>
      <c r="S204" t="s">
        <v>27</v>
      </c>
      <c r="T204" t="s">
        <v>27</v>
      </c>
      <c r="U204" t="s">
        <v>27</v>
      </c>
      <c r="V204">
        <v>62.87</v>
      </c>
      <c r="W204" t="s">
        <v>27</v>
      </c>
      <c r="X204">
        <v>1830</v>
      </c>
      <c r="Y204" t="s">
        <v>27</v>
      </c>
      <c r="Z204">
        <v>127.65</v>
      </c>
      <c r="AA204" t="s">
        <v>27</v>
      </c>
      <c r="AB204" t="s">
        <v>27</v>
      </c>
      <c r="AC204" t="s">
        <v>27</v>
      </c>
      <c r="AD204">
        <v>13.81</v>
      </c>
      <c r="AE204" t="s">
        <v>27</v>
      </c>
      <c r="AF204" t="s">
        <v>27</v>
      </c>
      <c r="AG204" t="s">
        <v>27</v>
      </c>
      <c r="AH204" t="s">
        <v>27</v>
      </c>
      <c r="AI204" t="s">
        <v>27</v>
      </c>
      <c r="AJ204" t="s">
        <v>27</v>
      </c>
      <c r="AK204" t="s">
        <v>27</v>
      </c>
      <c r="AL204" t="s">
        <v>27</v>
      </c>
      <c r="AM204" t="s">
        <v>27</v>
      </c>
      <c r="AN204" t="s">
        <v>27</v>
      </c>
      <c r="AO204" t="s">
        <v>27</v>
      </c>
      <c r="AP204" t="s">
        <v>27</v>
      </c>
      <c r="AQ204" t="s">
        <v>27</v>
      </c>
      <c r="AR204" t="s">
        <v>27</v>
      </c>
      <c r="AS204" t="s">
        <v>27</v>
      </c>
      <c r="AT204" t="s">
        <v>27</v>
      </c>
      <c r="AU204" t="s">
        <v>27</v>
      </c>
      <c r="AV204" t="s">
        <v>27</v>
      </c>
      <c r="AW204" t="s">
        <v>27</v>
      </c>
    </row>
    <row r="205" spans="1:49" x14ac:dyDescent="0.35">
      <c r="A205" s="1">
        <v>27911</v>
      </c>
      <c r="B205">
        <v>356.25</v>
      </c>
      <c r="C205">
        <v>11601</v>
      </c>
      <c r="D205" t="s">
        <v>27</v>
      </c>
      <c r="E205" t="s">
        <v>27</v>
      </c>
      <c r="F205" t="s">
        <v>27</v>
      </c>
      <c r="G205" t="s">
        <v>27</v>
      </c>
      <c r="H205" t="s">
        <v>27</v>
      </c>
      <c r="I205" t="s">
        <v>27</v>
      </c>
      <c r="J205" t="s">
        <v>27</v>
      </c>
      <c r="K205" t="s">
        <v>27</v>
      </c>
      <c r="L205">
        <v>172.5</v>
      </c>
      <c r="M205">
        <v>2650</v>
      </c>
      <c r="N205">
        <v>578.5</v>
      </c>
      <c r="O205">
        <v>24104</v>
      </c>
      <c r="P205" t="s">
        <v>27</v>
      </c>
      <c r="Q205" t="s">
        <v>27</v>
      </c>
      <c r="R205" t="s">
        <v>27</v>
      </c>
      <c r="S205" t="s">
        <v>27</v>
      </c>
      <c r="T205" t="s">
        <v>27</v>
      </c>
      <c r="U205" t="s">
        <v>27</v>
      </c>
      <c r="V205">
        <v>67.86</v>
      </c>
      <c r="W205" t="s">
        <v>27</v>
      </c>
      <c r="X205">
        <v>2034</v>
      </c>
      <c r="Y205" t="s">
        <v>27</v>
      </c>
      <c r="Z205">
        <v>141.05000000000001</v>
      </c>
      <c r="AA205" t="s">
        <v>27</v>
      </c>
      <c r="AB205" t="s">
        <v>27</v>
      </c>
      <c r="AC205" t="s">
        <v>27</v>
      </c>
      <c r="AD205">
        <v>13.74</v>
      </c>
      <c r="AE205" t="s">
        <v>27</v>
      </c>
      <c r="AF205" t="s">
        <v>27</v>
      </c>
      <c r="AG205" t="s">
        <v>27</v>
      </c>
      <c r="AH205" t="s">
        <v>27</v>
      </c>
      <c r="AI205" t="s">
        <v>27</v>
      </c>
      <c r="AJ205" t="s">
        <v>27</v>
      </c>
      <c r="AK205" t="s">
        <v>27</v>
      </c>
      <c r="AL205" t="s">
        <v>27</v>
      </c>
      <c r="AM205" t="s">
        <v>27</v>
      </c>
      <c r="AN205" t="s">
        <v>27</v>
      </c>
      <c r="AO205" t="s">
        <v>27</v>
      </c>
      <c r="AP205" t="s">
        <v>27</v>
      </c>
      <c r="AQ205" t="s">
        <v>27</v>
      </c>
      <c r="AR205" t="s">
        <v>27</v>
      </c>
      <c r="AS205" t="s">
        <v>27</v>
      </c>
      <c r="AT205" t="s">
        <v>27</v>
      </c>
      <c r="AU205" t="s">
        <v>27</v>
      </c>
      <c r="AV205" t="s">
        <v>27</v>
      </c>
      <c r="AW205" t="s">
        <v>27</v>
      </c>
    </row>
    <row r="206" spans="1:49" x14ac:dyDescent="0.35">
      <c r="A206" s="1">
        <v>27941</v>
      </c>
      <c r="B206">
        <v>363</v>
      </c>
      <c r="C206">
        <v>34387</v>
      </c>
      <c r="D206" t="s">
        <v>27</v>
      </c>
      <c r="E206" t="s">
        <v>27</v>
      </c>
      <c r="F206" t="s">
        <v>27</v>
      </c>
      <c r="G206" t="s">
        <v>27</v>
      </c>
      <c r="H206" t="s">
        <v>27</v>
      </c>
      <c r="I206" t="s">
        <v>27</v>
      </c>
      <c r="J206" t="s">
        <v>27</v>
      </c>
      <c r="K206" t="s">
        <v>27</v>
      </c>
      <c r="L206">
        <v>188</v>
      </c>
      <c r="M206">
        <v>4386</v>
      </c>
      <c r="N206">
        <v>668</v>
      </c>
      <c r="O206">
        <v>39686</v>
      </c>
      <c r="P206" t="s">
        <v>27</v>
      </c>
      <c r="Q206" t="s">
        <v>27</v>
      </c>
      <c r="R206" t="s">
        <v>27</v>
      </c>
      <c r="S206" t="s">
        <v>27</v>
      </c>
      <c r="T206" t="s">
        <v>27</v>
      </c>
      <c r="U206" t="s">
        <v>27</v>
      </c>
      <c r="V206">
        <v>85</v>
      </c>
      <c r="W206" t="s">
        <v>27</v>
      </c>
      <c r="X206">
        <v>2115</v>
      </c>
      <c r="Y206" t="s">
        <v>27</v>
      </c>
      <c r="Z206">
        <v>152.4</v>
      </c>
      <c r="AA206" t="s">
        <v>27</v>
      </c>
      <c r="AB206" t="s">
        <v>27</v>
      </c>
      <c r="AC206" t="s">
        <v>27</v>
      </c>
      <c r="AD206">
        <v>13.2</v>
      </c>
      <c r="AE206" t="s">
        <v>27</v>
      </c>
      <c r="AF206" t="s">
        <v>27</v>
      </c>
      <c r="AG206" t="s">
        <v>27</v>
      </c>
      <c r="AH206" t="s">
        <v>27</v>
      </c>
      <c r="AI206" t="s">
        <v>27</v>
      </c>
      <c r="AJ206" t="s">
        <v>27</v>
      </c>
      <c r="AK206" t="s">
        <v>27</v>
      </c>
      <c r="AL206" t="s">
        <v>27</v>
      </c>
      <c r="AM206" t="s">
        <v>27</v>
      </c>
      <c r="AN206" t="s">
        <v>27</v>
      </c>
      <c r="AO206" t="s">
        <v>27</v>
      </c>
      <c r="AP206" t="s">
        <v>27</v>
      </c>
      <c r="AQ206" t="s">
        <v>27</v>
      </c>
      <c r="AR206" t="s">
        <v>27</v>
      </c>
      <c r="AS206" t="s">
        <v>27</v>
      </c>
      <c r="AT206" t="s">
        <v>27</v>
      </c>
      <c r="AU206" t="s">
        <v>27</v>
      </c>
      <c r="AV206" t="s">
        <v>27</v>
      </c>
      <c r="AW206" t="s">
        <v>27</v>
      </c>
    </row>
    <row r="207" spans="1:49" x14ac:dyDescent="0.35">
      <c r="A207" s="1">
        <v>27971</v>
      </c>
      <c r="B207">
        <v>340.5</v>
      </c>
      <c r="C207">
        <v>9719</v>
      </c>
      <c r="D207" t="s">
        <v>27</v>
      </c>
      <c r="E207" t="s">
        <v>27</v>
      </c>
      <c r="F207" t="s">
        <v>27</v>
      </c>
      <c r="G207" t="s">
        <v>27</v>
      </c>
      <c r="H207" t="s">
        <v>27</v>
      </c>
      <c r="I207" t="s">
        <v>27</v>
      </c>
      <c r="J207" t="s">
        <v>27</v>
      </c>
      <c r="K207" t="s">
        <v>27</v>
      </c>
      <c r="L207">
        <v>169</v>
      </c>
      <c r="M207">
        <v>3316</v>
      </c>
      <c r="N207">
        <v>606</v>
      </c>
      <c r="O207">
        <v>9230</v>
      </c>
      <c r="P207" t="s">
        <v>27</v>
      </c>
      <c r="Q207" t="s">
        <v>27</v>
      </c>
      <c r="R207" t="s">
        <v>27</v>
      </c>
      <c r="S207" t="s">
        <v>27</v>
      </c>
      <c r="T207" t="s">
        <v>27</v>
      </c>
      <c r="U207" t="s">
        <v>27</v>
      </c>
      <c r="V207">
        <v>75</v>
      </c>
      <c r="W207" t="s">
        <v>27</v>
      </c>
      <c r="X207">
        <v>1990</v>
      </c>
      <c r="Y207" t="s">
        <v>27</v>
      </c>
      <c r="Z207">
        <v>141.75</v>
      </c>
      <c r="AA207" t="s">
        <v>27</v>
      </c>
      <c r="AB207" t="s">
        <v>27</v>
      </c>
      <c r="AC207" t="s">
        <v>27</v>
      </c>
      <c r="AD207">
        <v>12.42</v>
      </c>
      <c r="AE207" t="s">
        <v>27</v>
      </c>
      <c r="AF207" t="s">
        <v>27</v>
      </c>
      <c r="AG207" t="s">
        <v>27</v>
      </c>
      <c r="AH207" t="s">
        <v>27</v>
      </c>
      <c r="AI207" t="s">
        <v>27</v>
      </c>
      <c r="AJ207" t="s">
        <v>27</v>
      </c>
      <c r="AK207" t="s">
        <v>27</v>
      </c>
      <c r="AL207" t="s">
        <v>27</v>
      </c>
      <c r="AM207" t="s">
        <v>27</v>
      </c>
      <c r="AN207" t="s">
        <v>27</v>
      </c>
      <c r="AO207" t="s">
        <v>27</v>
      </c>
      <c r="AP207" t="s">
        <v>27</v>
      </c>
      <c r="AQ207" t="s">
        <v>27</v>
      </c>
      <c r="AR207" t="s">
        <v>27</v>
      </c>
      <c r="AS207" t="s">
        <v>27</v>
      </c>
      <c r="AT207" t="s">
        <v>27</v>
      </c>
      <c r="AU207" t="s">
        <v>27</v>
      </c>
      <c r="AV207" t="s">
        <v>27</v>
      </c>
      <c r="AW207" t="s">
        <v>27</v>
      </c>
    </row>
    <row r="208" spans="1:49" x14ac:dyDescent="0.35">
      <c r="A208" s="1">
        <v>28003</v>
      </c>
      <c r="B208">
        <v>310</v>
      </c>
      <c r="C208">
        <v>12409</v>
      </c>
      <c r="D208" t="s">
        <v>27</v>
      </c>
      <c r="E208" t="s">
        <v>27</v>
      </c>
      <c r="F208" t="s">
        <v>27</v>
      </c>
      <c r="G208" t="s">
        <v>27</v>
      </c>
      <c r="H208" t="s">
        <v>27</v>
      </c>
      <c r="I208" t="s">
        <v>27</v>
      </c>
      <c r="J208" t="s">
        <v>27</v>
      </c>
      <c r="K208" t="s">
        <v>27</v>
      </c>
      <c r="L208">
        <v>159.5</v>
      </c>
      <c r="M208">
        <v>3730</v>
      </c>
      <c r="N208">
        <v>664</v>
      </c>
      <c r="O208">
        <v>6860</v>
      </c>
      <c r="P208" t="s">
        <v>27</v>
      </c>
      <c r="Q208" t="s">
        <v>27</v>
      </c>
      <c r="R208" t="s">
        <v>27</v>
      </c>
      <c r="S208" t="s">
        <v>27</v>
      </c>
      <c r="T208" t="s">
        <v>27</v>
      </c>
      <c r="U208" t="s">
        <v>27</v>
      </c>
      <c r="V208">
        <v>75.33</v>
      </c>
      <c r="W208" t="s">
        <v>27</v>
      </c>
      <c r="X208">
        <v>2442</v>
      </c>
      <c r="Y208" t="s">
        <v>27</v>
      </c>
      <c r="Z208">
        <v>164.8</v>
      </c>
      <c r="AA208" t="s">
        <v>27</v>
      </c>
      <c r="AB208" t="s">
        <v>27</v>
      </c>
      <c r="AC208" t="s">
        <v>27</v>
      </c>
      <c r="AD208">
        <v>9.85</v>
      </c>
      <c r="AE208" t="s">
        <v>27</v>
      </c>
      <c r="AF208" t="s">
        <v>27</v>
      </c>
      <c r="AG208" t="s">
        <v>27</v>
      </c>
      <c r="AH208" t="s">
        <v>27</v>
      </c>
      <c r="AI208" t="s">
        <v>27</v>
      </c>
      <c r="AJ208" t="s">
        <v>27</v>
      </c>
      <c r="AK208" t="s">
        <v>27</v>
      </c>
      <c r="AL208" t="s">
        <v>27</v>
      </c>
      <c r="AM208" t="s">
        <v>27</v>
      </c>
      <c r="AN208" t="s">
        <v>27</v>
      </c>
      <c r="AO208" t="s">
        <v>27</v>
      </c>
      <c r="AP208" t="s">
        <v>27</v>
      </c>
      <c r="AQ208" t="s">
        <v>27</v>
      </c>
      <c r="AR208" t="s">
        <v>27</v>
      </c>
      <c r="AS208" t="s">
        <v>27</v>
      </c>
      <c r="AT208" t="s">
        <v>27</v>
      </c>
      <c r="AU208" t="s">
        <v>27</v>
      </c>
      <c r="AV208" t="s">
        <v>27</v>
      </c>
      <c r="AW208" t="s">
        <v>27</v>
      </c>
    </row>
    <row r="209" spans="1:49" x14ac:dyDescent="0.35">
      <c r="A209" s="1">
        <v>28033</v>
      </c>
      <c r="B209">
        <v>288.25</v>
      </c>
      <c r="C209">
        <v>10824</v>
      </c>
      <c r="D209" t="s">
        <v>27</v>
      </c>
      <c r="E209" t="s">
        <v>27</v>
      </c>
      <c r="F209" t="s">
        <v>27</v>
      </c>
      <c r="G209" t="s">
        <v>27</v>
      </c>
      <c r="H209" t="s">
        <v>27</v>
      </c>
      <c r="I209" t="s">
        <v>27</v>
      </c>
      <c r="J209" t="s">
        <v>27</v>
      </c>
      <c r="K209" t="s">
        <v>27</v>
      </c>
      <c r="L209">
        <v>156.5</v>
      </c>
      <c r="M209">
        <v>3011</v>
      </c>
      <c r="N209">
        <v>632.5</v>
      </c>
      <c r="O209">
        <v>21867</v>
      </c>
      <c r="P209" t="s">
        <v>27</v>
      </c>
      <c r="Q209" t="s">
        <v>27</v>
      </c>
      <c r="R209" t="s">
        <v>27</v>
      </c>
      <c r="S209" t="s">
        <v>27</v>
      </c>
      <c r="T209" t="s">
        <v>27</v>
      </c>
      <c r="U209" t="s">
        <v>27</v>
      </c>
      <c r="V209">
        <v>78.5</v>
      </c>
      <c r="W209" t="s">
        <v>27</v>
      </c>
      <c r="X209">
        <v>2666</v>
      </c>
      <c r="Y209" t="s">
        <v>27</v>
      </c>
      <c r="Z209">
        <v>166.25</v>
      </c>
      <c r="AA209" t="s">
        <v>27</v>
      </c>
      <c r="AB209" t="s">
        <v>27</v>
      </c>
      <c r="AC209" t="s">
        <v>27</v>
      </c>
      <c r="AD209">
        <v>8.0500000000000007</v>
      </c>
      <c r="AE209" t="s">
        <v>27</v>
      </c>
      <c r="AF209" t="s">
        <v>27</v>
      </c>
      <c r="AG209" t="s">
        <v>27</v>
      </c>
      <c r="AH209" t="s">
        <v>27</v>
      </c>
      <c r="AI209" t="s">
        <v>27</v>
      </c>
      <c r="AJ209" t="s">
        <v>27</v>
      </c>
      <c r="AK209" t="s">
        <v>27</v>
      </c>
      <c r="AL209" t="s">
        <v>27</v>
      </c>
      <c r="AM209" t="s">
        <v>27</v>
      </c>
      <c r="AN209" t="s">
        <v>27</v>
      </c>
      <c r="AO209" t="s">
        <v>27</v>
      </c>
      <c r="AP209" t="s">
        <v>27</v>
      </c>
      <c r="AQ209" t="s">
        <v>27</v>
      </c>
      <c r="AR209" t="s">
        <v>27</v>
      </c>
      <c r="AS209" t="s">
        <v>27</v>
      </c>
      <c r="AT209" t="s">
        <v>27</v>
      </c>
      <c r="AU209" t="s">
        <v>27</v>
      </c>
      <c r="AV209" t="s">
        <v>27</v>
      </c>
      <c r="AW209" t="s">
        <v>27</v>
      </c>
    </row>
    <row r="210" spans="1:49" x14ac:dyDescent="0.35">
      <c r="A210" s="1">
        <v>28062</v>
      </c>
      <c r="B210">
        <v>275.25</v>
      </c>
      <c r="C210">
        <v>23538</v>
      </c>
      <c r="D210" t="s">
        <v>27</v>
      </c>
      <c r="E210" t="s">
        <v>27</v>
      </c>
      <c r="F210" t="s">
        <v>27</v>
      </c>
      <c r="G210" t="s">
        <v>27</v>
      </c>
      <c r="H210" t="s">
        <v>27</v>
      </c>
      <c r="I210" t="s">
        <v>27</v>
      </c>
      <c r="J210" t="s">
        <v>27</v>
      </c>
      <c r="K210" t="s">
        <v>27</v>
      </c>
      <c r="L210">
        <v>162</v>
      </c>
      <c r="M210">
        <v>5568</v>
      </c>
      <c r="N210">
        <v>676</v>
      </c>
      <c r="O210">
        <v>64493</v>
      </c>
      <c r="P210" t="s">
        <v>27</v>
      </c>
      <c r="Q210" t="s">
        <v>27</v>
      </c>
      <c r="R210" t="s">
        <v>27</v>
      </c>
      <c r="S210" t="s">
        <v>27</v>
      </c>
      <c r="T210" t="s">
        <v>27</v>
      </c>
      <c r="U210" t="s">
        <v>27</v>
      </c>
      <c r="V210">
        <v>83.31</v>
      </c>
      <c r="W210" t="s">
        <v>27</v>
      </c>
      <c r="X210">
        <v>2906</v>
      </c>
      <c r="Y210" t="s">
        <v>27</v>
      </c>
      <c r="Z210">
        <v>178.5</v>
      </c>
      <c r="AA210" t="s">
        <v>27</v>
      </c>
      <c r="AB210" t="s">
        <v>27</v>
      </c>
      <c r="AC210" t="s">
        <v>27</v>
      </c>
      <c r="AD210">
        <v>8.2100000000000009</v>
      </c>
      <c r="AE210" t="s">
        <v>27</v>
      </c>
      <c r="AF210" t="s">
        <v>27</v>
      </c>
      <c r="AG210" t="s">
        <v>27</v>
      </c>
      <c r="AH210" t="s">
        <v>27</v>
      </c>
      <c r="AI210" t="s">
        <v>27</v>
      </c>
      <c r="AJ210" t="s">
        <v>27</v>
      </c>
      <c r="AK210" t="s">
        <v>27</v>
      </c>
      <c r="AL210" t="s">
        <v>27</v>
      </c>
      <c r="AM210" t="s">
        <v>27</v>
      </c>
      <c r="AN210" t="s">
        <v>27</v>
      </c>
      <c r="AO210" t="s">
        <v>27</v>
      </c>
      <c r="AP210" t="s">
        <v>27</v>
      </c>
      <c r="AQ210" t="s">
        <v>27</v>
      </c>
      <c r="AR210" t="s">
        <v>27</v>
      </c>
      <c r="AS210" t="s">
        <v>27</v>
      </c>
      <c r="AT210" t="s">
        <v>27</v>
      </c>
      <c r="AU210" t="s">
        <v>27</v>
      </c>
      <c r="AV210" t="s">
        <v>27</v>
      </c>
      <c r="AW210" t="s">
        <v>27</v>
      </c>
    </row>
    <row r="211" spans="1:49" x14ac:dyDescent="0.35">
      <c r="A211" s="1">
        <v>28094</v>
      </c>
      <c r="B211">
        <v>254.25</v>
      </c>
      <c r="C211">
        <v>14366</v>
      </c>
      <c r="D211" t="s">
        <v>27</v>
      </c>
      <c r="E211" t="s">
        <v>27</v>
      </c>
      <c r="F211" t="s">
        <v>27</v>
      </c>
      <c r="G211" t="s">
        <v>27</v>
      </c>
      <c r="H211" t="s">
        <v>27</v>
      </c>
      <c r="I211" t="s">
        <v>27</v>
      </c>
      <c r="J211" t="s">
        <v>27</v>
      </c>
      <c r="K211" t="s">
        <v>27</v>
      </c>
      <c r="L211">
        <v>152.5</v>
      </c>
      <c r="M211">
        <v>3900</v>
      </c>
      <c r="N211">
        <v>674</v>
      </c>
      <c r="O211">
        <v>28061</v>
      </c>
      <c r="P211" t="s">
        <v>27</v>
      </c>
      <c r="Q211" t="s">
        <v>27</v>
      </c>
      <c r="R211" t="s">
        <v>27</v>
      </c>
      <c r="S211" t="s">
        <v>27</v>
      </c>
      <c r="T211" t="s">
        <v>27</v>
      </c>
      <c r="U211" t="s">
        <v>27</v>
      </c>
      <c r="V211">
        <v>78.22</v>
      </c>
      <c r="W211" t="s">
        <v>27</v>
      </c>
      <c r="X211">
        <v>2903</v>
      </c>
      <c r="Y211" t="s">
        <v>27</v>
      </c>
      <c r="Z211">
        <v>187.75</v>
      </c>
      <c r="AA211" t="s">
        <v>27</v>
      </c>
      <c r="AB211" t="s">
        <v>27</v>
      </c>
      <c r="AC211" t="s">
        <v>27</v>
      </c>
      <c r="AD211">
        <v>8.52</v>
      </c>
      <c r="AE211" t="s">
        <v>27</v>
      </c>
      <c r="AF211" t="s">
        <v>27</v>
      </c>
      <c r="AG211" t="s">
        <v>27</v>
      </c>
      <c r="AH211" t="s">
        <v>27</v>
      </c>
      <c r="AI211" t="s">
        <v>27</v>
      </c>
      <c r="AJ211" t="s">
        <v>27</v>
      </c>
      <c r="AK211" t="s">
        <v>27</v>
      </c>
      <c r="AL211" t="s">
        <v>27</v>
      </c>
      <c r="AM211" t="s">
        <v>27</v>
      </c>
      <c r="AN211" t="s">
        <v>27</v>
      </c>
      <c r="AO211" t="s">
        <v>27</v>
      </c>
      <c r="AP211" t="s">
        <v>27</v>
      </c>
      <c r="AQ211" t="s">
        <v>27</v>
      </c>
      <c r="AR211" t="s">
        <v>27</v>
      </c>
      <c r="AS211" t="s">
        <v>27</v>
      </c>
      <c r="AT211" t="s">
        <v>27</v>
      </c>
      <c r="AU211" t="s">
        <v>27</v>
      </c>
      <c r="AV211" t="s">
        <v>27</v>
      </c>
      <c r="AW211" t="s">
        <v>27</v>
      </c>
    </row>
    <row r="212" spans="1:49" x14ac:dyDescent="0.35">
      <c r="A212" s="1">
        <v>28125</v>
      </c>
      <c r="B212">
        <v>277.75</v>
      </c>
      <c r="C212">
        <v>5079</v>
      </c>
      <c r="D212" t="s">
        <v>27</v>
      </c>
      <c r="E212" t="s">
        <v>27</v>
      </c>
      <c r="F212" t="s">
        <v>27</v>
      </c>
      <c r="G212" t="s">
        <v>27</v>
      </c>
      <c r="H212" t="s">
        <v>27</v>
      </c>
      <c r="I212" t="s">
        <v>27</v>
      </c>
      <c r="J212" t="s">
        <v>27</v>
      </c>
      <c r="K212" t="s">
        <v>27</v>
      </c>
      <c r="L212">
        <v>168.5</v>
      </c>
      <c r="M212">
        <v>1685</v>
      </c>
      <c r="N212">
        <v>706</v>
      </c>
      <c r="O212">
        <v>28655</v>
      </c>
      <c r="P212" t="s">
        <v>27</v>
      </c>
      <c r="Q212" t="s">
        <v>27</v>
      </c>
      <c r="R212" t="s">
        <v>27</v>
      </c>
      <c r="S212" t="s">
        <v>27</v>
      </c>
      <c r="T212" t="s">
        <v>27</v>
      </c>
      <c r="U212" t="s">
        <v>27</v>
      </c>
      <c r="V212">
        <v>75.2</v>
      </c>
      <c r="W212" t="s">
        <v>27</v>
      </c>
      <c r="X212">
        <v>3114</v>
      </c>
      <c r="Y212" t="s">
        <v>27</v>
      </c>
      <c r="Z212">
        <v>224.45</v>
      </c>
      <c r="AA212" t="s">
        <v>27</v>
      </c>
      <c r="AB212" t="s">
        <v>27</v>
      </c>
      <c r="AC212" t="s">
        <v>27</v>
      </c>
      <c r="AD212">
        <v>8.0299999999999994</v>
      </c>
      <c r="AE212" t="s">
        <v>27</v>
      </c>
      <c r="AF212" t="s">
        <v>27</v>
      </c>
      <c r="AG212" t="s">
        <v>27</v>
      </c>
      <c r="AH212" t="s">
        <v>27</v>
      </c>
      <c r="AI212" t="s">
        <v>27</v>
      </c>
      <c r="AJ212" t="s">
        <v>27</v>
      </c>
      <c r="AK212" t="s">
        <v>27</v>
      </c>
      <c r="AL212" t="s">
        <v>27</v>
      </c>
      <c r="AM212" t="s">
        <v>27</v>
      </c>
      <c r="AN212" t="s">
        <v>27</v>
      </c>
      <c r="AO212" t="s">
        <v>27</v>
      </c>
      <c r="AP212" t="s">
        <v>27</v>
      </c>
      <c r="AQ212" t="s">
        <v>27</v>
      </c>
      <c r="AR212" t="s">
        <v>27</v>
      </c>
      <c r="AS212" t="s">
        <v>27</v>
      </c>
      <c r="AT212" t="s">
        <v>27</v>
      </c>
      <c r="AU212" t="s">
        <v>27</v>
      </c>
      <c r="AV212" t="s">
        <v>27</v>
      </c>
      <c r="AW212" t="s">
        <v>27</v>
      </c>
    </row>
    <row r="213" spans="1:49" x14ac:dyDescent="0.35">
      <c r="A213" s="1">
        <v>28156</v>
      </c>
      <c r="B213">
        <v>274.5</v>
      </c>
      <c r="C213">
        <v>11902</v>
      </c>
      <c r="D213" t="s">
        <v>27</v>
      </c>
      <c r="E213" t="s">
        <v>27</v>
      </c>
      <c r="F213" t="s">
        <v>27</v>
      </c>
      <c r="G213" t="s">
        <v>27</v>
      </c>
      <c r="H213" t="s">
        <v>27</v>
      </c>
      <c r="I213" t="s">
        <v>27</v>
      </c>
      <c r="J213" t="s">
        <v>27</v>
      </c>
      <c r="K213" t="s">
        <v>27</v>
      </c>
      <c r="L213">
        <v>181.5</v>
      </c>
      <c r="M213">
        <v>4074</v>
      </c>
      <c r="N213">
        <v>723.5</v>
      </c>
      <c r="O213">
        <v>30158</v>
      </c>
      <c r="P213" t="s">
        <v>27</v>
      </c>
      <c r="Q213" t="s">
        <v>27</v>
      </c>
      <c r="R213" t="s">
        <v>27</v>
      </c>
      <c r="S213" t="s">
        <v>27</v>
      </c>
      <c r="T213" t="s">
        <v>27</v>
      </c>
      <c r="U213" t="s">
        <v>27</v>
      </c>
      <c r="V213">
        <v>73.650000000000006</v>
      </c>
      <c r="W213" t="s">
        <v>27</v>
      </c>
      <c r="X213">
        <v>3872</v>
      </c>
      <c r="Y213" t="s">
        <v>27</v>
      </c>
      <c r="Z213">
        <v>222.93</v>
      </c>
      <c r="AA213" t="s">
        <v>27</v>
      </c>
      <c r="AB213" t="s">
        <v>27</v>
      </c>
      <c r="AC213" t="s">
        <v>27</v>
      </c>
      <c r="AD213">
        <v>8.89</v>
      </c>
      <c r="AE213" t="s">
        <v>27</v>
      </c>
      <c r="AF213" t="s">
        <v>27</v>
      </c>
      <c r="AG213" t="s">
        <v>27</v>
      </c>
      <c r="AH213" t="s">
        <v>27</v>
      </c>
      <c r="AI213" t="s">
        <v>27</v>
      </c>
      <c r="AJ213" t="s">
        <v>27</v>
      </c>
      <c r="AK213" t="s">
        <v>27</v>
      </c>
      <c r="AL213" t="s">
        <v>27</v>
      </c>
      <c r="AM213" t="s">
        <v>27</v>
      </c>
      <c r="AN213" t="s">
        <v>27</v>
      </c>
      <c r="AO213" t="s">
        <v>27</v>
      </c>
      <c r="AP213" t="s">
        <v>27</v>
      </c>
      <c r="AQ213" t="s">
        <v>27</v>
      </c>
      <c r="AR213" t="s">
        <v>27</v>
      </c>
      <c r="AS213" t="s">
        <v>27</v>
      </c>
      <c r="AT213" t="s">
        <v>27</v>
      </c>
      <c r="AU213" t="s">
        <v>27</v>
      </c>
      <c r="AV213" t="s">
        <v>27</v>
      </c>
      <c r="AW213" t="s">
        <v>27</v>
      </c>
    </row>
    <row r="214" spans="1:49" x14ac:dyDescent="0.35">
      <c r="A214" s="1">
        <v>28184</v>
      </c>
      <c r="B214">
        <v>271</v>
      </c>
      <c r="C214">
        <v>8798</v>
      </c>
      <c r="D214" t="s">
        <v>27</v>
      </c>
      <c r="E214" t="s">
        <v>27</v>
      </c>
      <c r="F214" t="s">
        <v>27</v>
      </c>
      <c r="G214" t="s">
        <v>27</v>
      </c>
      <c r="H214" t="s">
        <v>27</v>
      </c>
      <c r="I214" t="s">
        <v>27</v>
      </c>
      <c r="J214" t="s">
        <v>27</v>
      </c>
      <c r="K214" t="s">
        <v>27</v>
      </c>
      <c r="L214">
        <v>182</v>
      </c>
      <c r="M214">
        <v>3013</v>
      </c>
      <c r="N214">
        <v>776.5</v>
      </c>
      <c r="O214">
        <v>31123</v>
      </c>
      <c r="P214" t="s">
        <v>27</v>
      </c>
      <c r="Q214" t="s">
        <v>27</v>
      </c>
      <c r="R214" t="s">
        <v>27</v>
      </c>
      <c r="S214" t="s">
        <v>27</v>
      </c>
      <c r="T214" t="s">
        <v>27</v>
      </c>
      <c r="U214" t="s">
        <v>27</v>
      </c>
      <c r="V214">
        <v>76.650000000000006</v>
      </c>
      <c r="W214" t="s">
        <v>27</v>
      </c>
      <c r="X214">
        <v>4117</v>
      </c>
      <c r="Y214" t="s">
        <v>27</v>
      </c>
      <c r="Z214">
        <v>284.95</v>
      </c>
      <c r="AA214" t="s">
        <v>27</v>
      </c>
      <c r="AB214" t="s">
        <v>27</v>
      </c>
      <c r="AC214" t="s">
        <v>27</v>
      </c>
      <c r="AD214">
        <v>8.3000000000000007</v>
      </c>
      <c r="AE214" t="s">
        <v>27</v>
      </c>
      <c r="AF214" t="s">
        <v>27</v>
      </c>
      <c r="AG214" t="s">
        <v>27</v>
      </c>
      <c r="AH214" t="s">
        <v>27</v>
      </c>
      <c r="AI214" t="s">
        <v>27</v>
      </c>
      <c r="AJ214" t="s">
        <v>27</v>
      </c>
      <c r="AK214" t="s">
        <v>27</v>
      </c>
      <c r="AL214" t="s">
        <v>27</v>
      </c>
      <c r="AM214" t="s">
        <v>27</v>
      </c>
      <c r="AN214" t="s">
        <v>27</v>
      </c>
      <c r="AO214" t="s">
        <v>27</v>
      </c>
      <c r="AP214" t="s">
        <v>27</v>
      </c>
      <c r="AQ214" t="s">
        <v>27</v>
      </c>
      <c r="AR214" t="s">
        <v>27</v>
      </c>
      <c r="AS214" t="s">
        <v>27</v>
      </c>
      <c r="AT214" t="s">
        <v>27</v>
      </c>
      <c r="AU214" t="s">
        <v>27</v>
      </c>
      <c r="AV214" t="s">
        <v>27</v>
      </c>
      <c r="AW214" t="s">
        <v>27</v>
      </c>
    </row>
    <row r="215" spans="1:49" x14ac:dyDescent="0.35">
      <c r="A215" s="1">
        <v>28215</v>
      </c>
      <c r="B215">
        <v>272.75</v>
      </c>
      <c r="C215">
        <v>5900</v>
      </c>
      <c r="D215" t="s">
        <v>27</v>
      </c>
      <c r="E215" t="s">
        <v>27</v>
      </c>
      <c r="F215" t="s">
        <v>27</v>
      </c>
      <c r="G215" t="s">
        <v>27</v>
      </c>
      <c r="H215" t="s">
        <v>27</v>
      </c>
      <c r="I215" t="s">
        <v>27</v>
      </c>
      <c r="J215" t="s">
        <v>27</v>
      </c>
      <c r="K215" t="s">
        <v>27</v>
      </c>
      <c r="L215">
        <v>165.5</v>
      </c>
      <c r="M215">
        <v>2013</v>
      </c>
      <c r="N215">
        <v>893.5</v>
      </c>
      <c r="O215">
        <v>31922</v>
      </c>
      <c r="P215" t="s">
        <v>27</v>
      </c>
      <c r="Q215" t="s">
        <v>27</v>
      </c>
      <c r="R215" t="s">
        <v>27</v>
      </c>
      <c r="S215" t="s">
        <v>27</v>
      </c>
      <c r="T215" t="s">
        <v>27</v>
      </c>
      <c r="U215" t="s">
        <v>27</v>
      </c>
      <c r="V215">
        <v>78.900000000000006</v>
      </c>
      <c r="W215" t="s">
        <v>27</v>
      </c>
      <c r="X215">
        <v>3631</v>
      </c>
      <c r="Y215" t="s">
        <v>27</v>
      </c>
      <c r="Z215">
        <v>308.75</v>
      </c>
      <c r="AA215" t="s">
        <v>27</v>
      </c>
      <c r="AB215" t="s">
        <v>27</v>
      </c>
      <c r="AC215" t="s">
        <v>27</v>
      </c>
      <c r="AD215">
        <v>9.3699999999999992</v>
      </c>
      <c r="AE215" t="s">
        <v>27</v>
      </c>
      <c r="AF215" t="s">
        <v>27</v>
      </c>
      <c r="AG215" t="s">
        <v>27</v>
      </c>
      <c r="AH215" t="s">
        <v>27</v>
      </c>
      <c r="AI215" t="s">
        <v>27</v>
      </c>
      <c r="AJ215" t="s">
        <v>27</v>
      </c>
      <c r="AK215" t="s">
        <v>27</v>
      </c>
      <c r="AL215" t="s">
        <v>27</v>
      </c>
      <c r="AM215" t="s">
        <v>27</v>
      </c>
      <c r="AN215" t="s">
        <v>27</v>
      </c>
      <c r="AO215" t="s">
        <v>27</v>
      </c>
      <c r="AP215" t="s">
        <v>27</v>
      </c>
      <c r="AQ215" t="s">
        <v>27</v>
      </c>
      <c r="AR215" t="s">
        <v>27</v>
      </c>
      <c r="AS215" t="s">
        <v>27</v>
      </c>
      <c r="AT215" t="s">
        <v>27</v>
      </c>
      <c r="AU215" t="s">
        <v>27</v>
      </c>
      <c r="AV215" t="s">
        <v>27</v>
      </c>
      <c r="AW215" t="s">
        <v>27</v>
      </c>
    </row>
    <row r="216" spans="1:49" x14ac:dyDescent="0.35">
      <c r="A216" s="1">
        <v>28244</v>
      </c>
      <c r="B216">
        <v>257.25</v>
      </c>
      <c r="C216">
        <v>6344</v>
      </c>
      <c r="D216" t="s">
        <v>27</v>
      </c>
      <c r="E216" t="s">
        <v>27</v>
      </c>
      <c r="F216" t="s">
        <v>27</v>
      </c>
      <c r="G216" t="s">
        <v>27</v>
      </c>
      <c r="H216" t="s">
        <v>27</v>
      </c>
      <c r="I216" t="s">
        <v>27</v>
      </c>
      <c r="J216" t="s">
        <v>27</v>
      </c>
      <c r="K216" t="s">
        <v>27</v>
      </c>
      <c r="L216">
        <v>174</v>
      </c>
      <c r="M216">
        <v>2944</v>
      </c>
      <c r="N216">
        <v>985</v>
      </c>
      <c r="O216">
        <v>33168</v>
      </c>
      <c r="P216" t="s">
        <v>27</v>
      </c>
      <c r="Q216" t="s">
        <v>27</v>
      </c>
      <c r="R216" t="s">
        <v>27</v>
      </c>
      <c r="S216" t="s">
        <v>27</v>
      </c>
      <c r="T216" t="s">
        <v>27</v>
      </c>
      <c r="U216" t="s">
        <v>27</v>
      </c>
      <c r="V216">
        <v>76</v>
      </c>
      <c r="W216" t="s">
        <v>27</v>
      </c>
      <c r="X216">
        <v>3927</v>
      </c>
      <c r="Y216" t="s">
        <v>27</v>
      </c>
      <c r="Z216">
        <v>297</v>
      </c>
      <c r="AA216" t="s">
        <v>27</v>
      </c>
      <c r="AB216" t="s">
        <v>27</v>
      </c>
      <c r="AC216" t="s">
        <v>27</v>
      </c>
      <c r="AD216">
        <v>10</v>
      </c>
      <c r="AE216" t="s">
        <v>27</v>
      </c>
      <c r="AF216" t="s">
        <v>27</v>
      </c>
      <c r="AG216" t="s">
        <v>27</v>
      </c>
      <c r="AH216" t="s">
        <v>27</v>
      </c>
      <c r="AI216" t="s">
        <v>27</v>
      </c>
      <c r="AJ216" t="s">
        <v>27</v>
      </c>
      <c r="AK216" t="s">
        <v>27</v>
      </c>
      <c r="AL216" t="s">
        <v>27</v>
      </c>
      <c r="AM216" t="s">
        <v>27</v>
      </c>
      <c r="AN216" t="s">
        <v>27</v>
      </c>
      <c r="AO216" t="s">
        <v>27</v>
      </c>
      <c r="AP216" t="s">
        <v>27</v>
      </c>
      <c r="AQ216" t="s">
        <v>27</v>
      </c>
      <c r="AR216" t="s">
        <v>27</v>
      </c>
      <c r="AS216" t="s">
        <v>27</v>
      </c>
      <c r="AT216" t="s">
        <v>27</v>
      </c>
      <c r="AU216" t="s">
        <v>27</v>
      </c>
      <c r="AV216" t="s">
        <v>27</v>
      </c>
      <c r="AW216" t="s">
        <v>27</v>
      </c>
    </row>
    <row r="217" spans="1:49" x14ac:dyDescent="0.35">
      <c r="A217" s="1">
        <v>28276</v>
      </c>
      <c r="B217">
        <v>246.25</v>
      </c>
      <c r="C217">
        <v>4335</v>
      </c>
      <c r="D217" t="s">
        <v>27</v>
      </c>
      <c r="E217" t="s">
        <v>27</v>
      </c>
      <c r="F217" t="s">
        <v>27</v>
      </c>
      <c r="G217" t="s">
        <v>27</v>
      </c>
      <c r="H217" t="s">
        <v>27</v>
      </c>
      <c r="I217" t="s">
        <v>27</v>
      </c>
      <c r="J217" t="s">
        <v>27</v>
      </c>
      <c r="K217" t="s">
        <v>27</v>
      </c>
      <c r="L217">
        <v>156.25</v>
      </c>
      <c r="M217">
        <v>2937</v>
      </c>
      <c r="N217">
        <v>960</v>
      </c>
      <c r="O217">
        <v>31327</v>
      </c>
      <c r="P217" t="s">
        <v>27</v>
      </c>
      <c r="Q217" t="s">
        <v>27</v>
      </c>
      <c r="R217" t="s">
        <v>27</v>
      </c>
      <c r="S217" t="s">
        <v>27</v>
      </c>
      <c r="T217" t="s">
        <v>27</v>
      </c>
      <c r="U217" t="s">
        <v>27</v>
      </c>
      <c r="V217">
        <v>68.150000000000006</v>
      </c>
      <c r="W217" t="s">
        <v>27</v>
      </c>
      <c r="X217">
        <v>4387</v>
      </c>
      <c r="Y217" t="s">
        <v>27</v>
      </c>
      <c r="Z217">
        <v>273.12</v>
      </c>
      <c r="AA217" t="s">
        <v>27</v>
      </c>
      <c r="AB217" t="s">
        <v>27</v>
      </c>
      <c r="AC217" t="s">
        <v>27</v>
      </c>
      <c r="AD217">
        <v>8.6300000000000008</v>
      </c>
      <c r="AE217" t="s">
        <v>27</v>
      </c>
      <c r="AF217" t="s">
        <v>27</v>
      </c>
      <c r="AG217" t="s">
        <v>27</v>
      </c>
      <c r="AH217" t="s">
        <v>27</v>
      </c>
      <c r="AI217" t="s">
        <v>27</v>
      </c>
      <c r="AJ217" t="s">
        <v>27</v>
      </c>
      <c r="AK217" t="s">
        <v>27</v>
      </c>
      <c r="AL217" t="s">
        <v>27</v>
      </c>
      <c r="AM217" t="s">
        <v>27</v>
      </c>
      <c r="AN217" t="s">
        <v>27</v>
      </c>
      <c r="AO217" t="s">
        <v>27</v>
      </c>
      <c r="AP217" t="s">
        <v>27</v>
      </c>
      <c r="AQ217" t="s">
        <v>27</v>
      </c>
      <c r="AR217" t="s">
        <v>27</v>
      </c>
      <c r="AS217" t="s">
        <v>27</v>
      </c>
      <c r="AT217" t="s">
        <v>27</v>
      </c>
      <c r="AU217" t="s">
        <v>27</v>
      </c>
      <c r="AV217" t="s">
        <v>27</v>
      </c>
      <c r="AW217" t="s">
        <v>27</v>
      </c>
    </row>
    <row r="218" spans="1:49" x14ac:dyDescent="0.35">
      <c r="A218" s="1">
        <v>28306</v>
      </c>
      <c r="B218">
        <v>244.5</v>
      </c>
      <c r="C218">
        <v>12053</v>
      </c>
      <c r="D218" t="s">
        <v>27</v>
      </c>
      <c r="E218" t="s">
        <v>27</v>
      </c>
      <c r="F218" t="s">
        <v>27</v>
      </c>
      <c r="G218" t="s">
        <v>27</v>
      </c>
      <c r="H218" t="s">
        <v>27</v>
      </c>
      <c r="I218" t="s">
        <v>27</v>
      </c>
      <c r="J218" t="s">
        <v>27</v>
      </c>
      <c r="K218" t="s">
        <v>27</v>
      </c>
      <c r="L218">
        <v>128.25</v>
      </c>
      <c r="M218">
        <v>4094</v>
      </c>
      <c r="N218">
        <v>761</v>
      </c>
      <c r="O218">
        <v>55913</v>
      </c>
      <c r="P218" t="s">
        <v>27</v>
      </c>
      <c r="Q218" t="s">
        <v>27</v>
      </c>
      <c r="R218" t="s">
        <v>27</v>
      </c>
      <c r="S218" t="s">
        <v>27</v>
      </c>
      <c r="T218" t="s">
        <v>27</v>
      </c>
      <c r="U218" t="s">
        <v>27</v>
      </c>
      <c r="V218">
        <v>66</v>
      </c>
      <c r="W218" t="s">
        <v>27</v>
      </c>
      <c r="X218">
        <v>4541</v>
      </c>
      <c r="Y218" t="s">
        <v>27</v>
      </c>
      <c r="Z218">
        <v>287</v>
      </c>
      <c r="AA218" t="s">
        <v>27</v>
      </c>
      <c r="AB218" t="s">
        <v>27</v>
      </c>
      <c r="AC218" t="s">
        <v>27</v>
      </c>
      <c r="AD218">
        <v>7.75</v>
      </c>
      <c r="AE218" t="s">
        <v>27</v>
      </c>
      <c r="AF218" t="s">
        <v>27</v>
      </c>
      <c r="AG218" t="s">
        <v>27</v>
      </c>
      <c r="AH218" t="s">
        <v>27</v>
      </c>
      <c r="AI218" t="s">
        <v>27</v>
      </c>
      <c r="AJ218" t="s">
        <v>27</v>
      </c>
      <c r="AK218" t="s">
        <v>27</v>
      </c>
      <c r="AL218" t="s">
        <v>27</v>
      </c>
      <c r="AM218" t="s">
        <v>27</v>
      </c>
      <c r="AN218" t="s">
        <v>27</v>
      </c>
      <c r="AO218" t="s">
        <v>27</v>
      </c>
      <c r="AP218" t="s">
        <v>27</v>
      </c>
      <c r="AQ218" t="s">
        <v>27</v>
      </c>
      <c r="AR218" t="s">
        <v>27</v>
      </c>
      <c r="AS218" t="s">
        <v>27</v>
      </c>
      <c r="AT218" t="s">
        <v>27</v>
      </c>
      <c r="AU218" t="s">
        <v>27</v>
      </c>
      <c r="AV218" t="s">
        <v>27</v>
      </c>
      <c r="AW218" t="s">
        <v>27</v>
      </c>
    </row>
    <row r="219" spans="1:49" x14ac:dyDescent="0.35">
      <c r="A219" s="1">
        <v>28335</v>
      </c>
      <c r="B219">
        <v>225.5</v>
      </c>
      <c r="C219">
        <v>5250</v>
      </c>
      <c r="D219" t="s">
        <v>27</v>
      </c>
      <c r="E219" t="s">
        <v>27</v>
      </c>
      <c r="F219" t="s">
        <v>27</v>
      </c>
      <c r="G219" t="s">
        <v>27</v>
      </c>
      <c r="H219" t="s">
        <v>27</v>
      </c>
      <c r="I219" t="s">
        <v>27</v>
      </c>
      <c r="J219" t="s">
        <v>27</v>
      </c>
      <c r="K219" t="s">
        <v>27</v>
      </c>
      <c r="L219">
        <v>109.75</v>
      </c>
      <c r="M219">
        <v>2048</v>
      </c>
      <c r="N219">
        <v>589</v>
      </c>
      <c r="O219">
        <v>17059</v>
      </c>
      <c r="P219" t="s">
        <v>27</v>
      </c>
      <c r="Q219" t="s">
        <v>27</v>
      </c>
      <c r="R219" t="s">
        <v>27</v>
      </c>
      <c r="S219" t="s">
        <v>27</v>
      </c>
      <c r="T219" t="s">
        <v>27</v>
      </c>
      <c r="U219" t="s">
        <v>27</v>
      </c>
      <c r="V219">
        <v>56.5</v>
      </c>
      <c r="W219" t="s">
        <v>27</v>
      </c>
      <c r="X219">
        <v>4663</v>
      </c>
      <c r="Y219" t="s">
        <v>27</v>
      </c>
      <c r="Z219">
        <v>222</v>
      </c>
      <c r="AA219" t="s">
        <v>27</v>
      </c>
      <c r="AB219" t="s">
        <v>27</v>
      </c>
      <c r="AC219" t="s">
        <v>27</v>
      </c>
      <c r="AD219">
        <v>8.2100000000000009</v>
      </c>
      <c r="AE219" t="s">
        <v>27</v>
      </c>
      <c r="AF219" t="s">
        <v>27</v>
      </c>
      <c r="AG219" t="s">
        <v>27</v>
      </c>
      <c r="AH219" t="s">
        <v>27</v>
      </c>
      <c r="AI219" t="s">
        <v>27</v>
      </c>
      <c r="AJ219" t="s">
        <v>27</v>
      </c>
      <c r="AK219" t="s">
        <v>27</v>
      </c>
      <c r="AL219" t="s">
        <v>27</v>
      </c>
      <c r="AM219" t="s">
        <v>27</v>
      </c>
      <c r="AN219" t="s">
        <v>27</v>
      </c>
      <c r="AO219" t="s">
        <v>27</v>
      </c>
      <c r="AP219" t="s">
        <v>27</v>
      </c>
      <c r="AQ219" t="s">
        <v>27</v>
      </c>
      <c r="AR219" t="s">
        <v>27</v>
      </c>
      <c r="AS219" t="s">
        <v>27</v>
      </c>
      <c r="AT219" t="s">
        <v>27</v>
      </c>
      <c r="AU219" t="s">
        <v>27</v>
      </c>
      <c r="AV219" t="s">
        <v>27</v>
      </c>
      <c r="AW219" t="s">
        <v>27</v>
      </c>
    </row>
    <row r="220" spans="1:49" x14ac:dyDescent="0.35">
      <c r="A220" s="1">
        <v>28368</v>
      </c>
      <c r="B220">
        <v>219.75</v>
      </c>
      <c r="C220">
        <v>8004</v>
      </c>
      <c r="D220" t="s">
        <v>27</v>
      </c>
      <c r="E220" t="s">
        <v>27</v>
      </c>
      <c r="F220" t="s">
        <v>27</v>
      </c>
      <c r="G220" t="s">
        <v>27</v>
      </c>
      <c r="H220" t="s">
        <v>27</v>
      </c>
      <c r="I220" t="s">
        <v>27</v>
      </c>
      <c r="J220" t="s">
        <v>27</v>
      </c>
      <c r="K220" t="s">
        <v>27</v>
      </c>
      <c r="L220">
        <v>112</v>
      </c>
      <c r="M220">
        <v>3068</v>
      </c>
      <c r="N220">
        <v>522.5</v>
      </c>
      <c r="O220">
        <v>14445</v>
      </c>
      <c r="P220" t="s">
        <v>27</v>
      </c>
      <c r="Q220" t="s">
        <v>27</v>
      </c>
      <c r="R220" t="s">
        <v>27</v>
      </c>
      <c r="S220" t="s">
        <v>27</v>
      </c>
      <c r="T220" t="s">
        <v>27</v>
      </c>
      <c r="U220" t="s">
        <v>27</v>
      </c>
      <c r="V220">
        <v>54.11</v>
      </c>
      <c r="W220" t="s">
        <v>27</v>
      </c>
      <c r="X220">
        <v>4299</v>
      </c>
      <c r="Y220" t="s">
        <v>27</v>
      </c>
      <c r="Z220">
        <v>196</v>
      </c>
      <c r="AA220" t="s">
        <v>27</v>
      </c>
      <c r="AB220" t="s">
        <v>27</v>
      </c>
      <c r="AC220" t="s">
        <v>27</v>
      </c>
      <c r="AD220">
        <v>7.72</v>
      </c>
      <c r="AE220" t="s">
        <v>27</v>
      </c>
      <c r="AF220" t="s">
        <v>27</v>
      </c>
      <c r="AG220" t="s">
        <v>27</v>
      </c>
      <c r="AH220" t="s">
        <v>27</v>
      </c>
      <c r="AI220" t="s">
        <v>27</v>
      </c>
      <c r="AJ220" t="s">
        <v>27</v>
      </c>
      <c r="AK220" t="s">
        <v>27</v>
      </c>
      <c r="AL220" t="s">
        <v>27</v>
      </c>
      <c r="AM220" t="s">
        <v>27</v>
      </c>
      <c r="AN220" t="s">
        <v>27</v>
      </c>
      <c r="AO220" t="s">
        <v>27</v>
      </c>
      <c r="AP220" t="s">
        <v>27</v>
      </c>
      <c r="AQ220" t="s">
        <v>27</v>
      </c>
      <c r="AR220" t="s">
        <v>27</v>
      </c>
      <c r="AS220" t="s">
        <v>27</v>
      </c>
      <c r="AT220" t="s">
        <v>27</v>
      </c>
      <c r="AU220" t="s">
        <v>27</v>
      </c>
      <c r="AV220" t="s">
        <v>27</v>
      </c>
      <c r="AW220" t="s">
        <v>27</v>
      </c>
    </row>
    <row r="221" spans="1:49" x14ac:dyDescent="0.35">
      <c r="A221" s="1">
        <v>28398</v>
      </c>
      <c r="B221">
        <v>252.25</v>
      </c>
      <c r="C221">
        <v>7146</v>
      </c>
      <c r="D221" t="s">
        <v>27</v>
      </c>
      <c r="E221" t="s">
        <v>27</v>
      </c>
      <c r="F221" t="s">
        <v>27</v>
      </c>
      <c r="G221" t="s">
        <v>27</v>
      </c>
      <c r="H221" t="s">
        <v>27</v>
      </c>
      <c r="I221" t="s">
        <v>27</v>
      </c>
      <c r="J221" t="s">
        <v>27</v>
      </c>
      <c r="K221" t="s">
        <v>27</v>
      </c>
      <c r="L221">
        <v>123.25</v>
      </c>
      <c r="M221">
        <v>2245</v>
      </c>
      <c r="N221">
        <v>534.25</v>
      </c>
      <c r="O221">
        <v>29419</v>
      </c>
      <c r="P221" t="s">
        <v>27</v>
      </c>
      <c r="Q221" t="s">
        <v>27</v>
      </c>
      <c r="R221" t="s">
        <v>27</v>
      </c>
      <c r="S221" t="s">
        <v>27</v>
      </c>
      <c r="T221" t="s">
        <v>27</v>
      </c>
      <c r="U221" t="s">
        <v>27</v>
      </c>
      <c r="V221">
        <v>52.4</v>
      </c>
      <c r="W221" t="s">
        <v>27</v>
      </c>
      <c r="X221">
        <v>3946</v>
      </c>
      <c r="Y221" t="s">
        <v>27</v>
      </c>
      <c r="Z221">
        <v>165.5</v>
      </c>
      <c r="AA221" t="s">
        <v>27</v>
      </c>
      <c r="AB221" t="s">
        <v>27</v>
      </c>
      <c r="AC221" t="s">
        <v>27</v>
      </c>
      <c r="AD221">
        <v>6.84</v>
      </c>
      <c r="AE221" t="s">
        <v>27</v>
      </c>
      <c r="AF221" t="s">
        <v>27</v>
      </c>
      <c r="AG221" t="s">
        <v>27</v>
      </c>
      <c r="AH221" t="s">
        <v>27</v>
      </c>
      <c r="AI221" t="s">
        <v>27</v>
      </c>
      <c r="AJ221" t="s">
        <v>27</v>
      </c>
      <c r="AK221" t="s">
        <v>27</v>
      </c>
      <c r="AL221" t="s">
        <v>27</v>
      </c>
      <c r="AM221" t="s">
        <v>27</v>
      </c>
      <c r="AN221" t="s">
        <v>27</v>
      </c>
      <c r="AO221" t="s">
        <v>27</v>
      </c>
      <c r="AP221" t="s">
        <v>27</v>
      </c>
      <c r="AQ221" t="s">
        <v>27</v>
      </c>
      <c r="AR221" t="s">
        <v>27</v>
      </c>
      <c r="AS221" t="s">
        <v>27</v>
      </c>
      <c r="AT221" t="s">
        <v>27</v>
      </c>
      <c r="AU221" t="s">
        <v>27</v>
      </c>
      <c r="AV221" t="s">
        <v>27</v>
      </c>
      <c r="AW221" t="s">
        <v>27</v>
      </c>
    </row>
    <row r="222" spans="1:49" x14ac:dyDescent="0.35">
      <c r="A222" s="1">
        <v>28429</v>
      </c>
      <c r="B222">
        <v>259</v>
      </c>
      <c r="C222">
        <v>17365</v>
      </c>
      <c r="D222" t="s">
        <v>27</v>
      </c>
      <c r="E222" t="s">
        <v>27</v>
      </c>
      <c r="F222" t="s">
        <v>27</v>
      </c>
      <c r="G222" t="s">
        <v>27</v>
      </c>
      <c r="H222" t="s">
        <v>27</v>
      </c>
      <c r="I222" t="s">
        <v>27</v>
      </c>
      <c r="J222" t="s">
        <v>27</v>
      </c>
      <c r="K222" t="s">
        <v>27</v>
      </c>
      <c r="L222">
        <v>125.5</v>
      </c>
      <c r="M222">
        <v>4808</v>
      </c>
      <c r="N222">
        <v>550.75</v>
      </c>
      <c r="O222">
        <v>64819</v>
      </c>
      <c r="P222" t="s">
        <v>27</v>
      </c>
      <c r="Q222" t="s">
        <v>27</v>
      </c>
      <c r="R222" t="s">
        <v>27</v>
      </c>
      <c r="S222" t="s">
        <v>27</v>
      </c>
      <c r="T222" t="s">
        <v>27</v>
      </c>
      <c r="U222" t="s">
        <v>27</v>
      </c>
      <c r="V222">
        <v>51.14</v>
      </c>
      <c r="W222" t="s">
        <v>27</v>
      </c>
      <c r="X222">
        <v>3908</v>
      </c>
      <c r="Y222" t="s">
        <v>27</v>
      </c>
      <c r="Z222">
        <v>184.5</v>
      </c>
      <c r="AA222" t="s">
        <v>27</v>
      </c>
      <c r="AB222" t="s">
        <v>27</v>
      </c>
      <c r="AC222" t="s">
        <v>27</v>
      </c>
      <c r="AD222">
        <v>8.6300000000000008</v>
      </c>
      <c r="AE222" t="s">
        <v>27</v>
      </c>
      <c r="AF222" t="s">
        <v>27</v>
      </c>
      <c r="AG222" t="s">
        <v>27</v>
      </c>
      <c r="AH222" t="s">
        <v>27</v>
      </c>
      <c r="AI222" t="s">
        <v>27</v>
      </c>
      <c r="AJ222" t="s">
        <v>27</v>
      </c>
      <c r="AK222" t="s">
        <v>27</v>
      </c>
      <c r="AL222" t="s">
        <v>27</v>
      </c>
      <c r="AM222" t="s">
        <v>27</v>
      </c>
      <c r="AN222" t="s">
        <v>27</v>
      </c>
      <c r="AO222" t="s">
        <v>27</v>
      </c>
      <c r="AP222" t="s">
        <v>27</v>
      </c>
      <c r="AQ222" t="s">
        <v>27</v>
      </c>
      <c r="AR222" t="s">
        <v>27</v>
      </c>
      <c r="AS222" t="s">
        <v>27</v>
      </c>
      <c r="AT222" t="s">
        <v>27</v>
      </c>
      <c r="AU222" t="s">
        <v>27</v>
      </c>
      <c r="AV222" t="s">
        <v>27</v>
      </c>
      <c r="AW222" t="s">
        <v>27</v>
      </c>
    </row>
    <row r="223" spans="1:49" x14ac:dyDescent="0.35">
      <c r="A223" s="1">
        <v>28459</v>
      </c>
      <c r="B223">
        <v>263.75</v>
      </c>
      <c r="C223">
        <v>13159</v>
      </c>
      <c r="D223" t="s">
        <v>27</v>
      </c>
      <c r="E223" t="s">
        <v>27</v>
      </c>
      <c r="F223" t="s">
        <v>27</v>
      </c>
      <c r="G223" t="s">
        <v>27</v>
      </c>
      <c r="H223" t="s">
        <v>27</v>
      </c>
      <c r="I223" t="s">
        <v>27</v>
      </c>
      <c r="J223" t="s">
        <v>27</v>
      </c>
      <c r="K223" t="s">
        <v>27</v>
      </c>
      <c r="L223">
        <v>133.5</v>
      </c>
      <c r="M223">
        <v>6824</v>
      </c>
      <c r="N223">
        <v>585.75</v>
      </c>
      <c r="O223">
        <v>44489</v>
      </c>
      <c r="P223" t="s">
        <v>27</v>
      </c>
      <c r="Q223" t="s">
        <v>27</v>
      </c>
      <c r="R223" t="s">
        <v>27</v>
      </c>
      <c r="S223" t="s">
        <v>27</v>
      </c>
      <c r="T223" t="s">
        <v>27</v>
      </c>
      <c r="U223" t="s">
        <v>27</v>
      </c>
      <c r="V223">
        <v>51.35</v>
      </c>
      <c r="W223" t="s">
        <v>27</v>
      </c>
      <c r="X223">
        <v>3774</v>
      </c>
      <c r="Y223" t="s">
        <v>27</v>
      </c>
      <c r="Z223">
        <v>216.5</v>
      </c>
      <c r="AA223" t="s">
        <v>27</v>
      </c>
      <c r="AB223" t="s">
        <v>27</v>
      </c>
      <c r="AC223" t="s">
        <v>27</v>
      </c>
      <c r="AD223">
        <v>9.27</v>
      </c>
      <c r="AE223" t="s">
        <v>27</v>
      </c>
      <c r="AF223" t="s">
        <v>27</v>
      </c>
      <c r="AG223" t="s">
        <v>27</v>
      </c>
      <c r="AH223" t="s">
        <v>27</v>
      </c>
      <c r="AI223" t="s">
        <v>27</v>
      </c>
      <c r="AJ223" t="s">
        <v>27</v>
      </c>
      <c r="AK223" t="s">
        <v>27</v>
      </c>
      <c r="AL223" t="s">
        <v>27</v>
      </c>
      <c r="AM223" t="s">
        <v>27</v>
      </c>
      <c r="AN223" t="s">
        <v>27</v>
      </c>
      <c r="AO223" t="s">
        <v>27</v>
      </c>
      <c r="AP223" t="s">
        <v>27</v>
      </c>
      <c r="AQ223" t="s">
        <v>27</v>
      </c>
      <c r="AR223" t="s">
        <v>27</v>
      </c>
      <c r="AS223" t="s">
        <v>27</v>
      </c>
      <c r="AT223" t="s">
        <v>27</v>
      </c>
      <c r="AU223" t="s">
        <v>27</v>
      </c>
      <c r="AV223" t="s">
        <v>27</v>
      </c>
      <c r="AW223" t="s">
        <v>27</v>
      </c>
    </row>
    <row r="224" spans="1:49" x14ac:dyDescent="0.35">
      <c r="A224" s="1">
        <v>28489</v>
      </c>
      <c r="B224">
        <v>279.25</v>
      </c>
      <c r="C224">
        <v>6573</v>
      </c>
      <c r="D224" t="s">
        <v>27</v>
      </c>
      <c r="E224" t="s">
        <v>27</v>
      </c>
      <c r="F224" t="s">
        <v>27</v>
      </c>
      <c r="G224" t="s">
        <v>27</v>
      </c>
      <c r="H224" t="s">
        <v>27</v>
      </c>
      <c r="I224" t="s">
        <v>27</v>
      </c>
      <c r="J224" t="s">
        <v>27</v>
      </c>
      <c r="K224" t="s">
        <v>27</v>
      </c>
      <c r="L224">
        <v>134.5</v>
      </c>
      <c r="M224">
        <v>2034</v>
      </c>
      <c r="N224">
        <v>594.75</v>
      </c>
      <c r="O224">
        <v>47355</v>
      </c>
      <c r="P224" t="s">
        <v>27</v>
      </c>
      <c r="Q224" t="s">
        <v>27</v>
      </c>
      <c r="R224" t="s">
        <v>27</v>
      </c>
      <c r="S224" t="s">
        <v>27</v>
      </c>
      <c r="T224" t="s">
        <v>27</v>
      </c>
      <c r="U224" t="s">
        <v>27</v>
      </c>
      <c r="V224">
        <v>53.69</v>
      </c>
      <c r="W224" t="s">
        <v>27</v>
      </c>
      <c r="X224">
        <v>3138</v>
      </c>
      <c r="Y224" t="s">
        <v>27</v>
      </c>
      <c r="Z224">
        <v>192.03</v>
      </c>
      <c r="AA224" t="s">
        <v>27</v>
      </c>
      <c r="AB224" t="s">
        <v>27</v>
      </c>
      <c r="AC224" t="s">
        <v>27</v>
      </c>
      <c r="AD224">
        <v>9.4</v>
      </c>
      <c r="AE224" t="s">
        <v>27</v>
      </c>
      <c r="AF224" t="s">
        <v>27</v>
      </c>
      <c r="AG224" t="s">
        <v>27</v>
      </c>
      <c r="AH224" t="s">
        <v>27</v>
      </c>
      <c r="AI224" t="s">
        <v>27</v>
      </c>
      <c r="AJ224" t="s">
        <v>27</v>
      </c>
      <c r="AK224" t="s">
        <v>27</v>
      </c>
      <c r="AL224" t="s">
        <v>27</v>
      </c>
      <c r="AM224" t="s">
        <v>27</v>
      </c>
      <c r="AN224" t="s">
        <v>27</v>
      </c>
      <c r="AO224" t="s">
        <v>27</v>
      </c>
      <c r="AP224" t="s">
        <v>27</v>
      </c>
      <c r="AQ224" t="s">
        <v>27</v>
      </c>
      <c r="AR224" t="s">
        <v>27</v>
      </c>
      <c r="AS224" t="s">
        <v>27</v>
      </c>
      <c r="AT224" t="s">
        <v>27</v>
      </c>
      <c r="AU224" t="s">
        <v>27</v>
      </c>
      <c r="AV224" t="s">
        <v>27</v>
      </c>
      <c r="AW224" t="s">
        <v>27</v>
      </c>
    </row>
    <row r="225" spans="1:49" x14ac:dyDescent="0.35">
      <c r="A225" s="1">
        <v>28521</v>
      </c>
      <c r="B225">
        <v>266.75</v>
      </c>
      <c r="C225">
        <v>14753</v>
      </c>
      <c r="D225" t="s">
        <v>27</v>
      </c>
      <c r="E225" t="s">
        <v>27</v>
      </c>
      <c r="F225" t="s">
        <v>27</v>
      </c>
      <c r="G225" t="s">
        <v>27</v>
      </c>
      <c r="H225" t="s">
        <v>27</v>
      </c>
      <c r="I225" t="s">
        <v>27</v>
      </c>
      <c r="J225" t="s">
        <v>27</v>
      </c>
      <c r="K225" t="s">
        <v>27</v>
      </c>
      <c r="L225">
        <v>132.75</v>
      </c>
      <c r="M225">
        <v>3611</v>
      </c>
      <c r="N225">
        <v>564.75</v>
      </c>
      <c r="O225">
        <v>26228</v>
      </c>
      <c r="P225" t="s">
        <v>27</v>
      </c>
      <c r="Q225" t="s">
        <v>27</v>
      </c>
      <c r="R225" t="s">
        <v>27</v>
      </c>
      <c r="S225" t="s">
        <v>27</v>
      </c>
      <c r="T225" t="s">
        <v>27</v>
      </c>
      <c r="U225" t="s">
        <v>27</v>
      </c>
      <c r="V225">
        <v>55.8</v>
      </c>
      <c r="W225" t="s">
        <v>27</v>
      </c>
      <c r="X225">
        <v>2952</v>
      </c>
      <c r="Y225" t="s">
        <v>27</v>
      </c>
      <c r="Z225">
        <v>190</v>
      </c>
      <c r="AA225" t="s">
        <v>27</v>
      </c>
      <c r="AB225" t="s">
        <v>27</v>
      </c>
      <c r="AC225" t="s">
        <v>27</v>
      </c>
      <c r="AD225">
        <v>9.41</v>
      </c>
      <c r="AE225" t="s">
        <v>27</v>
      </c>
      <c r="AF225" t="s">
        <v>27</v>
      </c>
      <c r="AG225" t="s">
        <v>27</v>
      </c>
      <c r="AH225" t="s">
        <v>27</v>
      </c>
      <c r="AI225" t="s">
        <v>27</v>
      </c>
      <c r="AJ225" t="s">
        <v>27</v>
      </c>
      <c r="AK225" t="s">
        <v>27</v>
      </c>
      <c r="AL225" t="s">
        <v>27</v>
      </c>
      <c r="AM225" t="s">
        <v>27</v>
      </c>
      <c r="AN225" t="s">
        <v>27</v>
      </c>
      <c r="AO225" t="s">
        <v>27</v>
      </c>
      <c r="AP225" t="s">
        <v>27</v>
      </c>
      <c r="AQ225" t="s">
        <v>27</v>
      </c>
      <c r="AR225" t="s">
        <v>27</v>
      </c>
      <c r="AS225" t="s">
        <v>27</v>
      </c>
      <c r="AT225" t="s">
        <v>27</v>
      </c>
      <c r="AU225" t="s">
        <v>27</v>
      </c>
      <c r="AV225" t="s">
        <v>27</v>
      </c>
      <c r="AW225" t="s">
        <v>27</v>
      </c>
    </row>
    <row r="226" spans="1:49" x14ac:dyDescent="0.35">
      <c r="A226" s="1">
        <v>28549</v>
      </c>
      <c r="B226">
        <v>253</v>
      </c>
      <c r="C226">
        <v>10366</v>
      </c>
      <c r="D226" t="s">
        <v>27</v>
      </c>
      <c r="E226" t="s">
        <v>27</v>
      </c>
      <c r="F226" t="s">
        <v>27</v>
      </c>
      <c r="G226" t="s">
        <v>27</v>
      </c>
      <c r="H226" t="s">
        <v>27</v>
      </c>
      <c r="I226" t="s">
        <v>27</v>
      </c>
      <c r="J226" t="s">
        <v>27</v>
      </c>
      <c r="K226" t="s">
        <v>27</v>
      </c>
      <c r="L226">
        <v>116</v>
      </c>
      <c r="M226">
        <v>3137</v>
      </c>
      <c r="N226">
        <v>580.75</v>
      </c>
      <c r="O226">
        <v>42935</v>
      </c>
      <c r="P226" t="s">
        <v>27</v>
      </c>
      <c r="Q226" t="s">
        <v>27</v>
      </c>
      <c r="R226" t="s">
        <v>27</v>
      </c>
      <c r="S226" t="s">
        <v>27</v>
      </c>
      <c r="T226" t="s">
        <v>27</v>
      </c>
      <c r="U226" t="s">
        <v>27</v>
      </c>
      <c r="V226">
        <v>55.39</v>
      </c>
      <c r="W226" t="s">
        <v>27</v>
      </c>
      <c r="X226">
        <v>3198</v>
      </c>
      <c r="Y226" t="s">
        <v>27</v>
      </c>
      <c r="Z226">
        <v>179.7</v>
      </c>
      <c r="AA226" t="s">
        <v>27</v>
      </c>
      <c r="AB226" t="s">
        <v>27</v>
      </c>
      <c r="AC226" t="s">
        <v>27</v>
      </c>
      <c r="AD226">
        <v>8.43</v>
      </c>
      <c r="AE226" t="s">
        <v>27</v>
      </c>
      <c r="AF226" t="s">
        <v>27</v>
      </c>
      <c r="AG226" t="s">
        <v>27</v>
      </c>
      <c r="AH226" t="s">
        <v>27</v>
      </c>
      <c r="AI226" t="s">
        <v>27</v>
      </c>
      <c r="AJ226" t="s">
        <v>27</v>
      </c>
      <c r="AK226" t="s">
        <v>27</v>
      </c>
      <c r="AL226" t="s">
        <v>27</v>
      </c>
      <c r="AM226" t="s">
        <v>27</v>
      </c>
      <c r="AN226" t="s">
        <v>27</v>
      </c>
      <c r="AO226" t="s">
        <v>27</v>
      </c>
      <c r="AP226" t="s">
        <v>27</v>
      </c>
      <c r="AQ226" t="s">
        <v>27</v>
      </c>
      <c r="AR226" t="s">
        <v>27</v>
      </c>
      <c r="AS226" t="s">
        <v>27</v>
      </c>
      <c r="AT226" t="s">
        <v>27</v>
      </c>
      <c r="AU226" t="s">
        <v>27</v>
      </c>
      <c r="AV226" t="s">
        <v>27</v>
      </c>
      <c r="AW226" t="s">
        <v>27</v>
      </c>
    </row>
    <row r="227" spans="1:49" x14ac:dyDescent="0.35">
      <c r="A227" s="1">
        <v>28580</v>
      </c>
      <c r="B227">
        <v>313.5</v>
      </c>
      <c r="C227">
        <v>5481</v>
      </c>
      <c r="D227" t="s">
        <v>27</v>
      </c>
      <c r="E227" t="s">
        <v>27</v>
      </c>
      <c r="F227" t="s">
        <v>27</v>
      </c>
      <c r="G227" t="s">
        <v>27</v>
      </c>
      <c r="H227" t="s">
        <v>27</v>
      </c>
      <c r="I227" t="s">
        <v>27</v>
      </c>
      <c r="J227" t="s">
        <v>27</v>
      </c>
      <c r="K227" t="s">
        <v>27</v>
      </c>
      <c r="L227">
        <v>142</v>
      </c>
      <c r="M227">
        <v>2530</v>
      </c>
      <c r="N227">
        <v>689.5</v>
      </c>
      <c r="O227">
        <v>29310</v>
      </c>
      <c r="P227" t="s">
        <v>27</v>
      </c>
      <c r="Q227" t="s">
        <v>27</v>
      </c>
      <c r="R227" t="s">
        <v>27</v>
      </c>
      <c r="S227" t="s">
        <v>27</v>
      </c>
      <c r="T227" t="s">
        <v>27</v>
      </c>
      <c r="U227" t="s">
        <v>27</v>
      </c>
      <c r="V227">
        <v>56.08</v>
      </c>
      <c r="W227" t="s">
        <v>27</v>
      </c>
      <c r="X227">
        <v>3687</v>
      </c>
      <c r="Y227" t="s">
        <v>27</v>
      </c>
      <c r="Z227">
        <v>168.65</v>
      </c>
      <c r="AA227" t="s">
        <v>27</v>
      </c>
      <c r="AB227" t="s">
        <v>27</v>
      </c>
      <c r="AC227" t="s">
        <v>27</v>
      </c>
      <c r="AD227">
        <v>7.98</v>
      </c>
      <c r="AE227" t="s">
        <v>27</v>
      </c>
      <c r="AF227" t="s">
        <v>27</v>
      </c>
      <c r="AG227" t="s">
        <v>27</v>
      </c>
      <c r="AH227" t="s">
        <v>27</v>
      </c>
      <c r="AI227" t="s">
        <v>27</v>
      </c>
      <c r="AJ227" t="s">
        <v>27</v>
      </c>
      <c r="AK227" t="s">
        <v>27</v>
      </c>
      <c r="AL227" t="s">
        <v>27</v>
      </c>
      <c r="AM227" t="s">
        <v>27</v>
      </c>
      <c r="AN227" t="s">
        <v>27</v>
      </c>
      <c r="AO227" t="s">
        <v>27</v>
      </c>
      <c r="AP227" t="s">
        <v>27</v>
      </c>
      <c r="AQ227" t="s">
        <v>27</v>
      </c>
      <c r="AR227" t="s">
        <v>27</v>
      </c>
      <c r="AS227" t="s">
        <v>27</v>
      </c>
      <c r="AT227" t="s">
        <v>27</v>
      </c>
      <c r="AU227" t="s">
        <v>27</v>
      </c>
      <c r="AV227" t="s">
        <v>27</v>
      </c>
      <c r="AW227" t="s">
        <v>27</v>
      </c>
    </row>
    <row r="228" spans="1:49" x14ac:dyDescent="0.35">
      <c r="A228" s="1">
        <v>28608</v>
      </c>
      <c r="B228">
        <v>309</v>
      </c>
      <c r="C228">
        <v>9372</v>
      </c>
      <c r="D228" t="s">
        <v>27</v>
      </c>
      <c r="E228" t="s">
        <v>27</v>
      </c>
      <c r="F228" t="s">
        <v>27</v>
      </c>
      <c r="G228" t="s">
        <v>27</v>
      </c>
      <c r="H228" t="s">
        <v>27</v>
      </c>
      <c r="I228" t="s">
        <v>27</v>
      </c>
      <c r="J228" t="s">
        <v>27</v>
      </c>
      <c r="K228" t="s">
        <v>27</v>
      </c>
      <c r="L228">
        <v>138</v>
      </c>
      <c r="M228">
        <v>5551</v>
      </c>
      <c r="N228">
        <v>722</v>
      </c>
      <c r="O228">
        <v>36195</v>
      </c>
      <c r="P228" t="s">
        <v>27</v>
      </c>
      <c r="Q228" t="s">
        <v>27</v>
      </c>
      <c r="R228" t="s">
        <v>27</v>
      </c>
      <c r="S228" t="s">
        <v>27</v>
      </c>
      <c r="T228" t="s">
        <v>27</v>
      </c>
      <c r="U228" t="s">
        <v>27</v>
      </c>
      <c r="V228">
        <v>57</v>
      </c>
      <c r="W228" t="s">
        <v>27</v>
      </c>
      <c r="X228">
        <v>3298</v>
      </c>
      <c r="Y228" t="s">
        <v>27</v>
      </c>
      <c r="Z228">
        <v>174.75</v>
      </c>
      <c r="AA228" t="s">
        <v>27</v>
      </c>
      <c r="AB228" t="s">
        <v>27</v>
      </c>
      <c r="AC228" t="s">
        <v>27</v>
      </c>
      <c r="AD228">
        <v>7.47</v>
      </c>
      <c r="AE228" t="s">
        <v>27</v>
      </c>
      <c r="AF228" t="s">
        <v>27</v>
      </c>
      <c r="AG228" t="s">
        <v>27</v>
      </c>
      <c r="AH228" t="s">
        <v>27</v>
      </c>
      <c r="AI228" t="s">
        <v>27</v>
      </c>
      <c r="AJ228" t="s">
        <v>27</v>
      </c>
      <c r="AK228" t="s">
        <v>27</v>
      </c>
      <c r="AL228" t="s">
        <v>27</v>
      </c>
      <c r="AM228" t="s">
        <v>27</v>
      </c>
      <c r="AN228" t="s">
        <v>27</v>
      </c>
      <c r="AO228" t="s">
        <v>27</v>
      </c>
      <c r="AP228" t="s">
        <v>27</v>
      </c>
      <c r="AQ228" t="s">
        <v>27</v>
      </c>
      <c r="AR228" t="s">
        <v>27</v>
      </c>
      <c r="AS228" t="s">
        <v>27</v>
      </c>
      <c r="AT228" t="s">
        <v>27</v>
      </c>
      <c r="AU228" t="s">
        <v>27</v>
      </c>
      <c r="AV228" t="s">
        <v>27</v>
      </c>
      <c r="AW228" t="s">
        <v>27</v>
      </c>
    </row>
    <row r="229" spans="1:49" x14ac:dyDescent="0.35">
      <c r="A229" s="1">
        <v>28641</v>
      </c>
      <c r="B229">
        <v>332</v>
      </c>
      <c r="C229">
        <v>9826</v>
      </c>
      <c r="D229" t="s">
        <v>27</v>
      </c>
      <c r="E229" t="s">
        <v>27</v>
      </c>
      <c r="F229" t="s">
        <v>27</v>
      </c>
      <c r="G229" t="s">
        <v>27</v>
      </c>
      <c r="H229" t="s">
        <v>27</v>
      </c>
      <c r="I229" t="s">
        <v>27</v>
      </c>
      <c r="J229" t="s">
        <v>27</v>
      </c>
      <c r="K229" t="s">
        <v>27</v>
      </c>
      <c r="L229">
        <v>149.25</v>
      </c>
      <c r="M229">
        <v>4053</v>
      </c>
      <c r="N229">
        <v>737</v>
      </c>
      <c r="O229">
        <v>35955</v>
      </c>
      <c r="P229" t="s">
        <v>27</v>
      </c>
      <c r="Q229" t="s">
        <v>27</v>
      </c>
      <c r="R229" t="s">
        <v>27</v>
      </c>
      <c r="S229" t="s">
        <v>27</v>
      </c>
      <c r="T229" t="s">
        <v>27</v>
      </c>
      <c r="U229" t="s">
        <v>27</v>
      </c>
      <c r="V229">
        <v>60.42</v>
      </c>
      <c r="W229" t="s">
        <v>27</v>
      </c>
      <c r="X229">
        <v>2926</v>
      </c>
      <c r="Y229" t="s">
        <v>27</v>
      </c>
      <c r="Z229">
        <v>171</v>
      </c>
      <c r="AA229" t="s">
        <v>27</v>
      </c>
      <c r="AB229" t="s">
        <v>27</v>
      </c>
      <c r="AC229" t="s">
        <v>27</v>
      </c>
      <c r="AD229">
        <v>7.51</v>
      </c>
      <c r="AE229" t="s">
        <v>27</v>
      </c>
      <c r="AF229" t="s">
        <v>27</v>
      </c>
      <c r="AG229" t="s">
        <v>27</v>
      </c>
      <c r="AH229" t="s">
        <v>27</v>
      </c>
      <c r="AI229" t="s">
        <v>27</v>
      </c>
      <c r="AJ229" t="s">
        <v>27</v>
      </c>
      <c r="AK229" t="s">
        <v>27</v>
      </c>
      <c r="AL229" t="s">
        <v>27</v>
      </c>
      <c r="AM229" t="s">
        <v>27</v>
      </c>
      <c r="AN229" t="s">
        <v>27</v>
      </c>
      <c r="AO229" t="s">
        <v>27</v>
      </c>
      <c r="AP229" t="s">
        <v>27</v>
      </c>
      <c r="AQ229" t="s">
        <v>27</v>
      </c>
      <c r="AR229" t="s">
        <v>27</v>
      </c>
      <c r="AS229" t="s">
        <v>27</v>
      </c>
      <c r="AT229" t="s">
        <v>27</v>
      </c>
      <c r="AU229" t="s">
        <v>27</v>
      </c>
      <c r="AV229" t="s">
        <v>27</v>
      </c>
      <c r="AW229" t="s">
        <v>27</v>
      </c>
    </row>
    <row r="230" spans="1:49" x14ac:dyDescent="0.35">
      <c r="A230" s="1">
        <v>28671</v>
      </c>
      <c r="B230">
        <v>314.75</v>
      </c>
      <c r="C230">
        <v>16889</v>
      </c>
      <c r="D230" t="s">
        <v>27</v>
      </c>
      <c r="E230" t="s">
        <v>27</v>
      </c>
      <c r="F230" t="s">
        <v>27</v>
      </c>
      <c r="G230" t="s">
        <v>27</v>
      </c>
      <c r="H230" t="s">
        <v>27</v>
      </c>
      <c r="I230" t="s">
        <v>27</v>
      </c>
      <c r="J230" t="s">
        <v>27</v>
      </c>
      <c r="K230" t="s">
        <v>27</v>
      </c>
      <c r="L230">
        <v>126.75</v>
      </c>
      <c r="M230">
        <v>7926</v>
      </c>
      <c r="N230">
        <v>685</v>
      </c>
      <c r="O230">
        <v>69520</v>
      </c>
      <c r="P230" t="s">
        <v>27</v>
      </c>
      <c r="Q230" t="s">
        <v>27</v>
      </c>
      <c r="R230" t="s">
        <v>27</v>
      </c>
      <c r="S230" t="s">
        <v>27</v>
      </c>
      <c r="T230" t="s">
        <v>27</v>
      </c>
      <c r="U230" t="s">
        <v>27</v>
      </c>
      <c r="V230">
        <v>57.75</v>
      </c>
      <c r="W230" t="s">
        <v>27</v>
      </c>
      <c r="X230">
        <v>3266</v>
      </c>
      <c r="Y230" t="s">
        <v>27</v>
      </c>
      <c r="Z230">
        <v>158.38</v>
      </c>
      <c r="AA230" t="s">
        <v>27</v>
      </c>
      <c r="AB230" t="s">
        <v>27</v>
      </c>
      <c r="AC230" t="s">
        <v>27</v>
      </c>
      <c r="AD230">
        <v>6.92</v>
      </c>
      <c r="AE230" t="s">
        <v>27</v>
      </c>
      <c r="AF230" t="s">
        <v>27</v>
      </c>
      <c r="AG230" t="s">
        <v>27</v>
      </c>
      <c r="AH230" t="s">
        <v>27</v>
      </c>
      <c r="AI230" t="s">
        <v>27</v>
      </c>
      <c r="AJ230" t="s">
        <v>27</v>
      </c>
      <c r="AK230" t="s">
        <v>27</v>
      </c>
      <c r="AL230" t="s">
        <v>27</v>
      </c>
      <c r="AM230" t="s">
        <v>27</v>
      </c>
      <c r="AN230" t="s">
        <v>27</v>
      </c>
      <c r="AO230" t="s">
        <v>27</v>
      </c>
      <c r="AP230" t="s">
        <v>27</v>
      </c>
      <c r="AQ230" t="s">
        <v>27</v>
      </c>
      <c r="AR230" t="s">
        <v>27</v>
      </c>
      <c r="AS230" t="s">
        <v>27</v>
      </c>
      <c r="AT230" t="s">
        <v>27</v>
      </c>
      <c r="AU230" t="s">
        <v>27</v>
      </c>
      <c r="AV230" t="s">
        <v>27</v>
      </c>
      <c r="AW230" t="s">
        <v>27</v>
      </c>
    </row>
    <row r="231" spans="1:49" x14ac:dyDescent="0.35">
      <c r="A231" s="1">
        <v>28702</v>
      </c>
      <c r="B231">
        <v>315.75</v>
      </c>
      <c r="C231">
        <v>6448</v>
      </c>
      <c r="D231" t="s">
        <v>27</v>
      </c>
      <c r="E231" t="s">
        <v>27</v>
      </c>
      <c r="F231" t="s">
        <v>27</v>
      </c>
      <c r="G231" t="s">
        <v>27</v>
      </c>
      <c r="H231" t="s">
        <v>27</v>
      </c>
      <c r="I231" t="s">
        <v>27</v>
      </c>
      <c r="J231" t="s">
        <v>27</v>
      </c>
      <c r="K231" t="s">
        <v>27</v>
      </c>
      <c r="L231">
        <v>132.5</v>
      </c>
      <c r="M231">
        <v>3648</v>
      </c>
      <c r="N231">
        <v>639.5</v>
      </c>
      <c r="O231">
        <v>22183</v>
      </c>
      <c r="P231" t="s">
        <v>27</v>
      </c>
      <c r="Q231" t="s">
        <v>27</v>
      </c>
      <c r="R231" t="s">
        <v>27</v>
      </c>
      <c r="S231" t="s">
        <v>27</v>
      </c>
      <c r="T231" t="s">
        <v>27</v>
      </c>
      <c r="U231" t="s">
        <v>27</v>
      </c>
      <c r="V231">
        <v>62.15</v>
      </c>
      <c r="W231" t="s">
        <v>27</v>
      </c>
      <c r="X231">
        <v>3383</v>
      </c>
      <c r="Y231" t="s">
        <v>27</v>
      </c>
      <c r="Z231">
        <v>128.46</v>
      </c>
      <c r="AA231" t="s">
        <v>27</v>
      </c>
      <c r="AB231" t="s">
        <v>27</v>
      </c>
      <c r="AC231" t="s">
        <v>27</v>
      </c>
      <c r="AD231">
        <v>6.45</v>
      </c>
      <c r="AE231" t="s">
        <v>27</v>
      </c>
      <c r="AF231" t="s">
        <v>27</v>
      </c>
      <c r="AG231" t="s">
        <v>27</v>
      </c>
      <c r="AH231" t="s">
        <v>27</v>
      </c>
      <c r="AI231" t="s">
        <v>27</v>
      </c>
      <c r="AJ231" t="s">
        <v>27</v>
      </c>
      <c r="AK231" t="s">
        <v>27</v>
      </c>
      <c r="AL231" t="s">
        <v>27</v>
      </c>
      <c r="AM231" t="s">
        <v>27</v>
      </c>
      <c r="AN231" t="s">
        <v>27</v>
      </c>
      <c r="AO231" t="s">
        <v>27</v>
      </c>
      <c r="AP231" t="s">
        <v>27</v>
      </c>
      <c r="AQ231" t="s">
        <v>27</v>
      </c>
      <c r="AR231" t="s">
        <v>27</v>
      </c>
      <c r="AS231" t="s">
        <v>27</v>
      </c>
      <c r="AT231" t="s">
        <v>27</v>
      </c>
      <c r="AU231" t="s">
        <v>27</v>
      </c>
      <c r="AV231" t="s">
        <v>27</v>
      </c>
      <c r="AW231" t="s">
        <v>27</v>
      </c>
    </row>
    <row r="232" spans="1:49" x14ac:dyDescent="0.35">
      <c r="A232" s="1">
        <v>28733</v>
      </c>
      <c r="B232">
        <v>335.5</v>
      </c>
      <c r="C232">
        <v>8199</v>
      </c>
      <c r="D232" t="s">
        <v>27</v>
      </c>
      <c r="E232" t="s">
        <v>27</v>
      </c>
      <c r="F232" t="s">
        <v>27</v>
      </c>
      <c r="G232" t="s">
        <v>27</v>
      </c>
      <c r="H232" t="s">
        <v>27</v>
      </c>
      <c r="I232" t="s">
        <v>27</v>
      </c>
      <c r="J232" t="s">
        <v>27</v>
      </c>
      <c r="K232" t="s">
        <v>27</v>
      </c>
      <c r="L232">
        <v>122.75</v>
      </c>
      <c r="M232">
        <v>8031</v>
      </c>
      <c r="N232">
        <v>655.5</v>
      </c>
      <c r="O232">
        <v>14160</v>
      </c>
      <c r="P232" t="s">
        <v>27</v>
      </c>
      <c r="Q232" t="s">
        <v>27</v>
      </c>
      <c r="R232" t="s">
        <v>27</v>
      </c>
      <c r="S232" t="s">
        <v>27</v>
      </c>
      <c r="T232" t="s">
        <v>27</v>
      </c>
      <c r="U232" t="s">
        <v>27</v>
      </c>
      <c r="V232">
        <v>63.7</v>
      </c>
      <c r="W232" t="s">
        <v>27</v>
      </c>
      <c r="X232">
        <v>3556</v>
      </c>
      <c r="Y232" t="s">
        <v>27</v>
      </c>
      <c r="Z232">
        <v>157.75</v>
      </c>
      <c r="AA232" t="s">
        <v>27</v>
      </c>
      <c r="AB232" t="s">
        <v>27</v>
      </c>
      <c r="AC232" t="s">
        <v>27</v>
      </c>
      <c r="AD232">
        <v>7.39</v>
      </c>
      <c r="AE232" t="s">
        <v>27</v>
      </c>
      <c r="AF232" t="s">
        <v>27</v>
      </c>
      <c r="AG232" t="s">
        <v>27</v>
      </c>
      <c r="AH232" t="s">
        <v>27</v>
      </c>
      <c r="AI232" t="s">
        <v>27</v>
      </c>
      <c r="AJ232" t="s">
        <v>27</v>
      </c>
      <c r="AK232" t="s">
        <v>27</v>
      </c>
      <c r="AL232" t="s">
        <v>27</v>
      </c>
      <c r="AM232" t="s">
        <v>27</v>
      </c>
      <c r="AN232" t="s">
        <v>27</v>
      </c>
      <c r="AO232" t="s">
        <v>27</v>
      </c>
      <c r="AP232" t="s">
        <v>27</v>
      </c>
      <c r="AQ232" t="s">
        <v>27</v>
      </c>
      <c r="AR232" t="s">
        <v>27</v>
      </c>
      <c r="AS232" t="s">
        <v>27</v>
      </c>
      <c r="AT232" t="s">
        <v>27</v>
      </c>
      <c r="AU232" t="s">
        <v>27</v>
      </c>
      <c r="AV232" t="s">
        <v>27</v>
      </c>
      <c r="AW232" t="s">
        <v>27</v>
      </c>
    </row>
    <row r="233" spans="1:49" x14ac:dyDescent="0.35">
      <c r="A233" s="1">
        <v>28762</v>
      </c>
      <c r="B233">
        <v>342.75</v>
      </c>
      <c r="C233">
        <v>10615</v>
      </c>
      <c r="D233" t="s">
        <v>27</v>
      </c>
      <c r="E233" t="s">
        <v>27</v>
      </c>
      <c r="F233" t="s">
        <v>27</v>
      </c>
      <c r="G233" t="s">
        <v>27</v>
      </c>
      <c r="H233" t="s">
        <v>27</v>
      </c>
      <c r="I233" t="s">
        <v>27</v>
      </c>
      <c r="J233" t="s">
        <v>27</v>
      </c>
      <c r="K233" t="s">
        <v>27</v>
      </c>
      <c r="L233">
        <v>142.5</v>
      </c>
      <c r="M233">
        <v>4675</v>
      </c>
      <c r="N233">
        <v>651</v>
      </c>
      <c r="O233">
        <v>27566</v>
      </c>
      <c r="P233" t="s">
        <v>27</v>
      </c>
      <c r="Q233" t="s">
        <v>27</v>
      </c>
      <c r="R233" t="s">
        <v>27</v>
      </c>
      <c r="S233" t="s">
        <v>27</v>
      </c>
      <c r="T233" t="s">
        <v>27</v>
      </c>
      <c r="U233" t="s">
        <v>27</v>
      </c>
      <c r="V233">
        <v>63.2</v>
      </c>
      <c r="W233" t="s">
        <v>27</v>
      </c>
      <c r="X233">
        <v>3700</v>
      </c>
      <c r="Y233" t="s">
        <v>27</v>
      </c>
      <c r="Z233">
        <v>149.65</v>
      </c>
      <c r="AA233" t="s">
        <v>27</v>
      </c>
      <c r="AB233" t="s">
        <v>27</v>
      </c>
      <c r="AC233" t="s">
        <v>27</v>
      </c>
      <c r="AD233">
        <v>9</v>
      </c>
      <c r="AE233" t="s">
        <v>27</v>
      </c>
      <c r="AF233" t="s">
        <v>27</v>
      </c>
      <c r="AG233" t="s">
        <v>27</v>
      </c>
      <c r="AH233" t="s">
        <v>27</v>
      </c>
      <c r="AI233" t="s">
        <v>27</v>
      </c>
      <c r="AJ233" t="s">
        <v>27</v>
      </c>
      <c r="AK233" t="s">
        <v>27</v>
      </c>
      <c r="AL233" t="s">
        <v>27</v>
      </c>
      <c r="AM233" t="s">
        <v>27</v>
      </c>
      <c r="AN233" t="s">
        <v>27</v>
      </c>
      <c r="AO233" t="s">
        <v>27</v>
      </c>
      <c r="AP233" t="s">
        <v>27</v>
      </c>
      <c r="AQ233" t="s">
        <v>27</v>
      </c>
      <c r="AR233" t="s">
        <v>27</v>
      </c>
      <c r="AS233" t="s">
        <v>27</v>
      </c>
      <c r="AT233" t="s">
        <v>27</v>
      </c>
      <c r="AU233" t="s">
        <v>27</v>
      </c>
      <c r="AV233" t="s">
        <v>27</v>
      </c>
      <c r="AW233" t="s">
        <v>27</v>
      </c>
    </row>
    <row r="234" spans="1:49" x14ac:dyDescent="0.35">
      <c r="A234" s="1">
        <v>28794</v>
      </c>
      <c r="B234">
        <v>361.5</v>
      </c>
      <c r="C234">
        <v>27704</v>
      </c>
      <c r="D234" t="s">
        <v>27</v>
      </c>
      <c r="E234" t="s">
        <v>27</v>
      </c>
      <c r="F234" t="s">
        <v>27</v>
      </c>
      <c r="G234" t="s">
        <v>27</v>
      </c>
      <c r="H234" t="s">
        <v>27</v>
      </c>
      <c r="I234" t="s">
        <v>27</v>
      </c>
      <c r="J234" t="s">
        <v>27</v>
      </c>
      <c r="K234" t="s">
        <v>27</v>
      </c>
      <c r="L234">
        <v>141.25</v>
      </c>
      <c r="M234">
        <v>18476</v>
      </c>
      <c r="N234">
        <v>707.25</v>
      </c>
      <c r="O234">
        <v>95398</v>
      </c>
      <c r="P234" t="s">
        <v>27</v>
      </c>
      <c r="Q234" t="s">
        <v>27</v>
      </c>
      <c r="R234" t="s">
        <v>27</v>
      </c>
      <c r="S234" t="s">
        <v>27</v>
      </c>
      <c r="T234" t="s">
        <v>27</v>
      </c>
      <c r="U234" t="s">
        <v>27</v>
      </c>
      <c r="V234">
        <v>69.3</v>
      </c>
      <c r="W234" t="s">
        <v>27</v>
      </c>
      <c r="X234">
        <v>3911</v>
      </c>
      <c r="Y234" t="s">
        <v>27</v>
      </c>
      <c r="Z234">
        <v>153.06</v>
      </c>
      <c r="AA234" t="s">
        <v>27</v>
      </c>
      <c r="AB234" t="s">
        <v>27</v>
      </c>
      <c r="AC234" t="s">
        <v>27</v>
      </c>
      <c r="AD234">
        <v>9.42</v>
      </c>
      <c r="AE234" t="s">
        <v>27</v>
      </c>
      <c r="AF234" t="s">
        <v>27</v>
      </c>
      <c r="AG234" t="s">
        <v>27</v>
      </c>
      <c r="AH234" t="s">
        <v>27</v>
      </c>
      <c r="AI234" t="s">
        <v>27</v>
      </c>
      <c r="AJ234" t="s">
        <v>27</v>
      </c>
      <c r="AK234" t="s">
        <v>27</v>
      </c>
      <c r="AL234" t="s">
        <v>27</v>
      </c>
      <c r="AM234" t="s">
        <v>27</v>
      </c>
      <c r="AN234" t="s">
        <v>27</v>
      </c>
      <c r="AO234" t="s">
        <v>27</v>
      </c>
      <c r="AP234" t="s">
        <v>27</v>
      </c>
      <c r="AQ234" t="s">
        <v>27</v>
      </c>
      <c r="AR234" t="s">
        <v>27</v>
      </c>
      <c r="AS234" t="s">
        <v>27</v>
      </c>
      <c r="AT234" t="s">
        <v>27</v>
      </c>
      <c r="AU234" t="s">
        <v>27</v>
      </c>
      <c r="AV234" t="s">
        <v>27</v>
      </c>
      <c r="AW234" t="s">
        <v>27</v>
      </c>
    </row>
    <row r="235" spans="1:49" x14ac:dyDescent="0.35">
      <c r="A235" s="1">
        <v>28824</v>
      </c>
      <c r="B235">
        <v>378</v>
      </c>
      <c r="C235">
        <v>16410</v>
      </c>
      <c r="D235" t="s">
        <v>27</v>
      </c>
      <c r="E235" t="s">
        <v>27</v>
      </c>
      <c r="F235" t="s">
        <v>27</v>
      </c>
      <c r="G235" t="s">
        <v>27</v>
      </c>
      <c r="H235" t="s">
        <v>27</v>
      </c>
      <c r="I235" t="s">
        <v>27</v>
      </c>
      <c r="J235" t="s">
        <v>27</v>
      </c>
      <c r="K235" t="s">
        <v>27</v>
      </c>
      <c r="L235">
        <v>128.75</v>
      </c>
      <c r="M235">
        <v>13395</v>
      </c>
      <c r="N235">
        <v>678</v>
      </c>
      <c r="O235">
        <v>39684</v>
      </c>
      <c r="P235" t="s">
        <v>27</v>
      </c>
      <c r="Q235" t="s">
        <v>27</v>
      </c>
      <c r="R235" t="s">
        <v>27</v>
      </c>
      <c r="S235" t="s">
        <v>27</v>
      </c>
      <c r="T235" t="s">
        <v>27</v>
      </c>
      <c r="U235" t="s">
        <v>27</v>
      </c>
      <c r="V235">
        <v>67.849999999999994</v>
      </c>
      <c r="W235" t="s">
        <v>27</v>
      </c>
      <c r="X235">
        <v>3991</v>
      </c>
      <c r="Y235" t="s">
        <v>27</v>
      </c>
      <c r="Z235">
        <v>141.75</v>
      </c>
      <c r="AA235" t="s">
        <v>27</v>
      </c>
      <c r="AB235" t="s">
        <v>27</v>
      </c>
      <c r="AC235" t="s">
        <v>27</v>
      </c>
      <c r="AD235">
        <v>8.48</v>
      </c>
      <c r="AE235" t="s">
        <v>27</v>
      </c>
      <c r="AF235" t="s">
        <v>27</v>
      </c>
      <c r="AG235" t="s">
        <v>27</v>
      </c>
      <c r="AH235" t="s">
        <v>27</v>
      </c>
      <c r="AI235" t="s">
        <v>27</v>
      </c>
      <c r="AJ235" t="s">
        <v>27</v>
      </c>
      <c r="AK235" t="s">
        <v>27</v>
      </c>
      <c r="AL235" t="s">
        <v>27</v>
      </c>
      <c r="AM235" t="s">
        <v>27</v>
      </c>
      <c r="AN235" t="s">
        <v>27</v>
      </c>
      <c r="AO235" t="s">
        <v>27</v>
      </c>
      <c r="AP235" t="s">
        <v>27</v>
      </c>
      <c r="AQ235" t="s">
        <v>27</v>
      </c>
      <c r="AR235" t="s">
        <v>27</v>
      </c>
      <c r="AS235" t="s">
        <v>27</v>
      </c>
      <c r="AT235" t="s">
        <v>27</v>
      </c>
      <c r="AU235" t="s">
        <v>27</v>
      </c>
      <c r="AV235" t="s">
        <v>27</v>
      </c>
      <c r="AW235" t="s">
        <v>27</v>
      </c>
    </row>
    <row r="236" spans="1:49" x14ac:dyDescent="0.35">
      <c r="A236" s="1">
        <v>28853</v>
      </c>
      <c r="B236">
        <v>343.25</v>
      </c>
      <c r="C236">
        <v>5419</v>
      </c>
      <c r="D236" t="s">
        <v>27</v>
      </c>
      <c r="E236" t="s">
        <v>27</v>
      </c>
      <c r="F236" t="s">
        <v>27</v>
      </c>
      <c r="G236" t="s">
        <v>27</v>
      </c>
      <c r="H236" t="s">
        <v>27</v>
      </c>
      <c r="I236" t="s">
        <v>27</v>
      </c>
      <c r="J236" t="s">
        <v>27</v>
      </c>
      <c r="K236" t="s">
        <v>27</v>
      </c>
      <c r="L236">
        <v>133</v>
      </c>
      <c r="M236">
        <v>5436</v>
      </c>
      <c r="N236">
        <v>676.5</v>
      </c>
      <c r="O236">
        <v>50179</v>
      </c>
      <c r="P236" t="s">
        <v>27</v>
      </c>
      <c r="Q236" t="s">
        <v>27</v>
      </c>
      <c r="R236" t="s">
        <v>27</v>
      </c>
      <c r="S236" t="s">
        <v>27</v>
      </c>
      <c r="T236" t="s">
        <v>27</v>
      </c>
      <c r="U236" t="s">
        <v>27</v>
      </c>
      <c r="V236">
        <v>67.569999999999993</v>
      </c>
      <c r="W236" t="s">
        <v>27</v>
      </c>
      <c r="X236">
        <v>3897</v>
      </c>
      <c r="Y236" t="s">
        <v>27</v>
      </c>
      <c r="Z236">
        <v>132.88</v>
      </c>
      <c r="AA236" t="s">
        <v>27</v>
      </c>
      <c r="AB236" t="s">
        <v>27</v>
      </c>
      <c r="AC236" t="s">
        <v>27</v>
      </c>
      <c r="AD236">
        <v>8.43</v>
      </c>
      <c r="AE236" t="s">
        <v>27</v>
      </c>
      <c r="AF236" t="s">
        <v>27</v>
      </c>
      <c r="AG236" t="s">
        <v>27</v>
      </c>
      <c r="AH236" t="s">
        <v>27</v>
      </c>
      <c r="AI236" t="s">
        <v>27</v>
      </c>
      <c r="AJ236" t="s">
        <v>27</v>
      </c>
      <c r="AK236" t="s">
        <v>27</v>
      </c>
      <c r="AL236" t="s">
        <v>27</v>
      </c>
      <c r="AM236" t="s">
        <v>27</v>
      </c>
      <c r="AN236" t="s">
        <v>27</v>
      </c>
      <c r="AO236" t="s">
        <v>27</v>
      </c>
      <c r="AP236" t="s">
        <v>27</v>
      </c>
      <c r="AQ236" t="s">
        <v>27</v>
      </c>
      <c r="AR236" t="s">
        <v>27</v>
      </c>
      <c r="AS236" t="s">
        <v>27</v>
      </c>
      <c r="AT236" t="s">
        <v>27</v>
      </c>
      <c r="AU236" t="s">
        <v>27</v>
      </c>
      <c r="AV236" t="s">
        <v>27</v>
      </c>
      <c r="AW236" t="s">
        <v>27</v>
      </c>
    </row>
    <row r="237" spans="1:49" x14ac:dyDescent="0.35">
      <c r="A237" s="1">
        <v>28886</v>
      </c>
      <c r="B237">
        <v>351.5</v>
      </c>
      <c r="C237">
        <v>18597</v>
      </c>
      <c r="D237" t="s">
        <v>27</v>
      </c>
      <c r="E237" t="s">
        <v>27</v>
      </c>
      <c r="F237" t="s">
        <v>27</v>
      </c>
      <c r="G237" t="s">
        <v>27</v>
      </c>
      <c r="H237" t="s">
        <v>27</v>
      </c>
      <c r="I237" t="s">
        <v>27</v>
      </c>
      <c r="J237" t="s">
        <v>27</v>
      </c>
      <c r="K237" t="s">
        <v>27</v>
      </c>
      <c r="L237">
        <v>136.25</v>
      </c>
      <c r="M237">
        <v>6425</v>
      </c>
      <c r="N237">
        <v>706</v>
      </c>
      <c r="O237">
        <v>36941</v>
      </c>
      <c r="P237" t="s">
        <v>27</v>
      </c>
      <c r="Q237" t="s">
        <v>27</v>
      </c>
      <c r="R237" t="s">
        <v>27</v>
      </c>
      <c r="S237" t="s">
        <v>27</v>
      </c>
      <c r="T237" t="s">
        <v>27</v>
      </c>
      <c r="U237" t="s">
        <v>27</v>
      </c>
      <c r="V237">
        <v>63.58</v>
      </c>
      <c r="W237" t="s">
        <v>27</v>
      </c>
      <c r="X237">
        <v>3290</v>
      </c>
      <c r="Y237" t="s">
        <v>27</v>
      </c>
      <c r="Z237">
        <v>127.76</v>
      </c>
      <c r="AA237" t="s">
        <v>27</v>
      </c>
      <c r="AB237" t="s">
        <v>27</v>
      </c>
      <c r="AC237" t="s">
        <v>27</v>
      </c>
      <c r="AD237">
        <v>8.2200000000000006</v>
      </c>
      <c r="AE237" t="s">
        <v>27</v>
      </c>
      <c r="AF237" t="s">
        <v>27</v>
      </c>
      <c r="AG237" t="s">
        <v>27</v>
      </c>
      <c r="AH237" t="s">
        <v>27</v>
      </c>
      <c r="AI237" t="s">
        <v>27</v>
      </c>
      <c r="AJ237" t="s">
        <v>27</v>
      </c>
      <c r="AK237" t="s">
        <v>27</v>
      </c>
      <c r="AL237" t="s">
        <v>27</v>
      </c>
      <c r="AM237" t="s">
        <v>27</v>
      </c>
      <c r="AN237" t="s">
        <v>27</v>
      </c>
      <c r="AO237" t="s">
        <v>27</v>
      </c>
      <c r="AP237" t="s">
        <v>27</v>
      </c>
      <c r="AQ237" t="s">
        <v>27</v>
      </c>
      <c r="AR237" t="s">
        <v>27</v>
      </c>
      <c r="AS237" t="s">
        <v>27</v>
      </c>
      <c r="AT237" t="s">
        <v>27</v>
      </c>
      <c r="AU237" t="s">
        <v>27</v>
      </c>
      <c r="AV237" t="s">
        <v>27</v>
      </c>
      <c r="AW237" t="s">
        <v>27</v>
      </c>
    </row>
    <row r="238" spans="1:49" x14ac:dyDescent="0.35">
      <c r="A238" s="1">
        <v>28914</v>
      </c>
      <c r="B238">
        <v>375.75</v>
      </c>
      <c r="C238">
        <v>10060</v>
      </c>
      <c r="D238" t="s">
        <v>27</v>
      </c>
      <c r="E238" t="s">
        <v>27</v>
      </c>
      <c r="F238" t="s">
        <v>27</v>
      </c>
      <c r="G238" t="s">
        <v>27</v>
      </c>
      <c r="H238" t="s">
        <v>27</v>
      </c>
      <c r="I238" t="s">
        <v>27</v>
      </c>
      <c r="J238" t="s">
        <v>27</v>
      </c>
      <c r="K238" t="s">
        <v>27</v>
      </c>
      <c r="L238">
        <v>128</v>
      </c>
      <c r="M238">
        <v>7484</v>
      </c>
      <c r="N238">
        <v>749.25</v>
      </c>
      <c r="O238">
        <v>56810</v>
      </c>
      <c r="P238" t="s">
        <v>27</v>
      </c>
      <c r="Q238" t="s">
        <v>27</v>
      </c>
      <c r="R238" t="s">
        <v>27</v>
      </c>
      <c r="S238" t="s">
        <v>27</v>
      </c>
      <c r="T238" t="s">
        <v>27</v>
      </c>
      <c r="U238" t="s">
        <v>27</v>
      </c>
      <c r="V238">
        <v>62</v>
      </c>
      <c r="W238" t="s">
        <v>27</v>
      </c>
      <c r="X238">
        <v>3398</v>
      </c>
      <c r="Y238" t="s">
        <v>27</v>
      </c>
      <c r="Z238">
        <v>126</v>
      </c>
      <c r="AA238" t="s">
        <v>27</v>
      </c>
      <c r="AB238" t="s">
        <v>27</v>
      </c>
      <c r="AC238" t="s">
        <v>27</v>
      </c>
      <c r="AD238">
        <v>8.1199999999999992</v>
      </c>
      <c r="AE238" t="s">
        <v>27</v>
      </c>
      <c r="AF238" t="s">
        <v>27</v>
      </c>
      <c r="AG238" t="s">
        <v>27</v>
      </c>
      <c r="AH238" t="s">
        <v>27</v>
      </c>
      <c r="AI238" t="s">
        <v>27</v>
      </c>
      <c r="AJ238" t="s">
        <v>27</v>
      </c>
      <c r="AK238" t="s">
        <v>27</v>
      </c>
      <c r="AL238" t="s">
        <v>27</v>
      </c>
      <c r="AM238" t="s">
        <v>27</v>
      </c>
      <c r="AN238" t="s">
        <v>27</v>
      </c>
      <c r="AO238" t="s">
        <v>27</v>
      </c>
      <c r="AP238" t="s">
        <v>27</v>
      </c>
      <c r="AQ238" t="s">
        <v>27</v>
      </c>
      <c r="AR238" t="s">
        <v>27</v>
      </c>
      <c r="AS238" t="s">
        <v>27</v>
      </c>
      <c r="AT238" t="s">
        <v>27</v>
      </c>
      <c r="AU238" t="s">
        <v>27</v>
      </c>
      <c r="AV238" t="s">
        <v>27</v>
      </c>
      <c r="AW238" t="s">
        <v>27</v>
      </c>
    </row>
    <row r="239" spans="1:49" x14ac:dyDescent="0.35">
      <c r="A239" s="1">
        <v>28944</v>
      </c>
      <c r="B239">
        <v>339.75</v>
      </c>
      <c r="C239">
        <v>5648</v>
      </c>
      <c r="D239" t="s">
        <v>27</v>
      </c>
      <c r="E239" t="s">
        <v>27</v>
      </c>
      <c r="F239" t="s">
        <v>27</v>
      </c>
      <c r="G239" t="s">
        <v>27</v>
      </c>
      <c r="H239" t="s">
        <v>27</v>
      </c>
      <c r="I239" t="s">
        <v>27</v>
      </c>
      <c r="J239" t="s">
        <v>27</v>
      </c>
      <c r="K239" t="s">
        <v>27</v>
      </c>
      <c r="L239">
        <v>137</v>
      </c>
      <c r="M239">
        <v>2758</v>
      </c>
      <c r="N239">
        <v>771.25</v>
      </c>
      <c r="O239">
        <v>31348</v>
      </c>
      <c r="P239" t="s">
        <v>27</v>
      </c>
      <c r="Q239" t="s">
        <v>27</v>
      </c>
      <c r="R239" t="s">
        <v>27</v>
      </c>
      <c r="S239" t="s">
        <v>27</v>
      </c>
      <c r="T239" t="s">
        <v>27</v>
      </c>
      <c r="U239" t="s">
        <v>27</v>
      </c>
      <c r="V239">
        <v>59.67</v>
      </c>
      <c r="W239" t="s">
        <v>27</v>
      </c>
      <c r="X239">
        <v>3145</v>
      </c>
      <c r="Y239" t="s">
        <v>27</v>
      </c>
      <c r="Z239">
        <v>137.49</v>
      </c>
      <c r="AA239" t="s">
        <v>27</v>
      </c>
      <c r="AB239" t="s">
        <v>27</v>
      </c>
      <c r="AC239" t="s">
        <v>27</v>
      </c>
      <c r="AD239">
        <v>8.51</v>
      </c>
      <c r="AE239" t="s">
        <v>27</v>
      </c>
      <c r="AF239" t="s">
        <v>27</v>
      </c>
      <c r="AG239" t="s">
        <v>27</v>
      </c>
      <c r="AH239" t="s">
        <v>27</v>
      </c>
      <c r="AI239" t="s">
        <v>27</v>
      </c>
      <c r="AJ239" t="s">
        <v>27</v>
      </c>
      <c r="AK239" t="s">
        <v>27</v>
      </c>
      <c r="AL239" t="s">
        <v>27</v>
      </c>
      <c r="AM239" t="s">
        <v>27</v>
      </c>
      <c r="AN239" t="s">
        <v>27</v>
      </c>
      <c r="AO239" t="s">
        <v>27</v>
      </c>
      <c r="AP239" t="s">
        <v>27</v>
      </c>
      <c r="AQ239" t="s">
        <v>27</v>
      </c>
      <c r="AR239" t="s">
        <v>27</v>
      </c>
      <c r="AS239" t="s">
        <v>27</v>
      </c>
      <c r="AT239" t="s">
        <v>27</v>
      </c>
      <c r="AU239" t="s">
        <v>27</v>
      </c>
      <c r="AV239" t="s">
        <v>27</v>
      </c>
      <c r="AW239" t="s">
        <v>27</v>
      </c>
    </row>
    <row r="240" spans="1:49" x14ac:dyDescent="0.35">
      <c r="A240" s="1">
        <v>28975</v>
      </c>
      <c r="B240">
        <v>353.75</v>
      </c>
      <c r="C240">
        <v>6875</v>
      </c>
      <c r="D240" t="s">
        <v>27</v>
      </c>
      <c r="E240" t="s">
        <v>27</v>
      </c>
      <c r="F240" t="s">
        <v>27</v>
      </c>
      <c r="G240" t="s">
        <v>27</v>
      </c>
      <c r="H240" t="s">
        <v>27</v>
      </c>
      <c r="I240" t="s">
        <v>27</v>
      </c>
      <c r="J240" t="s">
        <v>27</v>
      </c>
      <c r="K240" t="s">
        <v>27</v>
      </c>
      <c r="L240">
        <v>138.25</v>
      </c>
      <c r="M240">
        <v>8292</v>
      </c>
      <c r="N240">
        <v>717</v>
      </c>
      <c r="O240">
        <v>53595</v>
      </c>
      <c r="P240" t="s">
        <v>27</v>
      </c>
      <c r="Q240" t="s">
        <v>27</v>
      </c>
      <c r="R240" t="s">
        <v>27</v>
      </c>
      <c r="S240" t="s">
        <v>27</v>
      </c>
      <c r="T240" t="s">
        <v>27</v>
      </c>
      <c r="U240" t="s">
        <v>27</v>
      </c>
      <c r="V240">
        <v>61.5</v>
      </c>
      <c r="W240" t="s">
        <v>27</v>
      </c>
      <c r="X240">
        <v>3121</v>
      </c>
      <c r="Y240" t="s">
        <v>27</v>
      </c>
      <c r="Z240">
        <v>151.25</v>
      </c>
      <c r="AA240" t="s">
        <v>27</v>
      </c>
      <c r="AB240" t="s">
        <v>27</v>
      </c>
      <c r="AC240" t="s">
        <v>27</v>
      </c>
      <c r="AD240">
        <v>7.73</v>
      </c>
      <c r="AE240" t="s">
        <v>27</v>
      </c>
      <c r="AF240" t="s">
        <v>27</v>
      </c>
      <c r="AG240" t="s">
        <v>27</v>
      </c>
      <c r="AH240" t="s">
        <v>27</v>
      </c>
      <c r="AI240" t="s">
        <v>27</v>
      </c>
      <c r="AJ240" t="s">
        <v>27</v>
      </c>
      <c r="AK240" t="s">
        <v>27</v>
      </c>
      <c r="AL240" t="s">
        <v>27</v>
      </c>
      <c r="AM240" t="s">
        <v>27</v>
      </c>
      <c r="AN240" t="s">
        <v>27</v>
      </c>
      <c r="AO240" t="s">
        <v>27</v>
      </c>
      <c r="AP240" t="s">
        <v>27</v>
      </c>
      <c r="AQ240" t="s">
        <v>27</v>
      </c>
      <c r="AR240" t="s">
        <v>27</v>
      </c>
      <c r="AS240" t="s">
        <v>27</v>
      </c>
      <c r="AT240" t="s">
        <v>27</v>
      </c>
      <c r="AU240" t="s">
        <v>27</v>
      </c>
      <c r="AV240" t="s">
        <v>27</v>
      </c>
      <c r="AW240" t="s">
        <v>27</v>
      </c>
    </row>
    <row r="241" spans="1:49" x14ac:dyDescent="0.35">
      <c r="A241" s="1">
        <v>29006</v>
      </c>
      <c r="B241">
        <v>366.75</v>
      </c>
      <c r="C241">
        <v>8360</v>
      </c>
      <c r="D241" t="s">
        <v>27</v>
      </c>
      <c r="E241" t="s">
        <v>27</v>
      </c>
      <c r="F241" t="s">
        <v>27</v>
      </c>
      <c r="G241" t="s">
        <v>27</v>
      </c>
      <c r="H241" t="s">
        <v>27</v>
      </c>
      <c r="I241" t="s">
        <v>27</v>
      </c>
      <c r="J241" t="s">
        <v>27</v>
      </c>
      <c r="K241" t="s">
        <v>27</v>
      </c>
      <c r="L241">
        <v>151.75</v>
      </c>
      <c r="M241">
        <v>3199</v>
      </c>
      <c r="N241">
        <v>739</v>
      </c>
      <c r="O241">
        <v>32026</v>
      </c>
      <c r="P241" t="s">
        <v>27</v>
      </c>
      <c r="Q241" t="s">
        <v>27</v>
      </c>
      <c r="R241" t="s">
        <v>27</v>
      </c>
      <c r="S241" t="s">
        <v>27</v>
      </c>
      <c r="T241" t="s">
        <v>27</v>
      </c>
      <c r="U241" t="s">
        <v>27</v>
      </c>
      <c r="V241">
        <v>61.5</v>
      </c>
      <c r="W241" t="s">
        <v>27</v>
      </c>
      <c r="X241">
        <v>3275</v>
      </c>
      <c r="Y241" t="s">
        <v>27</v>
      </c>
      <c r="Z241">
        <v>155.82</v>
      </c>
      <c r="AA241" t="s">
        <v>27</v>
      </c>
      <c r="AB241" t="s">
        <v>27</v>
      </c>
      <c r="AC241" t="s">
        <v>27</v>
      </c>
      <c r="AD241">
        <v>7.88</v>
      </c>
      <c r="AE241" t="s">
        <v>27</v>
      </c>
      <c r="AF241" t="s">
        <v>27</v>
      </c>
      <c r="AG241" t="s">
        <v>27</v>
      </c>
      <c r="AH241" t="s">
        <v>27</v>
      </c>
      <c r="AI241" t="s">
        <v>27</v>
      </c>
      <c r="AJ241" t="s">
        <v>27</v>
      </c>
      <c r="AK241" t="s">
        <v>27</v>
      </c>
      <c r="AL241" t="s">
        <v>27</v>
      </c>
      <c r="AM241" t="s">
        <v>27</v>
      </c>
      <c r="AN241" t="s">
        <v>27</v>
      </c>
      <c r="AO241" t="s">
        <v>27</v>
      </c>
      <c r="AP241" t="s">
        <v>27</v>
      </c>
      <c r="AQ241" t="s">
        <v>27</v>
      </c>
      <c r="AR241" t="s">
        <v>27</v>
      </c>
      <c r="AS241" t="s">
        <v>27</v>
      </c>
      <c r="AT241" t="s">
        <v>27</v>
      </c>
      <c r="AU241" t="s">
        <v>27</v>
      </c>
      <c r="AV241" t="s">
        <v>27</v>
      </c>
      <c r="AW241" t="s">
        <v>27</v>
      </c>
    </row>
    <row r="242" spans="1:49" x14ac:dyDescent="0.35">
      <c r="A242" s="1">
        <v>29035</v>
      </c>
      <c r="B242">
        <v>428.25</v>
      </c>
      <c r="C242">
        <v>20480</v>
      </c>
      <c r="D242" t="s">
        <v>27</v>
      </c>
      <c r="E242" t="s">
        <v>27</v>
      </c>
      <c r="F242" t="s">
        <v>27</v>
      </c>
      <c r="G242" t="s">
        <v>27</v>
      </c>
      <c r="H242" t="s">
        <v>27</v>
      </c>
      <c r="I242" t="s">
        <v>27</v>
      </c>
      <c r="J242" t="s">
        <v>27</v>
      </c>
      <c r="K242" t="s">
        <v>27</v>
      </c>
      <c r="L242">
        <v>165</v>
      </c>
      <c r="M242">
        <v>8852</v>
      </c>
      <c r="N242">
        <v>741.5</v>
      </c>
      <c r="O242">
        <v>67932</v>
      </c>
      <c r="P242" t="s">
        <v>27</v>
      </c>
      <c r="Q242" t="s">
        <v>27</v>
      </c>
      <c r="R242" t="s">
        <v>27</v>
      </c>
      <c r="S242" t="s">
        <v>27</v>
      </c>
      <c r="T242" t="s">
        <v>27</v>
      </c>
      <c r="U242" t="s">
        <v>27</v>
      </c>
      <c r="V242">
        <v>61.85</v>
      </c>
      <c r="W242" t="s">
        <v>27</v>
      </c>
      <c r="X242">
        <v>3257</v>
      </c>
      <c r="Y242" t="s">
        <v>27</v>
      </c>
      <c r="Z242">
        <v>215.25</v>
      </c>
      <c r="AA242" t="s">
        <v>27</v>
      </c>
      <c r="AB242" t="s">
        <v>27</v>
      </c>
      <c r="AC242" t="s">
        <v>27</v>
      </c>
      <c r="AD242">
        <v>8.49</v>
      </c>
      <c r="AE242" t="s">
        <v>27</v>
      </c>
      <c r="AF242" t="s">
        <v>27</v>
      </c>
      <c r="AG242" t="s">
        <v>27</v>
      </c>
      <c r="AH242" t="s">
        <v>27</v>
      </c>
      <c r="AI242" t="s">
        <v>27</v>
      </c>
      <c r="AJ242" t="s">
        <v>27</v>
      </c>
      <c r="AK242" t="s">
        <v>27</v>
      </c>
      <c r="AL242" t="s">
        <v>27</v>
      </c>
      <c r="AM242" t="s">
        <v>27</v>
      </c>
      <c r="AN242" t="s">
        <v>27</v>
      </c>
      <c r="AO242" t="s">
        <v>27</v>
      </c>
      <c r="AP242" t="s">
        <v>27</v>
      </c>
      <c r="AQ242" t="s">
        <v>27</v>
      </c>
      <c r="AR242" t="s">
        <v>27</v>
      </c>
      <c r="AS242" t="s">
        <v>27</v>
      </c>
      <c r="AT242" t="s">
        <v>27</v>
      </c>
      <c r="AU242" t="s">
        <v>27</v>
      </c>
      <c r="AV242" t="s">
        <v>27</v>
      </c>
      <c r="AW242" t="s">
        <v>27</v>
      </c>
    </row>
    <row r="243" spans="1:49" x14ac:dyDescent="0.35">
      <c r="A243" s="1">
        <v>29067</v>
      </c>
      <c r="B243">
        <v>410.5</v>
      </c>
      <c r="C243">
        <v>10695</v>
      </c>
      <c r="D243" t="s">
        <v>27</v>
      </c>
      <c r="E243" t="s">
        <v>27</v>
      </c>
      <c r="F243" t="s">
        <v>27</v>
      </c>
      <c r="G243" t="s">
        <v>27</v>
      </c>
      <c r="H243" t="s">
        <v>27</v>
      </c>
      <c r="I243" t="s">
        <v>27</v>
      </c>
      <c r="J243" t="s">
        <v>27</v>
      </c>
      <c r="K243" t="s">
        <v>27</v>
      </c>
      <c r="L243">
        <v>140</v>
      </c>
      <c r="M243">
        <v>5922</v>
      </c>
      <c r="N243">
        <v>715.5</v>
      </c>
      <c r="O243">
        <v>21666</v>
      </c>
      <c r="P243" t="s">
        <v>27</v>
      </c>
      <c r="Q243" t="s">
        <v>27</v>
      </c>
      <c r="R243" t="s">
        <v>27</v>
      </c>
      <c r="S243" t="s">
        <v>27</v>
      </c>
      <c r="T243" t="s">
        <v>27</v>
      </c>
      <c r="U243" t="s">
        <v>27</v>
      </c>
      <c r="V243">
        <v>63.86</v>
      </c>
      <c r="W243" t="s">
        <v>27</v>
      </c>
      <c r="X243">
        <v>2959</v>
      </c>
      <c r="Y243" t="s">
        <v>27</v>
      </c>
      <c r="Z243">
        <v>198</v>
      </c>
      <c r="AA243" t="s">
        <v>27</v>
      </c>
      <c r="AB243" t="s">
        <v>27</v>
      </c>
      <c r="AC243" t="s">
        <v>27</v>
      </c>
      <c r="AD243">
        <v>8.7799999999999994</v>
      </c>
      <c r="AE243" t="s">
        <v>27</v>
      </c>
      <c r="AF243" t="s">
        <v>27</v>
      </c>
      <c r="AG243" t="s">
        <v>27</v>
      </c>
      <c r="AH243" t="s">
        <v>27</v>
      </c>
      <c r="AI243" t="s">
        <v>27</v>
      </c>
      <c r="AJ243" t="s">
        <v>27</v>
      </c>
      <c r="AK243" t="s">
        <v>27</v>
      </c>
      <c r="AL243" t="s">
        <v>27</v>
      </c>
      <c r="AM243" t="s">
        <v>27</v>
      </c>
      <c r="AN243" t="s">
        <v>27</v>
      </c>
      <c r="AO243" t="s">
        <v>27</v>
      </c>
      <c r="AP243" t="s">
        <v>27</v>
      </c>
      <c r="AQ243" t="s">
        <v>27</v>
      </c>
      <c r="AR243" t="s">
        <v>27</v>
      </c>
      <c r="AS243" t="s">
        <v>27</v>
      </c>
      <c r="AT243" t="s">
        <v>27</v>
      </c>
      <c r="AU243" t="s">
        <v>27</v>
      </c>
      <c r="AV243" t="s">
        <v>27</v>
      </c>
      <c r="AW243" t="s">
        <v>27</v>
      </c>
    </row>
    <row r="244" spans="1:49" x14ac:dyDescent="0.35">
      <c r="A244" s="1">
        <v>29098</v>
      </c>
      <c r="B244">
        <v>447</v>
      </c>
      <c r="C244">
        <v>11879</v>
      </c>
      <c r="D244" t="s">
        <v>27</v>
      </c>
      <c r="E244" t="s">
        <v>27</v>
      </c>
      <c r="F244" t="s">
        <v>27</v>
      </c>
      <c r="G244" t="s">
        <v>27</v>
      </c>
      <c r="H244" t="s">
        <v>27</v>
      </c>
      <c r="I244" t="s">
        <v>27</v>
      </c>
      <c r="J244" t="s">
        <v>27</v>
      </c>
      <c r="K244" t="s">
        <v>27</v>
      </c>
      <c r="L244">
        <v>144.25</v>
      </c>
      <c r="M244">
        <v>6762</v>
      </c>
      <c r="N244">
        <v>724.5</v>
      </c>
      <c r="O244">
        <v>10902</v>
      </c>
      <c r="P244" t="s">
        <v>27</v>
      </c>
      <c r="Q244" t="s">
        <v>27</v>
      </c>
      <c r="R244" t="s">
        <v>27</v>
      </c>
      <c r="S244" t="s">
        <v>27</v>
      </c>
      <c r="T244" t="s">
        <v>27</v>
      </c>
      <c r="U244" t="s">
        <v>27</v>
      </c>
      <c r="V244">
        <v>65.040000000000006</v>
      </c>
      <c r="W244" t="s">
        <v>27</v>
      </c>
      <c r="X244">
        <v>2838</v>
      </c>
      <c r="Y244" t="s">
        <v>27</v>
      </c>
      <c r="Z244">
        <v>217.7</v>
      </c>
      <c r="AA244" t="s">
        <v>27</v>
      </c>
      <c r="AB244" t="s">
        <v>27</v>
      </c>
      <c r="AC244" t="s">
        <v>27</v>
      </c>
      <c r="AD244">
        <v>9.69</v>
      </c>
      <c r="AE244" t="s">
        <v>27</v>
      </c>
      <c r="AF244" t="s">
        <v>27</v>
      </c>
      <c r="AG244" t="s">
        <v>27</v>
      </c>
      <c r="AH244" t="s">
        <v>27</v>
      </c>
      <c r="AI244" t="s">
        <v>27</v>
      </c>
      <c r="AJ244" t="s">
        <v>27</v>
      </c>
      <c r="AK244" t="s">
        <v>27</v>
      </c>
      <c r="AL244" t="s">
        <v>27</v>
      </c>
      <c r="AM244" t="s">
        <v>27</v>
      </c>
      <c r="AN244" t="s">
        <v>27</v>
      </c>
      <c r="AO244" t="s">
        <v>27</v>
      </c>
      <c r="AP244" t="s">
        <v>27</v>
      </c>
      <c r="AQ244" t="s">
        <v>27</v>
      </c>
      <c r="AR244" t="s">
        <v>27</v>
      </c>
      <c r="AS244" t="s">
        <v>27</v>
      </c>
      <c r="AT244" t="s">
        <v>27</v>
      </c>
      <c r="AU244" t="s">
        <v>27</v>
      </c>
      <c r="AV244" t="s">
        <v>27</v>
      </c>
      <c r="AW244" t="s">
        <v>27</v>
      </c>
    </row>
    <row r="245" spans="1:49" x14ac:dyDescent="0.35">
      <c r="A245" s="1">
        <v>29126</v>
      </c>
      <c r="B245">
        <v>450.75</v>
      </c>
      <c r="C245">
        <v>18082</v>
      </c>
      <c r="D245" t="s">
        <v>27</v>
      </c>
      <c r="E245" t="s">
        <v>27</v>
      </c>
      <c r="F245" t="s">
        <v>27</v>
      </c>
      <c r="G245" t="s">
        <v>27</v>
      </c>
      <c r="H245" t="s">
        <v>27</v>
      </c>
      <c r="I245" t="s">
        <v>27</v>
      </c>
      <c r="J245" t="s">
        <v>27</v>
      </c>
      <c r="K245" t="s">
        <v>27</v>
      </c>
      <c r="L245">
        <v>157.25</v>
      </c>
      <c r="M245">
        <v>4784</v>
      </c>
      <c r="N245">
        <v>712.25</v>
      </c>
      <c r="O245">
        <v>29722</v>
      </c>
      <c r="P245" t="s">
        <v>27</v>
      </c>
      <c r="Q245" t="s">
        <v>27</v>
      </c>
      <c r="R245" t="s">
        <v>27</v>
      </c>
      <c r="S245" t="s">
        <v>27</v>
      </c>
      <c r="T245" t="s">
        <v>27</v>
      </c>
      <c r="U245" t="s">
        <v>27</v>
      </c>
      <c r="V245">
        <v>65.150000000000006</v>
      </c>
      <c r="W245" t="s">
        <v>27</v>
      </c>
      <c r="X245">
        <v>3153</v>
      </c>
      <c r="Y245" t="s">
        <v>27</v>
      </c>
      <c r="Z245">
        <v>213.81</v>
      </c>
      <c r="AA245" t="s">
        <v>27</v>
      </c>
      <c r="AB245" t="s">
        <v>27</v>
      </c>
      <c r="AC245" t="s">
        <v>27</v>
      </c>
      <c r="AD245">
        <v>10.16</v>
      </c>
      <c r="AE245" t="s">
        <v>27</v>
      </c>
      <c r="AF245" t="s">
        <v>27</v>
      </c>
      <c r="AG245" t="s">
        <v>27</v>
      </c>
      <c r="AH245" t="s">
        <v>27</v>
      </c>
      <c r="AI245" t="s">
        <v>27</v>
      </c>
      <c r="AJ245" t="s">
        <v>27</v>
      </c>
      <c r="AK245" t="s">
        <v>27</v>
      </c>
      <c r="AL245" t="s">
        <v>27</v>
      </c>
      <c r="AM245" t="s">
        <v>27</v>
      </c>
      <c r="AN245" t="s">
        <v>27</v>
      </c>
      <c r="AO245" t="s">
        <v>27</v>
      </c>
      <c r="AP245" t="s">
        <v>27</v>
      </c>
      <c r="AQ245" t="s">
        <v>27</v>
      </c>
      <c r="AR245" t="s">
        <v>27</v>
      </c>
      <c r="AS245" t="s">
        <v>27</v>
      </c>
      <c r="AT245" t="s">
        <v>27</v>
      </c>
      <c r="AU245" t="s">
        <v>27</v>
      </c>
      <c r="AV245" t="s">
        <v>27</v>
      </c>
      <c r="AW245" t="s">
        <v>27</v>
      </c>
    </row>
    <row r="246" spans="1:49" x14ac:dyDescent="0.35">
      <c r="A246" s="1">
        <v>29159</v>
      </c>
      <c r="B246">
        <v>421.25</v>
      </c>
      <c r="C246">
        <v>59608</v>
      </c>
      <c r="D246" t="s">
        <v>27</v>
      </c>
      <c r="E246" t="s">
        <v>27</v>
      </c>
      <c r="F246" t="s">
        <v>27</v>
      </c>
      <c r="G246" t="s">
        <v>27</v>
      </c>
      <c r="H246" t="s">
        <v>27</v>
      </c>
      <c r="I246" t="s">
        <v>27</v>
      </c>
      <c r="J246" t="s">
        <v>27</v>
      </c>
      <c r="K246" t="s">
        <v>27</v>
      </c>
      <c r="L246">
        <v>143.25</v>
      </c>
      <c r="M246">
        <v>13876</v>
      </c>
      <c r="N246">
        <v>645</v>
      </c>
      <c r="O246">
        <v>81601</v>
      </c>
      <c r="P246" t="s">
        <v>27</v>
      </c>
      <c r="Q246" t="s">
        <v>27</v>
      </c>
      <c r="R246" t="s">
        <v>27</v>
      </c>
      <c r="S246" t="s">
        <v>27</v>
      </c>
      <c r="T246" t="s">
        <v>27</v>
      </c>
      <c r="U246" t="s">
        <v>27</v>
      </c>
      <c r="V246">
        <v>66.97</v>
      </c>
      <c r="W246" t="s">
        <v>27</v>
      </c>
      <c r="X246">
        <v>2723</v>
      </c>
      <c r="Y246" t="s">
        <v>27</v>
      </c>
      <c r="Z246">
        <v>212.32</v>
      </c>
      <c r="AA246" t="s">
        <v>27</v>
      </c>
      <c r="AB246" t="s">
        <v>27</v>
      </c>
      <c r="AC246" t="s">
        <v>27</v>
      </c>
      <c r="AD246">
        <v>14.08</v>
      </c>
      <c r="AE246" t="s">
        <v>27</v>
      </c>
      <c r="AF246" t="s">
        <v>27</v>
      </c>
      <c r="AG246" t="s">
        <v>27</v>
      </c>
      <c r="AH246" t="s">
        <v>27</v>
      </c>
      <c r="AI246" t="s">
        <v>27</v>
      </c>
      <c r="AJ246" t="s">
        <v>27</v>
      </c>
      <c r="AK246" t="s">
        <v>27</v>
      </c>
      <c r="AL246" t="s">
        <v>27</v>
      </c>
      <c r="AM246" t="s">
        <v>27</v>
      </c>
      <c r="AN246" t="s">
        <v>27</v>
      </c>
      <c r="AO246" t="s">
        <v>27</v>
      </c>
      <c r="AP246" t="s">
        <v>27</v>
      </c>
      <c r="AQ246" t="s">
        <v>27</v>
      </c>
      <c r="AR246" t="s">
        <v>27</v>
      </c>
      <c r="AS246" t="s">
        <v>27</v>
      </c>
      <c r="AT246" t="s">
        <v>27</v>
      </c>
      <c r="AU246" t="s">
        <v>27</v>
      </c>
      <c r="AV246" t="s">
        <v>27</v>
      </c>
      <c r="AW246" t="s">
        <v>27</v>
      </c>
    </row>
    <row r="247" spans="1:49" x14ac:dyDescent="0.35">
      <c r="A247" s="1">
        <v>29189</v>
      </c>
      <c r="B247">
        <v>436.25</v>
      </c>
      <c r="C247">
        <v>24901</v>
      </c>
      <c r="D247" t="s">
        <v>27</v>
      </c>
      <c r="E247" t="s">
        <v>27</v>
      </c>
      <c r="F247" t="s">
        <v>27</v>
      </c>
      <c r="G247" t="s">
        <v>27</v>
      </c>
      <c r="H247" t="s">
        <v>27</v>
      </c>
      <c r="I247" t="s">
        <v>27</v>
      </c>
      <c r="J247" t="s">
        <v>27</v>
      </c>
      <c r="K247" t="s">
        <v>27</v>
      </c>
      <c r="L247">
        <v>143.5</v>
      </c>
      <c r="M247">
        <v>10034</v>
      </c>
      <c r="N247">
        <v>681.75</v>
      </c>
      <c r="O247">
        <v>31964</v>
      </c>
      <c r="P247" t="s">
        <v>27</v>
      </c>
      <c r="Q247" t="s">
        <v>27</v>
      </c>
      <c r="R247" t="s">
        <v>27</v>
      </c>
      <c r="S247" t="s">
        <v>27</v>
      </c>
      <c r="T247" t="s">
        <v>27</v>
      </c>
      <c r="U247" t="s">
        <v>27</v>
      </c>
      <c r="V247">
        <v>67.52</v>
      </c>
      <c r="W247" t="s">
        <v>27</v>
      </c>
      <c r="X247">
        <v>2972</v>
      </c>
      <c r="Y247" t="s">
        <v>27</v>
      </c>
      <c r="Z247">
        <v>220.09</v>
      </c>
      <c r="AA247" t="s">
        <v>27</v>
      </c>
      <c r="AB247" t="s">
        <v>27</v>
      </c>
      <c r="AC247" t="s">
        <v>27</v>
      </c>
      <c r="AD247">
        <v>16.86</v>
      </c>
      <c r="AE247" t="s">
        <v>27</v>
      </c>
      <c r="AF247" t="s">
        <v>27</v>
      </c>
      <c r="AG247" t="s">
        <v>27</v>
      </c>
      <c r="AH247" t="s">
        <v>27</v>
      </c>
      <c r="AI247" t="s">
        <v>27</v>
      </c>
      <c r="AJ247" t="s">
        <v>27</v>
      </c>
      <c r="AK247" t="s">
        <v>27</v>
      </c>
      <c r="AL247" t="s">
        <v>27</v>
      </c>
      <c r="AM247" t="s">
        <v>27</v>
      </c>
      <c r="AN247" t="s">
        <v>27</v>
      </c>
      <c r="AO247" t="s">
        <v>27</v>
      </c>
      <c r="AP247" t="s">
        <v>27</v>
      </c>
      <c r="AQ247" t="s">
        <v>27</v>
      </c>
      <c r="AR247" t="s">
        <v>27</v>
      </c>
      <c r="AS247" t="s">
        <v>27</v>
      </c>
      <c r="AT247" t="s">
        <v>27</v>
      </c>
      <c r="AU247" t="s">
        <v>27</v>
      </c>
      <c r="AV247" t="s">
        <v>27</v>
      </c>
      <c r="AW247" t="s">
        <v>27</v>
      </c>
    </row>
    <row r="248" spans="1:49" x14ac:dyDescent="0.35">
      <c r="A248" s="1">
        <v>29220</v>
      </c>
      <c r="B248">
        <v>454.25</v>
      </c>
      <c r="C248">
        <v>14496</v>
      </c>
      <c r="D248" t="s">
        <v>27</v>
      </c>
      <c r="E248" t="s">
        <v>27</v>
      </c>
      <c r="F248" t="s">
        <v>27</v>
      </c>
      <c r="G248" t="s">
        <v>27</v>
      </c>
      <c r="H248" t="s">
        <v>27</v>
      </c>
      <c r="I248" t="s">
        <v>27</v>
      </c>
      <c r="J248" t="s">
        <v>27</v>
      </c>
      <c r="K248" t="s">
        <v>27</v>
      </c>
      <c r="L248">
        <v>159.75</v>
      </c>
      <c r="M248">
        <v>3891</v>
      </c>
      <c r="N248">
        <v>641.25</v>
      </c>
      <c r="O248">
        <v>39928</v>
      </c>
      <c r="P248" t="s">
        <v>27</v>
      </c>
      <c r="Q248" t="s">
        <v>27</v>
      </c>
      <c r="R248" t="s">
        <v>27</v>
      </c>
      <c r="S248" t="s">
        <v>27</v>
      </c>
      <c r="T248" t="s">
        <v>27</v>
      </c>
      <c r="U248" t="s">
        <v>27</v>
      </c>
      <c r="V248">
        <v>74.06</v>
      </c>
      <c r="W248" t="s">
        <v>27</v>
      </c>
      <c r="X248">
        <v>2954</v>
      </c>
      <c r="Y248" t="s">
        <v>27</v>
      </c>
      <c r="Z248">
        <v>181.56</v>
      </c>
      <c r="AA248" t="s">
        <v>27</v>
      </c>
      <c r="AB248" t="s">
        <v>27</v>
      </c>
      <c r="AC248" t="s">
        <v>27</v>
      </c>
      <c r="AD248">
        <v>16.309999999999999</v>
      </c>
      <c r="AE248" t="s">
        <v>27</v>
      </c>
      <c r="AF248" t="s">
        <v>27</v>
      </c>
      <c r="AG248" t="s">
        <v>27</v>
      </c>
      <c r="AH248" t="s">
        <v>27</v>
      </c>
      <c r="AI248" t="s">
        <v>27</v>
      </c>
      <c r="AJ248" t="s">
        <v>27</v>
      </c>
      <c r="AK248" t="s">
        <v>27</v>
      </c>
      <c r="AL248" t="s">
        <v>27</v>
      </c>
      <c r="AM248" t="s">
        <v>27</v>
      </c>
      <c r="AN248" t="s">
        <v>27</v>
      </c>
      <c r="AO248" t="s">
        <v>27</v>
      </c>
      <c r="AP248" t="s">
        <v>27</v>
      </c>
      <c r="AQ248" t="s">
        <v>27</v>
      </c>
      <c r="AR248" t="s">
        <v>27</v>
      </c>
      <c r="AS248" t="s">
        <v>27</v>
      </c>
      <c r="AT248" t="s">
        <v>27</v>
      </c>
      <c r="AU248" t="s">
        <v>27</v>
      </c>
      <c r="AV248" t="s">
        <v>27</v>
      </c>
      <c r="AW248" t="s">
        <v>27</v>
      </c>
    </row>
    <row r="249" spans="1:49" x14ac:dyDescent="0.35">
      <c r="A249" s="1">
        <v>29251</v>
      </c>
      <c r="B249">
        <v>467.75</v>
      </c>
      <c r="C249">
        <v>37660</v>
      </c>
      <c r="D249" t="s">
        <v>27</v>
      </c>
      <c r="E249" t="s">
        <v>27</v>
      </c>
      <c r="F249" t="s">
        <v>27</v>
      </c>
      <c r="G249" t="s">
        <v>27</v>
      </c>
      <c r="H249" t="s">
        <v>27</v>
      </c>
      <c r="I249" t="s">
        <v>27</v>
      </c>
      <c r="J249" t="s">
        <v>27</v>
      </c>
      <c r="K249" t="s">
        <v>27</v>
      </c>
      <c r="L249">
        <v>146.5</v>
      </c>
      <c r="M249">
        <v>6796</v>
      </c>
      <c r="N249">
        <v>673</v>
      </c>
      <c r="O249">
        <v>28676</v>
      </c>
      <c r="P249" t="s">
        <v>27</v>
      </c>
      <c r="Q249" t="s">
        <v>27</v>
      </c>
      <c r="R249" t="s">
        <v>27</v>
      </c>
      <c r="S249" t="s">
        <v>27</v>
      </c>
      <c r="T249" t="s">
        <v>27</v>
      </c>
      <c r="U249" t="s">
        <v>27</v>
      </c>
      <c r="V249">
        <v>84.8</v>
      </c>
      <c r="W249" t="s">
        <v>27</v>
      </c>
      <c r="X249">
        <v>3177</v>
      </c>
      <c r="Y249" t="s">
        <v>27</v>
      </c>
      <c r="Z249">
        <v>166.39</v>
      </c>
      <c r="AA249" t="s">
        <v>27</v>
      </c>
      <c r="AB249" t="s">
        <v>27</v>
      </c>
      <c r="AC249" t="s">
        <v>27</v>
      </c>
      <c r="AD249">
        <v>22.01</v>
      </c>
      <c r="AE249" t="s">
        <v>27</v>
      </c>
      <c r="AF249" t="s">
        <v>27</v>
      </c>
      <c r="AG249" t="s">
        <v>27</v>
      </c>
      <c r="AH249" t="s">
        <v>27</v>
      </c>
      <c r="AI249" t="s">
        <v>27</v>
      </c>
      <c r="AJ249" t="s">
        <v>27</v>
      </c>
      <c r="AK249" t="s">
        <v>27</v>
      </c>
      <c r="AL249" t="s">
        <v>27</v>
      </c>
      <c r="AM249" t="s">
        <v>27</v>
      </c>
      <c r="AN249" t="s">
        <v>27</v>
      </c>
      <c r="AO249" t="s">
        <v>27</v>
      </c>
      <c r="AP249" t="s">
        <v>27</v>
      </c>
      <c r="AQ249" t="s">
        <v>27</v>
      </c>
      <c r="AR249" t="s">
        <v>27</v>
      </c>
      <c r="AS249" t="s">
        <v>27</v>
      </c>
      <c r="AT249" t="s">
        <v>27</v>
      </c>
      <c r="AU249" t="s">
        <v>27</v>
      </c>
      <c r="AV249" t="s">
        <v>27</v>
      </c>
      <c r="AW249" t="s">
        <v>27</v>
      </c>
    </row>
    <row r="250" spans="1:49" x14ac:dyDescent="0.35">
      <c r="A250" s="1">
        <v>29280</v>
      </c>
      <c r="B250">
        <v>433.5</v>
      </c>
      <c r="C250">
        <v>20413</v>
      </c>
      <c r="D250" t="s">
        <v>27</v>
      </c>
      <c r="E250" t="s">
        <v>27</v>
      </c>
      <c r="F250" t="s">
        <v>27</v>
      </c>
      <c r="G250" t="s">
        <v>27</v>
      </c>
      <c r="H250" t="s">
        <v>27</v>
      </c>
      <c r="I250" t="s">
        <v>27</v>
      </c>
      <c r="J250" t="s">
        <v>27</v>
      </c>
      <c r="K250" t="s">
        <v>27</v>
      </c>
      <c r="L250">
        <v>138.25</v>
      </c>
      <c r="M250">
        <v>7381</v>
      </c>
      <c r="N250">
        <v>633.25</v>
      </c>
      <c r="O250">
        <v>40743</v>
      </c>
      <c r="P250" t="s">
        <v>27</v>
      </c>
      <c r="Q250" t="s">
        <v>27</v>
      </c>
      <c r="R250" t="s">
        <v>27</v>
      </c>
      <c r="S250" t="s">
        <v>27</v>
      </c>
      <c r="T250" t="s">
        <v>27</v>
      </c>
      <c r="U250" t="s">
        <v>27</v>
      </c>
      <c r="V250">
        <v>86.95</v>
      </c>
      <c r="W250" t="s">
        <v>27</v>
      </c>
      <c r="X250">
        <v>2975</v>
      </c>
      <c r="Y250" t="s">
        <v>27</v>
      </c>
      <c r="Z250">
        <v>175.68</v>
      </c>
      <c r="AA250" t="s">
        <v>27</v>
      </c>
      <c r="AB250" t="s">
        <v>27</v>
      </c>
      <c r="AC250" t="s">
        <v>27</v>
      </c>
      <c r="AD250">
        <v>23.2</v>
      </c>
      <c r="AE250" t="s">
        <v>27</v>
      </c>
      <c r="AF250" t="s">
        <v>27</v>
      </c>
      <c r="AG250" t="s">
        <v>27</v>
      </c>
      <c r="AH250" t="s">
        <v>27</v>
      </c>
      <c r="AI250" t="s">
        <v>27</v>
      </c>
      <c r="AJ250" t="s">
        <v>27</v>
      </c>
      <c r="AK250" t="s">
        <v>27</v>
      </c>
      <c r="AL250" t="s">
        <v>27</v>
      </c>
      <c r="AM250" t="s">
        <v>27</v>
      </c>
      <c r="AN250" t="s">
        <v>27</v>
      </c>
      <c r="AO250" t="s">
        <v>27</v>
      </c>
      <c r="AP250" t="s">
        <v>27</v>
      </c>
      <c r="AQ250" t="s">
        <v>27</v>
      </c>
      <c r="AR250" t="s">
        <v>27</v>
      </c>
      <c r="AS250" t="s">
        <v>27</v>
      </c>
      <c r="AT250" t="s">
        <v>27</v>
      </c>
      <c r="AU250" t="s">
        <v>27</v>
      </c>
      <c r="AV250" t="s">
        <v>27</v>
      </c>
      <c r="AW250" t="s">
        <v>27</v>
      </c>
    </row>
    <row r="251" spans="1:49" x14ac:dyDescent="0.35">
      <c r="A251" s="1">
        <v>29311</v>
      </c>
      <c r="B251">
        <v>383.5</v>
      </c>
      <c r="C251">
        <v>10664</v>
      </c>
      <c r="D251" t="s">
        <v>27</v>
      </c>
      <c r="E251" t="s">
        <v>27</v>
      </c>
      <c r="F251" t="s">
        <v>27</v>
      </c>
      <c r="G251" t="s">
        <v>27</v>
      </c>
      <c r="H251" t="s">
        <v>27</v>
      </c>
      <c r="I251" t="s">
        <v>27</v>
      </c>
      <c r="J251" t="s">
        <v>27</v>
      </c>
      <c r="K251" t="s">
        <v>27</v>
      </c>
      <c r="L251">
        <v>133.25</v>
      </c>
      <c r="M251">
        <v>2685</v>
      </c>
      <c r="N251">
        <v>583</v>
      </c>
      <c r="O251">
        <v>25023</v>
      </c>
      <c r="P251" t="s">
        <v>27</v>
      </c>
      <c r="Q251" t="s">
        <v>27</v>
      </c>
      <c r="R251" t="s">
        <v>27</v>
      </c>
      <c r="S251" t="s">
        <v>27</v>
      </c>
      <c r="T251" t="s">
        <v>27</v>
      </c>
      <c r="U251" t="s">
        <v>27</v>
      </c>
      <c r="V251">
        <v>85.12</v>
      </c>
      <c r="W251" t="s">
        <v>27</v>
      </c>
      <c r="X251">
        <v>2910</v>
      </c>
      <c r="Y251" t="s">
        <v>27</v>
      </c>
      <c r="Z251">
        <v>182.25</v>
      </c>
      <c r="AA251" t="s">
        <v>27</v>
      </c>
      <c r="AB251" t="s">
        <v>27</v>
      </c>
      <c r="AC251" t="s">
        <v>27</v>
      </c>
      <c r="AD251">
        <v>19.7</v>
      </c>
      <c r="AE251" t="s">
        <v>27</v>
      </c>
      <c r="AF251" t="s">
        <v>27</v>
      </c>
      <c r="AG251" t="s">
        <v>27</v>
      </c>
      <c r="AH251" t="s">
        <v>27</v>
      </c>
      <c r="AI251" t="s">
        <v>27</v>
      </c>
      <c r="AJ251" t="s">
        <v>27</v>
      </c>
      <c r="AK251" t="s">
        <v>27</v>
      </c>
      <c r="AL251" t="s">
        <v>27</v>
      </c>
      <c r="AM251" t="s">
        <v>27</v>
      </c>
      <c r="AN251" t="s">
        <v>27</v>
      </c>
      <c r="AO251" t="s">
        <v>27</v>
      </c>
      <c r="AP251" t="s">
        <v>27</v>
      </c>
      <c r="AQ251" t="s">
        <v>27</v>
      </c>
      <c r="AR251" t="s">
        <v>27</v>
      </c>
      <c r="AS251" t="s">
        <v>27</v>
      </c>
      <c r="AT251" t="s">
        <v>27</v>
      </c>
      <c r="AU251" t="s">
        <v>27</v>
      </c>
      <c r="AV251" t="s">
        <v>27</v>
      </c>
      <c r="AW251" t="s">
        <v>27</v>
      </c>
    </row>
    <row r="252" spans="1:49" x14ac:dyDescent="0.35">
      <c r="A252" s="1">
        <v>29341</v>
      </c>
      <c r="B252">
        <v>385.5</v>
      </c>
      <c r="C252">
        <v>17105</v>
      </c>
      <c r="D252" t="s">
        <v>27</v>
      </c>
      <c r="E252" t="s">
        <v>27</v>
      </c>
      <c r="F252" t="s">
        <v>27</v>
      </c>
      <c r="G252" t="s">
        <v>27</v>
      </c>
      <c r="H252" t="s">
        <v>27</v>
      </c>
      <c r="I252" t="s">
        <v>27</v>
      </c>
      <c r="J252" t="s">
        <v>27</v>
      </c>
      <c r="K252" t="s">
        <v>27</v>
      </c>
      <c r="L252">
        <v>146.5</v>
      </c>
      <c r="M252">
        <v>7393</v>
      </c>
      <c r="N252">
        <v>594.5</v>
      </c>
      <c r="O252">
        <v>36993</v>
      </c>
      <c r="P252" t="s">
        <v>27</v>
      </c>
      <c r="Q252" t="s">
        <v>27</v>
      </c>
      <c r="R252" t="s">
        <v>27</v>
      </c>
      <c r="S252" t="s">
        <v>27</v>
      </c>
      <c r="T252" t="s">
        <v>27</v>
      </c>
      <c r="U252" t="s">
        <v>27</v>
      </c>
      <c r="V252">
        <v>81.99</v>
      </c>
      <c r="W252" t="s">
        <v>27</v>
      </c>
      <c r="X252">
        <v>2717</v>
      </c>
      <c r="Y252" t="s">
        <v>27</v>
      </c>
      <c r="Z252">
        <v>176.6</v>
      </c>
      <c r="AA252" t="s">
        <v>27</v>
      </c>
      <c r="AB252" t="s">
        <v>27</v>
      </c>
      <c r="AC252" t="s">
        <v>27</v>
      </c>
      <c r="AD252">
        <v>24.19</v>
      </c>
      <c r="AE252" t="s">
        <v>27</v>
      </c>
      <c r="AF252" t="s">
        <v>27</v>
      </c>
      <c r="AG252" t="s">
        <v>27</v>
      </c>
      <c r="AH252" t="s">
        <v>27</v>
      </c>
      <c r="AI252" t="s">
        <v>27</v>
      </c>
      <c r="AJ252" t="s">
        <v>27</v>
      </c>
      <c r="AK252" t="s">
        <v>27</v>
      </c>
      <c r="AL252" t="s">
        <v>27</v>
      </c>
      <c r="AM252" t="s">
        <v>27</v>
      </c>
      <c r="AN252" t="s">
        <v>27</v>
      </c>
      <c r="AO252" t="s">
        <v>27</v>
      </c>
      <c r="AP252" t="s">
        <v>27</v>
      </c>
      <c r="AQ252" t="s">
        <v>27</v>
      </c>
      <c r="AR252" t="s">
        <v>27</v>
      </c>
      <c r="AS252" t="s">
        <v>27</v>
      </c>
      <c r="AT252" t="s">
        <v>27</v>
      </c>
      <c r="AU252" t="s">
        <v>27</v>
      </c>
      <c r="AV252" t="s">
        <v>27</v>
      </c>
      <c r="AW252" t="s">
        <v>27</v>
      </c>
    </row>
    <row r="253" spans="1:49" x14ac:dyDescent="0.35">
      <c r="A253" s="1">
        <v>29371</v>
      </c>
      <c r="B253">
        <v>402.75</v>
      </c>
      <c r="C253">
        <v>16941</v>
      </c>
      <c r="D253" t="s">
        <v>27</v>
      </c>
      <c r="E253" t="s">
        <v>27</v>
      </c>
      <c r="F253" t="s">
        <v>27</v>
      </c>
      <c r="G253" t="s">
        <v>27</v>
      </c>
      <c r="H253" t="s">
        <v>27</v>
      </c>
      <c r="I253" t="s">
        <v>27</v>
      </c>
      <c r="J253" t="s">
        <v>27</v>
      </c>
      <c r="K253" t="s">
        <v>27</v>
      </c>
      <c r="L253">
        <v>165.25</v>
      </c>
      <c r="M253">
        <v>7946</v>
      </c>
      <c r="N253">
        <v>623.75</v>
      </c>
      <c r="O253">
        <v>28778</v>
      </c>
      <c r="P253" t="s">
        <v>27</v>
      </c>
      <c r="Q253" t="s">
        <v>27</v>
      </c>
      <c r="R253" t="s">
        <v>27</v>
      </c>
      <c r="S253" t="s">
        <v>27</v>
      </c>
      <c r="T253" t="s">
        <v>27</v>
      </c>
      <c r="U253" t="s">
        <v>27</v>
      </c>
      <c r="V253">
        <v>74.62</v>
      </c>
      <c r="W253" t="s">
        <v>27</v>
      </c>
      <c r="X253">
        <v>2308</v>
      </c>
      <c r="Y253" t="s">
        <v>27</v>
      </c>
      <c r="Z253">
        <v>194.05</v>
      </c>
      <c r="AA253" t="s">
        <v>27</v>
      </c>
      <c r="AB253" t="s">
        <v>27</v>
      </c>
      <c r="AC253" t="s">
        <v>27</v>
      </c>
      <c r="AD253">
        <v>35.17</v>
      </c>
      <c r="AE253" t="s">
        <v>27</v>
      </c>
      <c r="AF253" t="s">
        <v>27</v>
      </c>
      <c r="AG253" t="s">
        <v>27</v>
      </c>
      <c r="AH253" t="s">
        <v>27</v>
      </c>
      <c r="AI253" t="s">
        <v>27</v>
      </c>
      <c r="AJ253" t="s">
        <v>27</v>
      </c>
      <c r="AK253" t="s">
        <v>27</v>
      </c>
      <c r="AL253" t="s">
        <v>27</v>
      </c>
      <c r="AM253" t="s">
        <v>27</v>
      </c>
      <c r="AN253" t="s">
        <v>27</v>
      </c>
      <c r="AO253" t="s">
        <v>27</v>
      </c>
      <c r="AP253" t="s">
        <v>27</v>
      </c>
      <c r="AQ253" t="s">
        <v>27</v>
      </c>
      <c r="AR253" t="s">
        <v>27</v>
      </c>
      <c r="AS253" t="s">
        <v>27</v>
      </c>
      <c r="AT253" t="s">
        <v>27</v>
      </c>
      <c r="AU253" t="s">
        <v>27</v>
      </c>
      <c r="AV253" t="s">
        <v>27</v>
      </c>
      <c r="AW253" t="s">
        <v>27</v>
      </c>
    </row>
    <row r="254" spans="1:49" x14ac:dyDescent="0.35">
      <c r="A254" s="1">
        <v>29402</v>
      </c>
      <c r="B254">
        <v>420.25</v>
      </c>
      <c r="C254">
        <v>37571</v>
      </c>
      <c r="D254" t="s">
        <v>27</v>
      </c>
      <c r="E254" t="s">
        <v>27</v>
      </c>
      <c r="F254" t="s">
        <v>27</v>
      </c>
      <c r="G254" t="s">
        <v>27</v>
      </c>
      <c r="H254" t="s">
        <v>27</v>
      </c>
      <c r="I254" t="s">
        <v>27</v>
      </c>
      <c r="J254" t="s">
        <v>27</v>
      </c>
      <c r="K254" t="s">
        <v>27</v>
      </c>
      <c r="L254">
        <v>169.75</v>
      </c>
      <c r="M254">
        <v>15119</v>
      </c>
      <c r="N254">
        <v>671</v>
      </c>
      <c r="O254">
        <v>62256</v>
      </c>
      <c r="P254" t="s">
        <v>27</v>
      </c>
      <c r="Q254" t="s">
        <v>27</v>
      </c>
      <c r="R254" t="s">
        <v>27</v>
      </c>
      <c r="S254" t="s">
        <v>27</v>
      </c>
      <c r="T254" t="s">
        <v>27</v>
      </c>
      <c r="U254" t="s">
        <v>27</v>
      </c>
      <c r="V254">
        <v>78.63</v>
      </c>
      <c r="W254" t="s">
        <v>27</v>
      </c>
      <c r="X254">
        <v>2138</v>
      </c>
      <c r="Y254" t="s">
        <v>27</v>
      </c>
      <c r="Z254">
        <v>168.05</v>
      </c>
      <c r="AA254" t="s">
        <v>27</v>
      </c>
      <c r="AB254" t="s">
        <v>27</v>
      </c>
      <c r="AC254" t="s">
        <v>27</v>
      </c>
      <c r="AD254">
        <v>32.25</v>
      </c>
      <c r="AE254" t="s">
        <v>27</v>
      </c>
      <c r="AF254" t="s">
        <v>27</v>
      </c>
      <c r="AG254" t="s">
        <v>27</v>
      </c>
      <c r="AH254" t="s">
        <v>27</v>
      </c>
      <c r="AI254" t="s">
        <v>27</v>
      </c>
      <c r="AJ254" t="s">
        <v>27</v>
      </c>
      <c r="AK254" t="s">
        <v>27</v>
      </c>
      <c r="AL254" t="s">
        <v>27</v>
      </c>
      <c r="AM254" t="s">
        <v>27</v>
      </c>
      <c r="AN254" t="s">
        <v>27</v>
      </c>
      <c r="AO254" t="s">
        <v>27</v>
      </c>
      <c r="AP254" t="s">
        <v>27</v>
      </c>
      <c r="AQ254" t="s">
        <v>27</v>
      </c>
      <c r="AR254" t="s">
        <v>27</v>
      </c>
      <c r="AS254" t="s">
        <v>27</v>
      </c>
      <c r="AT254" t="s">
        <v>27</v>
      </c>
      <c r="AU254" t="s">
        <v>27</v>
      </c>
      <c r="AV254" t="s">
        <v>27</v>
      </c>
      <c r="AW254" t="s">
        <v>27</v>
      </c>
    </row>
    <row r="255" spans="1:49" x14ac:dyDescent="0.35">
      <c r="A255" s="1">
        <v>29433</v>
      </c>
      <c r="B255">
        <v>465</v>
      </c>
      <c r="C255">
        <v>16787</v>
      </c>
      <c r="D255" t="s">
        <v>27</v>
      </c>
      <c r="E255" t="s">
        <v>27</v>
      </c>
      <c r="F255" t="s">
        <v>27</v>
      </c>
      <c r="G255" t="s">
        <v>27</v>
      </c>
      <c r="H255" t="s">
        <v>27</v>
      </c>
      <c r="I255" t="s">
        <v>27</v>
      </c>
      <c r="J255" t="s">
        <v>27</v>
      </c>
      <c r="K255" t="s">
        <v>27</v>
      </c>
      <c r="L255">
        <v>187</v>
      </c>
      <c r="M255">
        <v>8331</v>
      </c>
      <c r="N255">
        <v>773.5</v>
      </c>
      <c r="O255">
        <v>30408</v>
      </c>
      <c r="P255" t="s">
        <v>27</v>
      </c>
      <c r="Q255" t="s">
        <v>27</v>
      </c>
      <c r="R255" t="s">
        <v>27</v>
      </c>
      <c r="S255" t="s">
        <v>27</v>
      </c>
      <c r="T255" t="s">
        <v>27</v>
      </c>
      <c r="U255" t="s">
        <v>27</v>
      </c>
      <c r="V255">
        <v>86.9</v>
      </c>
      <c r="W255" t="s">
        <v>27</v>
      </c>
      <c r="X255">
        <v>2138</v>
      </c>
      <c r="Y255" t="s">
        <v>27</v>
      </c>
      <c r="Z255">
        <v>143.06</v>
      </c>
      <c r="AA255" t="s">
        <v>27</v>
      </c>
      <c r="AB255" t="s">
        <v>27</v>
      </c>
      <c r="AC255" t="s">
        <v>27</v>
      </c>
      <c r="AD255">
        <v>30.62</v>
      </c>
      <c r="AE255" t="s">
        <v>27</v>
      </c>
      <c r="AF255" t="s">
        <v>27</v>
      </c>
      <c r="AG255" t="s">
        <v>27</v>
      </c>
      <c r="AH255" t="s">
        <v>27</v>
      </c>
      <c r="AI255" t="s">
        <v>27</v>
      </c>
      <c r="AJ255" t="s">
        <v>27</v>
      </c>
      <c r="AK255" t="s">
        <v>27</v>
      </c>
      <c r="AL255" t="s">
        <v>27</v>
      </c>
      <c r="AM255" t="s">
        <v>27</v>
      </c>
      <c r="AN255" t="s">
        <v>27</v>
      </c>
      <c r="AO255" t="s">
        <v>27</v>
      </c>
      <c r="AP255" t="s">
        <v>27</v>
      </c>
      <c r="AQ255" t="s">
        <v>27</v>
      </c>
      <c r="AR255" t="s">
        <v>27</v>
      </c>
      <c r="AS255" t="s">
        <v>27</v>
      </c>
      <c r="AT255" t="s">
        <v>27</v>
      </c>
      <c r="AU255" t="s">
        <v>27</v>
      </c>
      <c r="AV255" t="s">
        <v>27</v>
      </c>
      <c r="AW255" t="s">
        <v>27</v>
      </c>
    </row>
    <row r="256" spans="1:49" x14ac:dyDescent="0.35">
      <c r="A256" s="1">
        <v>29462</v>
      </c>
      <c r="B256">
        <v>452.75</v>
      </c>
      <c r="C256">
        <v>15568</v>
      </c>
      <c r="D256" t="s">
        <v>27</v>
      </c>
      <c r="E256" t="s">
        <v>27</v>
      </c>
      <c r="F256" t="s">
        <v>27</v>
      </c>
      <c r="G256" t="s">
        <v>27</v>
      </c>
      <c r="H256" t="s">
        <v>27</v>
      </c>
      <c r="I256" t="s">
        <v>27</v>
      </c>
      <c r="J256" t="s">
        <v>27</v>
      </c>
      <c r="K256" t="s">
        <v>27</v>
      </c>
      <c r="L256">
        <v>186</v>
      </c>
      <c r="M256">
        <v>12891</v>
      </c>
      <c r="N256">
        <v>794.75</v>
      </c>
      <c r="O256">
        <v>18253</v>
      </c>
      <c r="P256" t="s">
        <v>27</v>
      </c>
      <c r="Q256" t="s">
        <v>27</v>
      </c>
      <c r="R256" t="s">
        <v>27</v>
      </c>
      <c r="S256" t="s">
        <v>27</v>
      </c>
      <c r="T256" t="s">
        <v>27</v>
      </c>
      <c r="U256" t="s">
        <v>27</v>
      </c>
      <c r="V256">
        <v>95.6</v>
      </c>
      <c r="W256" t="s">
        <v>27</v>
      </c>
      <c r="X256">
        <v>2090</v>
      </c>
      <c r="Y256" t="s">
        <v>27</v>
      </c>
      <c r="Z256">
        <v>128</v>
      </c>
      <c r="AA256" t="s">
        <v>27</v>
      </c>
      <c r="AB256" t="s">
        <v>27</v>
      </c>
      <c r="AC256" t="s">
        <v>27</v>
      </c>
      <c r="AD256">
        <v>33.18</v>
      </c>
      <c r="AE256" t="s">
        <v>27</v>
      </c>
      <c r="AF256" t="s">
        <v>27</v>
      </c>
      <c r="AG256" t="s">
        <v>27</v>
      </c>
      <c r="AH256" t="s">
        <v>27</v>
      </c>
      <c r="AI256" t="s">
        <v>27</v>
      </c>
      <c r="AJ256" t="s">
        <v>27</v>
      </c>
      <c r="AK256" t="s">
        <v>27</v>
      </c>
      <c r="AL256" t="s">
        <v>27</v>
      </c>
      <c r="AM256" t="s">
        <v>27</v>
      </c>
      <c r="AN256" t="s">
        <v>27</v>
      </c>
      <c r="AO256" t="s">
        <v>27</v>
      </c>
      <c r="AP256" t="s">
        <v>27</v>
      </c>
      <c r="AQ256" t="s">
        <v>27</v>
      </c>
      <c r="AR256" t="s">
        <v>27</v>
      </c>
      <c r="AS256" t="s">
        <v>27</v>
      </c>
      <c r="AT256" t="s">
        <v>27</v>
      </c>
      <c r="AU256" t="s">
        <v>27</v>
      </c>
      <c r="AV256" t="s">
        <v>27</v>
      </c>
      <c r="AW256" t="s">
        <v>27</v>
      </c>
    </row>
    <row r="257" spans="1:49" x14ac:dyDescent="0.35">
      <c r="A257" s="1">
        <v>29494</v>
      </c>
      <c r="B257">
        <v>503.5</v>
      </c>
      <c r="C257">
        <v>28298</v>
      </c>
      <c r="D257" t="s">
        <v>27</v>
      </c>
      <c r="E257" t="s">
        <v>27</v>
      </c>
      <c r="F257" t="s">
        <v>27</v>
      </c>
      <c r="G257" t="s">
        <v>27</v>
      </c>
      <c r="H257" t="s">
        <v>27</v>
      </c>
      <c r="I257" t="s">
        <v>27</v>
      </c>
      <c r="J257" t="s">
        <v>27</v>
      </c>
      <c r="K257" t="s">
        <v>27</v>
      </c>
      <c r="L257">
        <v>199.5</v>
      </c>
      <c r="M257">
        <v>13123</v>
      </c>
      <c r="N257">
        <v>811</v>
      </c>
      <c r="O257">
        <v>67185</v>
      </c>
      <c r="P257" t="s">
        <v>27</v>
      </c>
      <c r="Q257" t="s">
        <v>27</v>
      </c>
      <c r="R257" t="s">
        <v>27</v>
      </c>
      <c r="S257" t="s">
        <v>27</v>
      </c>
      <c r="T257" t="s">
        <v>27</v>
      </c>
      <c r="U257" t="s">
        <v>27</v>
      </c>
      <c r="V257">
        <v>88.5</v>
      </c>
      <c r="W257" t="s">
        <v>27</v>
      </c>
      <c r="X257">
        <v>2138</v>
      </c>
      <c r="Y257" t="s">
        <v>27</v>
      </c>
      <c r="Z257">
        <v>126.66</v>
      </c>
      <c r="AA257" t="s">
        <v>27</v>
      </c>
      <c r="AB257" t="s">
        <v>27</v>
      </c>
      <c r="AC257" t="s">
        <v>27</v>
      </c>
      <c r="AD257">
        <v>38.51</v>
      </c>
      <c r="AE257" t="s">
        <v>27</v>
      </c>
      <c r="AF257" t="s">
        <v>27</v>
      </c>
      <c r="AG257" t="s">
        <v>27</v>
      </c>
      <c r="AH257" t="s">
        <v>27</v>
      </c>
      <c r="AI257" t="s">
        <v>27</v>
      </c>
      <c r="AJ257" t="s">
        <v>27</v>
      </c>
      <c r="AK257" t="s">
        <v>27</v>
      </c>
      <c r="AL257" t="s">
        <v>27</v>
      </c>
      <c r="AM257" t="s">
        <v>27</v>
      </c>
      <c r="AN257" t="s">
        <v>27</v>
      </c>
      <c r="AO257" t="s">
        <v>27</v>
      </c>
      <c r="AP257" t="s">
        <v>27</v>
      </c>
      <c r="AQ257" t="s">
        <v>27</v>
      </c>
      <c r="AR257" t="s">
        <v>27</v>
      </c>
      <c r="AS257" t="s">
        <v>27</v>
      </c>
      <c r="AT257" t="s">
        <v>27</v>
      </c>
      <c r="AU257" t="s">
        <v>27</v>
      </c>
      <c r="AV257" t="s">
        <v>27</v>
      </c>
      <c r="AW257" t="s">
        <v>27</v>
      </c>
    </row>
    <row r="258" spans="1:49" x14ac:dyDescent="0.35">
      <c r="A258" s="1">
        <v>29525</v>
      </c>
      <c r="B258">
        <v>528.75</v>
      </c>
      <c r="C258">
        <v>56035</v>
      </c>
      <c r="D258" t="s">
        <v>27</v>
      </c>
      <c r="E258" t="s">
        <v>27</v>
      </c>
      <c r="F258" t="s">
        <v>27</v>
      </c>
      <c r="G258" t="s">
        <v>27</v>
      </c>
      <c r="H258" t="s">
        <v>27</v>
      </c>
      <c r="I258" t="s">
        <v>27</v>
      </c>
      <c r="J258" t="s">
        <v>27</v>
      </c>
      <c r="K258" t="s">
        <v>27</v>
      </c>
      <c r="L258">
        <v>210</v>
      </c>
      <c r="M258">
        <v>19929</v>
      </c>
      <c r="N258">
        <v>896</v>
      </c>
      <c r="O258">
        <v>120879</v>
      </c>
      <c r="P258" t="s">
        <v>27</v>
      </c>
      <c r="Q258" t="s">
        <v>27</v>
      </c>
      <c r="R258" t="s">
        <v>27</v>
      </c>
      <c r="S258" t="s">
        <v>27</v>
      </c>
      <c r="T258" t="s">
        <v>27</v>
      </c>
      <c r="U258" t="s">
        <v>27</v>
      </c>
      <c r="V258">
        <v>89.75</v>
      </c>
      <c r="W258" t="s">
        <v>27</v>
      </c>
      <c r="X258">
        <v>2141</v>
      </c>
      <c r="Y258" t="s">
        <v>27</v>
      </c>
      <c r="Z258">
        <v>125.14</v>
      </c>
      <c r="AA258" t="s">
        <v>27</v>
      </c>
      <c r="AB258" t="s">
        <v>27</v>
      </c>
      <c r="AC258" t="s">
        <v>27</v>
      </c>
      <c r="AD258">
        <v>43.34</v>
      </c>
      <c r="AE258" t="s">
        <v>27</v>
      </c>
      <c r="AF258" t="s">
        <v>27</v>
      </c>
      <c r="AG258" t="s">
        <v>27</v>
      </c>
      <c r="AH258" t="s">
        <v>27</v>
      </c>
      <c r="AI258" t="s">
        <v>27</v>
      </c>
      <c r="AJ258" t="s">
        <v>27</v>
      </c>
      <c r="AK258" t="s">
        <v>27</v>
      </c>
      <c r="AL258" t="s">
        <v>27</v>
      </c>
      <c r="AM258" t="s">
        <v>27</v>
      </c>
      <c r="AN258" t="s">
        <v>27</v>
      </c>
      <c r="AO258" t="s">
        <v>27</v>
      </c>
      <c r="AP258" t="s">
        <v>27</v>
      </c>
      <c r="AQ258" t="s">
        <v>27</v>
      </c>
      <c r="AR258" t="s">
        <v>27</v>
      </c>
      <c r="AS258" t="s">
        <v>27</v>
      </c>
      <c r="AT258" t="s">
        <v>27</v>
      </c>
      <c r="AU258" t="s">
        <v>27</v>
      </c>
      <c r="AV258" t="s">
        <v>27</v>
      </c>
      <c r="AW258" t="s">
        <v>27</v>
      </c>
    </row>
    <row r="259" spans="1:49" x14ac:dyDescent="0.35">
      <c r="A259" s="1">
        <v>29553</v>
      </c>
      <c r="B259">
        <v>508.25</v>
      </c>
      <c r="C259">
        <v>27641</v>
      </c>
      <c r="D259" t="s">
        <v>27</v>
      </c>
      <c r="E259" t="s">
        <v>27</v>
      </c>
      <c r="F259" t="s">
        <v>27</v>
      </c>
      <c r="G259" t="s">
        <v>27</v>
      </c>
      <c r="H259" t="s">
        <v>27</v>
      </c>
      <c r="I259" t="s">
        <v>27</v>
      </c>
      <c r="J259" t="s">
        <v>27</v>
      </c>
      <c r="K259" t="s">
        <v>27</v>
      </c>
      <c r="L259">
        <v>227.5</v>
      </c>
      <c r="M259">
        <v>15391</v>
      </c>
      <c r="N259">
        <v>933</v>
      </c>
      <c r="O259">
        <v>49959</v>
      </c>
      <c r="P259" t="s">
        <v>27</v>
      </c>
      <c r="Q259" t="s">
        <v>27</v>
      </c>
      <c r="R259" t="s">
        <v>27</v>
      </c>
      <c r="S259" t="s">
        <v>27</v>
      </c>
      <c r="T259" t="s">
        <v>27</v>
      </c>
      <c r="U259" t="s">
        <v>27</v>
      </c>
      <c r="V259">
        <v>88.52</v>
      </c>
      <c r="W259" t="s">
        <v>27</v>
      </c>
      <c r="X259">
        <v>1935</v>
      </c>
      <c r="Y259" t="s">
        <v>27</v>
      </c>
      <c r="Z259">
        <v>114.75</v>
      </c>
      <c r="AA259" t="s">
        <v>27</v>
      </c>
      <c r="AB259" t="s">
        <v>27</v>
      </c>
      <c r="AC259" t="s">
        <v>27</v>
      </c>
      <c r="AD259">
        <v>35.11</v>
      </c>
      <c r="AE259" t="s">
        <v>27</v>
      </c>
      <c r="AF259" t="s">
        <v>27</v>
      </c>
      <c r="AG259" t="s">
        <v>27</v>
      </c>
      <c r="AH259" t="s">
        <v>27</v>
      </c>
      <c r="AI259" t="s">
        <v>27</v>
      </c>
      <c r="AJ259" t="s">
        <v>27</v>
      </c>
      <c r="AK259" t="s">
        <v>27</v>
      </c>
      <c r="AL259" t="s">
        <v>27</v>
      </c>
      <c r="AM259" t="s">
        <v>27</v>
      </c>
      <c r="AN259" t="s">
        <v>27</v>
      </c>
      <c r="AO259" t="s">
        <v>27</v>
      </c>
      <c r="AP259" t="s">
        <v>27</v>
      </c>
      <c r="AQ259" t="s">
        <v>27</v>
      </c>
      <c r="AR259" t="s">
        <v>27</v>
      </c>
      <c r="AS259" t="s">
        <v>27</v>
      </c>
      <c r="AT259" t="s">
        <v>27</v>
      </c>
      <c r="AU259" t="s">
        <v>27</v>
      </c>
      <c r="AV259" t="s">
        <v>27</v>
      </c>
      <c r="AW259" t="s">
        <v>27</v>
      </c>
    </row>
    <row r="260" spans="1:49" x14ac:dyDescent="0.35">
      <c r="A260" s="1">
        <v>29586</v>
      </c>
      <c r="B260">
        <v>501</v>
      </c>
      <c r="C260">
        <v>9622</v>
      </c>
      <c r="D260" t="s">
        <v>27</v>
      </c>
      <c r="E260" t="s">
        <v>27</v>
      </c>
      <c r="F260" t="s">
        <v>27</v>
      </c>
      <c r="G260" t="s">
        <v>27</v>
      </c>
      <c r="H260" t="s">
        <v>27</v>
      </c>
      <c r="I260" t="s">
        <v>27</v>
      </c>
      <c r="J260" t="s">
        <v>27</v>
      </c>
      <c r="K260" t="s">
        <v>27</v>
      </c>
      <c r="L260">
        <v>222.75</v>
      </c>
      <c r="M260">
        <v>5841</v>
      </c>
      <c r="N260">
        <v>788.5</v>
      </c>
      <c r="O260">
        <v>59863</v>
      </c>
      <c r="P260" t="s">
        <v>27</v>
      </c>
      <c r="Q260" t="s">
        <v>27</v>
      </c>
      <c r="R260" t="s">
        <v>27</v>
      </c>
      <c r="S260" t="s">
        <v>27</v>
      </c>
      <c r="T260" t="s">
        <v>27</v>
      </c>
      <c r="U260" t="s">
        <v>27</v>
      </c>
      <c r="V260">
        <v>95.12</v>
      </c>
      <c r="W260" t="s">
        <v>27</v>
      </c>
      <c r="X260">
        <v>2050</v>
      </c>
      <c r="Y260" t="s">
        <v>27</v>
      </c>
      <c r="Z260">
        <v>126.8</v>
      </c>
      <c r="AA260" t="s">
        <v>27</v>
      </c>
      <c r="AB260" t="s">
        <v>27</v>
      </c>
      <c r="AC260" t="s">
        <v>27</v>
      </c>
      <c r="AD260">
        <v>30.58</v>
      </c>
      <c r="AE260" t="s">
        <v>27</v>
      </c>
      <c r="AF260" t="s">
        <v>27</v>
      </c>
      <c r="AG260" t="s">
        <v>27</v>
      </c>
      <c r="AH260" t="s">
        <v>27</v>
      </c>
      <c r="AI260" t="s">
        <v>27</v>
      </c>
      <c r="AJ260" t="s">
        <v>27</v>
      </c>
      <c r="AK260" t="s">
        <v>27</v>
      </c>
      <c r="AL260" t="s">
        <v>27</v>
      </c>
      <c r="AM260" t="s">
        <v>27</v>
      </c>
      <c r="AN260" t="s">
        <v>27</v>
      </c>
      <c r="AO260" t="s">
        <v>27</v>
      </c>
      <c r="AP260" t="s">
        <v>27</v>
      </c>
      <c r="AQ260" t="s">
        <v>27</v>
      </c>
      <c r="AR260" t="s">
        <v>27</v>
      </c>
      <c r="AS260" t="s">
        <v>27</v>
      </c>
      <c r="AT260" t="s">
        <v>27</v>
      </c>
      <c r="AU260" t="s">
        <v>27</v>
      </c>
      <c r="AV260" t="s">
        <v>27</v>
      </c>
      <c r="AW260" t="s">
        <v>27</v>
      </c>
    </row>
    <row r="261" spans="1:49" x14ac:dyDescent="0.35">
      <c r="A261" s="1">
        <v>29616</v>
      </c>
      <c r="B261">
        <v>465.75</v>
      </c>
      <c r="C261">
        <v>37233</v>
      </c>
      <c r="D261" t="s">
        <v>27</v>
      </c>
      <c r="E261" t="s">
        <v>27</v>
      </c>
      <c r="F261" t="s">
        <v>27</v>
      </c>
      <c r="G261" t="s">
        <v>27</v>
      </c>
      <c r="H261" t="s">
        <v>27</v>
      </c>
      <c r="I261" t="s">
        <v>27</v>
      </c>
      <c r="J261" t="s">
        <v>27</v>
      </c>
      <c r="K261" t="s">
        <v>27</v>
      </c>
      <c r="L261">
        <v>217.5</v>
      </c>
      <c r="M261">
        <v>14114</v>
      </c>
      <c r="N261">
        <v>725.5</v>
      </c>
      <c r="O261">
        <v>52510</v>
      </c>
      <c r="P261" t="s">
        <v>27</v>
      </c>
      <c r="Q261" t="s">
        <v>27</v>
      </c>
      <c r="R261" t="s">
        <v>27</v>
      </c>
      <c r="S261" t="s">
        <v>27</v>
      </c>
      <c r="T261" t="s">
        <v>27</v>
      </c>
      <c r="U261" t="s">
        <v>27</v>
      </c>
      <c r="V261">
        <v>89.35</v>
      </c>
      <c r="W261" t="s">
        <v>27</v>
      </c>
      <c r="X261">
        <v>1944</v>
      </c>
      <c r="Y261" t="s">
        <v>27</v>
      </c>
      <c r="Z261">
        <v>122.36</v>
      </c>
      <c r="AA261" t="s">
        <v>27</v>
      </c>
      <c r="AB261" t="s">
        <v>27</v>
      </c>
      <c r="AC261" t="s">
        <v>27</v>
      </c>
      <c r="AD261">
        <v>26.79</v>
      </c>
      <c r="AE261" t="s">
        <v>27</v>
      </c>
      <c r="AF261" t="s">
        <v>27</v>
      </c>
      <c r="AG261" t="s">
        <v>27</v>
      </c>
      <c r="AH261" t="s">
        <v>27</v>
      </c>
      <c r="AI261" t="s">
        <v>27</v>
      </c>
      <c r="AJ261" t="s">
        <v>27</v>
      </c>
      <c r="AK261" t="s">
        <v>27</v>
      </c>
      <c r="AL261" t="s">
        <v>27</v>
      </c>
      <c r="AM261" t="s">
        <v>27</v>
      </c>
      <c r="AN261" t="s">
        <v>27</v>
      </c>
      <c r="AO261" t="s">
        <v>27</v>
      </c>
      <c r="AP261" t="s">
        <v>27</v>
      </c>
      <c r="AQ261" t="s">
        <v>27</v>
      </c>
      <c r="AR261" t="s">
        <v>27</v>
      </c>
      <c r="AS261" t="s">
        <v>27</v>
      </c>
      <c r="AT261" t="s">
        <v>27</v>
      </c>
      <c r="AU261" t="s">
        <v>27</v>
      </c>
      <c r="AV261" t="s">
        <v>27</v>
      </c>
      <c r="AW261" t="s">
        <v>27</v>
      </c>
    </row>
    <row r="262" spans="1:49" x14ac:dyDescent="0.35">
      <c r="A262" s="1">
        <v>29644</v>
      </c>
      <c r="B262">
        <v>447.25</v>
      </c>
      <c r="C262">
        <v>18950</v>
      </c>
      <c r="D262" t="s">
        <v>27</v>
      </c>
      <c r="E262" t="s">
        <v>27</v>
      </c>
      <c r="F262" t="s">
        <v>27</v>
      </c>
      <c r="G262" t="s">
        <v>27</v>
      </c>
      <c r="H262" t="s">
        <v>27</v>
      </c>
      <c r="I262" t="s">
        <v>27</v>
      </c>
      <c r="J262" t="s">
        <v>27</v>
      </c>
      <c r="K262" t="s">
        <v>27</v>
      </c>
      <c r="L262">
        <v>227.5</v>
      </c>
      <c r="M262">
        <v>13018</v>
      </c>
      <c r="N262">
        <v>737</v>
      </c>
      <c r="O262">
        <v>74031</v>
      </c>
      <c r="P262" t="s">
        <v>27</v>
      </c>
      <c r="Q262" t="s">
        <v>27</v>
      </c>
      <c r="R262" t="s">
        <v>27</v>
      </c>
      <c r="S262" t="s">
        <v>27</v>
      </c>
      <c r="T262" t="s">
        <v>27</v>
      </c>
      <c r="U262" t="s">
        <v>27</v>
      </c>
      <c r="V262">
        <v>89</v>
      </c>
      <c r="W262" t="s">
        <v>27</v>
      </c>
      <c r="X262">
        <v>1947</v>
      </c>
      <c r="Y262" t="s">
        <v>27</v>
      </c>
      <c r="Z262">
        <v>121</v>
      </c>
      <c r="AA262" t="s">
        <v>27</v>
      </c>
      <c r="AB262" t="s">
        <v>27</v>
      </c>
      <c r="AC262" t="s">
        <v>27</v>
      </c>
      <c r="AD262">
        <v>23.25</v>
      </c>
      <c r="AE262" t="s">
        <v>27</v>
      </c>
      <c r="AF262" t="s">
        <v>27</v>
      </c>
      <c r="AG262" t="s">
        <v>27</v>
      </c>
      <c r="AH262" t="s">
        <v>27</v>
      </c>
      <c r="AI262" t="s">
        <v>27</v>
      </c>
      <c r="AJ262" t="s">
        <v>27</v>
      </c>
      <c r="AK262" t="s">
        <v>27</v>
      </c>
      <c r="AL262" t="s">
        <v>27</v>
      </c>
      <c r="AM262" t="s">
        <v>27</v>
      </c>
      <c r="AN262" t="s">
        <v>27</v>
      </c>
      <c r="AO262" t="s">
        <v>27</v>
      </c>
      <c r="AP262" t="s">
        <v>27</v>
      </c>
      <c r="AQ262" t="s">
        <v>27</v>
      </c>
      <c r="AR262" t="s">
        <v>27</v>
      </c>
      <c r="AS262" t="s">
        <v>27</v>
      </c>
      <c r="AT262" t="s">
        <v>27</v>
      </c>
      <c r="AU262" t="s">
        <v>27</v>
      </c>
      <c r="AV262" t="s">
        <v>27</v>
      </c>
      <c r="AW262" t="s">
        <v>27</v>
      </c>
    </row>
    <row r="263" spans="1:49" x14ac:dyDescent="0.35">
      <c r="A263" s="1">
        <v>29676</v>
      </c>
      <c r="B263">
        <v>433.75</v>
      </c>
      <c r="C263">
        <v>8691</v>
      </c>
      <c r="D263" t="s">
        <v>27</v>
      </c>
      <c r="E263" t="s">
        <v>27</v>
      </c>
      <c r="F263" t="s">
        <v>27</v>
      </c>
      <c r="G263" t="s">
        <v>27</v>
      </c>
      <c r="H263" t="s">
        <v>27</v>
      </c>
      <c r="I263" t="s">
        <v>27</v>
      </c>
      <c r="J263" t="s">
        <v>27</v>
      </c>
      <c r="K263" t="s">
        <v>27</v>
      </c>
      <c r="L263">
        <v>223</v>
      </c>
      <c r="M263">
        <v>7068</v>
      </c>
      <c r="N263">
        <v>783.5</v>
      </c>
      <c r="O263">
        <v>43904</v>
      </c>
      <c r="P263" t="s">
        <v>27</v>
      </c>
      <c r="Q263" t="s">
        <v>27</v>
      </c>
      <c r="R263" t="s">
        <v>27</v>
      </c>
      <c r="S263" t="s">
        <v>27</v>
      </c>
      <c r="T263" t="s">
        <v>27</v>
      </c>
      <c r="U263" t="s">
        <v>27</v>
      </c>
      <c r="V263">
        <v>86.12</v>
      </c>
      <c r="W263" t="s">
        <v>27</v>
      </c>
      <c r="X263">
        <v>2027</v>
      </c>
      <c r="Y263" t="s">
        <v>27</v>
      </c>
      <c r="Z263">
        <v>128.66</v>
      </c>
      <c r="AA263" t="s">
        <v>27</v>
      </c>
      <c r="AB263" t="s">
        <v>27</v>
      </c>
      <c r="AC263" t="s">
        <v>27</v>
      </c>
      <c r="AD263">
        <v>21.12</v>
      </c>
      <c r="AE263" t="s">
        <v>27</v>
      </c>
      <c r="AF263" t="s">
        <v>27</v>
      </c>
      <c r="AG263" t="s">
        <v>27</v>
      </c>
      <c r="AH263" t="s">
        <v>27</v>
      </c>
      <c r="AI263" t="s">
        <v>27</v>
      </c>
      <c r="AJ263" t="s">
        <v>27</v>
      </c>
      <c r="AK263" t="s">
        <v>27</v>
      </c>
      <c r="AL263" t="s">
        <v>27</v>
      </c>
      <c r="AM263" t="s">
        <v>27</v>
      </c>
      <c r="AN263" t="s">
        <v>27</v>
      </c>
      <c r="AO263" t="s">
        <v>27</v>
      </c>
      <c r="AP263" t="s">
        <v>27</v>
      </c>
      <c r="AQ263" t="s">
        <v>27</v>
      </c>
      <c r="AR263" t="s">
        <v>27</v>
      </c>
      <c r="AS263" t="s">
        <v>27</v>
      </c>
      <c r="AT263" t="s">
        <v>27</v>
      </c>
      <c r="AU263" t="s">
        <v>27</v>
      </c>
      <c r="AV263" t="s">
        <v>27</v>
      </c>
      <c r="AW263" t="s">
        <v>27</v>
      </c>
    </row>
    <row r="264" spans="1:49" x14ac:dyDescent="0.35">
      <c r="A264" s="1">
        <v>29706</v>
      </c>
      <c r="B264">
        <v>433.75</v>
      </c>
      <c r="C264">
        <v>10444</v>
      </c>
      <c r="D264" t="s">
        <v>27</v>
      </c>
      <c r="E264" t="s">
        <v>27</v>
      </c>
      <c r="F264" t="s">
        <v>27</v>
      </c>
      <c r="G264" t="s">
        <v>27</v>
      </c>
      <c r="H264" t="s">
        <v>27</v>
      </c>
      <c r="I264" t="s">
        <v>27</v>
      </c>
      <c r="J264" t="s">
        <v>27</v>
      </c>
      <c r="K264" t="s">
        <v>27</v>
      </c>
      <c r="L264">
        <v>212</v>
      </c>
      <c r="M264">
        <v>12390</v>
      </c>
      <c r="N264">
        <v>778.5</v>
      </c>
      <c r="O264">
        <v>48419</v>
      </c>
      <c r="P264" t="s">
        <v>27</v>
      </c>
      <c r="Q264" t="s">
        <v>27</v>
      </c>
      <c r="R264" t="s">
        <v>27</v>
      </c>
      <c r="S264" t="s">
        <v>27</v>
      </c>
      <c r="T264" t="s">
        <v>27</v>
      </c>
      <c r="U264" t="s">
        <v>27</v>
      </c>
      <c r="V264">
        <v>84</v>
      </c>
      <c r="W264" t="s">
        <v>27</v>
      </c>
      <c r="X264">
        <v>1865</v>
      </c>
      <c r="Y264" t="s">
        <v>27</v>
      </c>
      <c r="Z264">
        <v>126.48</v>
      </c>
      <c r="AA264" t="s">
        <v>27</v>
      </c>
      <c r="AB264" t="s">
        <v>27</v>
      </c>
      <c r="AC264" t="s">
        <v>27</v>
      </c>
      <c r="AD264">
        <v>16</v>
      </c>
      <c r="AE264" t="s">
        <v>27</v>
      </c>
      <c r="AF264" t="s">
        <v>27</v>
      </c>
      <c r="AG264" t="s">
        <v>27</v>
      </c>
      <c r="AH264" t="s">
        <v>27</v>
      </c>
      <c r="AI264" t="s">
        <v>27</v>
      </c>
      <c r="AJ264" t="s">
        <v>27</v>
      </c>
      <c r="AK264" t="s">
        <v>27</v>
      </c>
      <c r="AL264" t="s">
        <v>27</v>
      </c>
      <c r="AM264" t="s">
        <v>27</v>
      </c>
      <c r="AN264" t="s">
        <v>27</v>
      </c>
      <c r="AO264" t="s">
        <v>27</v>
      </c>
      <c r="AP264" t="s">
        <v>27</v>
      </c>
      <c r="AQ264" t="s">
        <v>27</v>
      </c>
      <c r="AR264" t="s">
        <v>27</v>
      </c>
      <c r="AS264" t="s">
        <v>27</v>
      </c>
      <c r="AT264" t="s">
        <v>27</v>
      </c>
      <c r="AU264" t="s">
        <v>27</v>
      </c>
      <c r="AV264" t="s">
        <v>27</v>
      </c>
      <c r="AW264" t="s">
        <v>27</v>
      </c>
    </row>
    <row r="265" spans="1:49" x14ac:dyDescent="0.35">
      <c r="A265" s="1">
        <v>29735</v>
      </c>
      <c r="B265">
        <v>412.25</v>
      </c>
      <c r="C265">
        <v>14156</v>
      </c>
      <c r="D265" t="s">
        <v>27</v>
      </c>
      <c r="E265" t="s">
        <v>27</v>
      </c>
      <c r="F265" t="s">
        <v>27</v>
      </c>
      <c r="G265" t="s">
        <v>27</v>
      </c>
      <c r="H265" t="s">
        <v>27</v>
      </c>
      <c r="I265" t="s">
        <v>27</v>
      </c>
      <c r="J265" t="s">
        <v>27</v>
      </c>
      <c r="K265" t="s">
        <v>27</v>
      </c>
      <c r="L265">
        <v>214.5</v>
      </c>
      <c r="M265">
        <v>6715</v>
      </c>
      <c r="N265">
        <v>764.75</v>
      </c>
      <c r="O265">
        <v>42924</v>
      </c>
      <c r="P265" t="s">
        <v>27</v>
      </c>
      <c r="Q265" t="s">
        <v>27</v>
      </c>
      <c r="R265" t="s">
        <v>27</v>
      </c>
      <c r="S265" t="s">
        <v>27</v>
      </c>
      <c r="T265" t="s">
        <v>27</v>
      </c>
      <c r="U265" t="s">
        <v>27</v>
      </c>
      <c r="V265">
        <v>85.83</v>
      </c>
      <c r="W265" t="s">
        <v>27</v>
      </c>
      <c r="X265">
        <v>1681</v>
      </c>
      <c r="Y265" t="s">
        <v>27</v>
      </c>
      <c r="Z265">
        <v>113.78</v>
      </c>
      <c r="AA265" t="s">
        <v>27</v>
      </c>
      <c r="AB265" t="s">
        <v>27</v>
      </c>
      <c r="AC265" t="s">
        <v>27</v>
      </c>
      <c r="AD265">
        <v>17.989999999999998</v>
      </c>
      <c r="AE265" t="s">
        <v>27</v>
      </c>
      <c r="AF265" t="s">
        <v>27</v>
      </c>
      <c r="AG265" t="s">
        <v>27</v>
      </c>
      <c r="AH265" t="s">
        <v>27</v>
      </c>
      <c r="AI265" t="s">
        <v>27</v>
      </c>
      <c r="AJ265" t="s">
        <v>27</v>
      </c>
      <c r="AK265" t="s">
        <v>27</v>
      </c>
      <c r="AL265" t="s">
        <v>27</v>
      </c>
      <c r="AM265" t="s">
        <v>27</v>
      </c>
      <c r="AN265" t="s">
        <v>27</v>
      </c>
      <c r="AO265" t="s">
        <v>27</v>
      </c>
      <c r="AP265" t="s">
        <v>27</v>
      </c>
      <c r="AQ265" t="s">
        <v>27</v>
      </c>
      <c r="AR265" t="s">
        <v>27</v>
      </c>
      <c r="AS265" t="s">
        <v>27</v>
      </c>
      <c r="AT265" t="s">
        <v>27</v>
      </c>
      <c r="AU265" t="s">
        <v>27</v>
      </c>
      <c r="AV265" t="s">
        <v>27</v>
      </c>
      <c r="AW265" t="s">
        <v>27</v>
      </c>
    </row>
    <row r="266" spans="1:49" x14ac:dyDescent="0.35">
      <c r="A266" s="1">
        <v>29767</v>
      </c>
      <c r="B266">
        <v>370</v>
      </c>
      <c r="C266">
        <v>35959</v>
      </c>
      <c r="D266" t="s">
        <v>27</v>
      </c>
      <c r="E266" t="s">
        <v>27</v>
      </c>
      <c r="F266" t="s">
        <v>27</v>
      </c>
      <c r="G266" t="s">
        <v>27</v>
      </c>
      <c r="H266" t="s">
        <v>27</v>
      </c>
      <c r="I266" t="s">
        <v>27</v>
      </c>
      <c r="J266" t="s">
        <v>27</v>
      </c>
      <c r="K266" t="s">
        <v>27</v>
      </c>
      <c r="L266">
        <v>193</v>
      </c>
      <c r="M266">
        <v>13578</v>
      </c>
      <c r="N266">
        <v>686.5</v>
      </c>
      <c r="O266">
        <v>77965</v>
      </c>
      <c r="P266" t="s">
        <v>27</v>
      </c>
      <c r="Q266" t="s">
        <v>27</v>
      </c>
      <c r="R266" t="s">
        <v>27</v>
      </c>
      <c r="S266" t="s">
        <v>27</v>
      </c>
      <c r="T266" t="s">
        <v>27</v>
      </c>
      <c r="U266" t="s">
        <v>27</v>
      </c>
      <c r="V266">
        <v>83</v>
      </c>
      <c r="W266" t="s">
        <v>27</v>
      </c>
      <c r="X266">
        <v>1484</v>
      </c>
      <c r="Y266" t="s">
        <v>27</v>
      </c>
      <c r="Z266">
        <v>93.62</v>
      </c>
      <c r="AA266" t="s">
        <v>27</v>
      </c>
      <c r="AB266" t="s">
        <v>27</v>
      </c>
      <c r="AC266" t="s">
        <v>27</v>
      </c>
      <c r="AD266">
        <v>14.75</v>
      </c>
      <c r="AE266" t="s">
        <v>27</v>
      </c>
      <c r="AF266" t="s">
        <v>27</v>
      </c>
      <c r="AG266" t="s">
        <v>27</v>
      </c>
      <c r="AH266" t="s">
        <v>27</v>
      </c>
      <c r="AI266" t="s">
        <v>27</v>
      </c>
      <c r="AJ266" t="s">
        <v>27</v>
      </c>
      <c r="AK266" t="s">
        <v>27</v>
      </c>
      <c r="AL266" t="s">
        <v>27</v>
      </c>
      <c r="AM266" t="s">
        <v>27</v>
      </c>
      <c r="AN266" t="s">
        <v>27</v>
      </c>
      <c r="AO266" t="s">
        <v>27</v>
      </c>
      <c r="AP266" t="s">
        <v>27</v>
      </c>
      <c r="AQ266" t="s">
        <v>27</v>
      </c>
      <c r="AR266" t="s">
        <v>27</v>
      </c>
      <c r="AS266" t="s">
        <v>27</v>
      </c>
      <c r="AT266" t="s">
        <v>27</v>
      </c>
      <c r="AU266" t="s">
        <v>27</v>
      </c>
      <c r="AV266" t="s">
        <v>27</v>
      </c>
      <c r="AW266" t="s">
        <v>27</v>
      </c>
    </row>
    <row r="267" spans="1:49" x14ac:dyDescent="0.35">
      <c r="A267" s="1">
        <v>29798</v>
      </c>
      <c r="B267">
        <v>407.5</v>
      </c>
      <c r="C267">
        <v>15575</v>
      </c>
      <c r="D267" t="s">
        <v>27</v>
      </c>
      <c r="E267" t="s">
        <v>27</v>
      </c>
      <c r="F267" t="s">
        <v>27</v>
      </c>
      <c r="G267" t="s">
        <v>27</v>
      </c>
      <c r="H267" t="s">
        <v>27</v>
      </c>
      <c r="I267" t="s">
        <v>27</v>
      </c>
      <c r="J267" t="s">
        <v>27</v>
      </c>
      <c r="K267" t="s">
        <v>27</v>
      </c>
      <c r="L267">
        <v>194</v>
      </c>
      <c r="M267">
        <v>6743</v>
      </c>
      <c r="N267">
        <v>735.25</v>
      </c>
      <c r="O267">
        <v>23179</v>
      </c>
      <c r="P267" t="s">
        <v>27</v>
      </c>
      <c r="Q267" t="s">
        <v>27</v>
      </c>
      <c r="R267" t="s">
        <v>27</v>
      </c>
      <c r="S267" t="s">
        <v>27</v>
      </c>
      <c r="T267" t="s">
        <v>27</v>
      </c>
      <c r="U267" t="s">
        <v>27</v>
      </c>
      <c r="V267">
        <v>74.73</v>
      </c>
      <c r="W267" t="s">
        <v>27</v>
      </c>
      <c r="X267">
        <v>2047</v>
      </c>
      <c r="Y267" t="s">
        <v>27</v>
      </c>
      <c r="Z267">
        <v>123.13</v>
      </c>
      <c r="AA267" t="s">
        <v>27</v>
      </c>
      <c r="AB267" t="s">
        <v>27</v>
      </c>
      <c r="AC267" t="s">
        <v>27</v>
      </c>
      <c r="AD267">
        <v>16.739999999999998</v>
      </c>
      <c r="AE267" t="s">
        <v>27</v>
      </c>
      <c r="AF267" t="s">
        <v>27</v>
      </c>
      <c r="AG267" t="s">
        <v>27</v>
      </c>
      <c r="AH267" t="s">
        <v>27</v>
      </c>
      <c r="AI267" t="s">
        <v>27</v>
      </c>
      <c r="AJ267" t="s">
        <v>27</v>
      </c>
      <c r="AK267" t="s">
        <v>27</v>
      </c>
      <c r="AL267" t="s">
        <v>27</v>
      </c>
      <c r="AM267" t="s">
        <v>27</v>
      </c>
      <c r="AN267" t="s">
        <v>27</v>
      </c>
      <c r="AO267" t="s">
        <v>27</v>
      </c>
      <c r="AP267" t="s">
        <v>27</v>
      </c>
      <c r="AQ267" t="s">
        <v>27</v>
      </c>
      <c r="AR267" t="s">
        <v>27</v>
      </c>
      <c r="AS267" t="s">
        <v>27</v>
      </c>
      <c r="AT267" t="s">
        <v>27</v>
      </c>
      <c r="AU267" t="s">
        <v>27</v>
      </c>
      <c r="AV267" t="s">
        <v>27</v>
      </c>
      <c r="AW267" t="s">
        <v>27</v>
      </c>
    </row>
    <row r="268" spans="1:49" x14ac:dyDescent="0.35">
      <c r="A268" s="1">
        <v>29829</v>
      </c>
      <c r="B268">
        <v>385.75</v>
      </c>
      <c r="C268">
        <v>21588</v>
      </c>
      <c r="D268" t="s">
        <v>27</v>
      </c>
      <c r="E268" t="s">
        <v>27</v>
      </c>
      <c r="F268" t="s">
        <v>27</v>
      </c>
      <c r="G268" t="s">
        <v>27</v>
      </c>
      <c r="H268" t="s">
        <v>27</v>
      </c>
      <c r="I268" t="s">
        <v>27</v>
      </c>
      <c r="J268" t="s">
        <v>27</v>
      </c>
      <c r="K268" t="s">
        <v>27</v>
      </c>
      <c r="L268">
        <v>198.75</v>
      </c>
      <c r="M268">
        <v>11813</v>
      </c>
      <c r="N268">
        <v>665.5</v>
      </c>
      <c r="O268">
        <v>18656</v>
      </c>
      <c r="P268" t="s">
        <v>27</v>
      </c>
      <c r="Q268" t="s">
        <v>27</v>
      </c>
      <c r="R268" t="s">
        <v>27</v>
      </c>
      <c r="S268" t="s">
        <v>27</v>
      </c>
      <c r="T268" t="s">
        <v>27</v>
      </c>
      <c r="U268" t="s">
        <v>27</v>
      </c>
      <c r="V268">
        <v>67.5</v>
      </c>
      <c r="W268" t="s">
        <v>27</v>
      </c>
      <c r="X268">
        <v>2060</v>
      </c>
      <c r="Y268" t="s">
        <v>27</v>
      </c>
      <c r="Z268">
        <v>99.9</v>
      </c>
      <c r="AA268" t="s">
        <v>27</v>
      </c>
      <c r="AB268" t="s">
        <v>27</v>
      </c>
      <c r="AC268" t="s">
        <v>27</v>
      </c>
      <c r="AD268">
        <v>12.42</v>
      </c>
      <c r="AE268" t="s">
        <v>27</v>
      </c>
      <c r="AF268" t="s">
        <v>27</v>
      </c>
      <c r="AG268" t="s">
        <v>27</v>
      </c>
      <c r="AH268" t="s">
        <v>27</v>
      </c>
      <c r="AI268" t="s">
        <v>27</v>
      </c>
      <c r="AJ268" t="s">
        <v>27</v>
      </c>
      <c r="AK268" t="s">
        <v>27</v>
      </c>
      <c r="AL268" t="s">
        <v>27</v>
      </c>
      <c r="AM268" t="s">
        <v>27</v>
      </c>
      <c r="AN268" t="s">
        <v>27</v>
      </c>
      <c r="AO268" t="s">
        <v>27</v>
      </c>
      <c r="AP268" t="s">
        <v>27</v>
      </c>
      <c r="AQ268" t="s">
        <v>27</v>
      </c>
      <c r="AR268" t="s">
        <v>27</v>
      </c>
      <c r="AS268" t="s">
        <v>27</v>
      </c>
      <c r="AT268" t="s">
        <v>27</v>
      </c>
      <c r="AU268" t="s">
        <v>27</v>
      </c>
      <c r="AV268" t="s">
        <v>27</v>
      </c>
      <c r="AW268" t="s">
        <v>27</v>
      </c>
    </row>
    <row r="269" spans="1:49" x14ac:dyDescent="0.35">
      <c r="A269" s="1">
        <v>29859</v>
      </c>
      <c r="B269">
        <v>424.75</v>
      </c>
      <c r="C269">
        <v>18091</v>
      </c>
      <c r="D269" t="s">
        <v>27</v>
      </c>
      <c r="E269" t="s">
        <v>27</v>
      </c>
      <c r="F269" t="s">
        <v>27</v>
      </c>
      <c r="G269" t="s">
        <v>27</v>
      </c>
      <c r="H269" t="s">
        <v>27</v>
      </c>
      <c r="I269" t="s">
        <v>27</v>
      </c>
      <c r="J269" t="s">
        <v>27</v>
      </c>
      <c r="K269" t="s">
        <v>27</v>
      </c>
      <c r="L269">
        <v>196.75</v>
      </c>
      <c r="M269">
        <v>7292</v>
      </c>
      <c r="N269">
        <v>648</v>
      </c>
      <c r="O269">
        <v>37940</v>
      </c>
      <c r="P269" t="s">
        <v>27</v>
      </c>
      <c r="Q269" t="s">
        <v>27</v>
      </c>
      <c r="R269" t="s">
        <v>27</v>
      </c>
      <c r="S269" t="s">
        <v>27</v>
      </c>
      <c r="T269" t="s">
        <v>27</v>
      </c>
      <c r="U269" t="s">
        <v>27</v>
      </c>
      <c r="V269">
        <v>63.5</v>
      </c>
      <c r="W269" t="s">
        <v>27</v>
      </c>
      <c r="X269">
        <v>2215</v>
      </c>
      <c r="Y269" t="s">
        <v>27</v>
      </c>
      <c r="Z269">
        <v>129.15</v>
      </c>
      <c r="AA269" t="s">
        <v>27</v>
      </c>
      <c r="AB269" t="s">
        <v>27</v>
      </c>
      <c r="AC269" t="s">
        <v>27</v>
      </c>
      <c r="AD269">
        <v>13</v>
      </c>
      <c r="AE269" t="s">
        <v>27</v>
      </c>
      <c r="AF269" t="s">
        <v>27</v>
      </c>
      <c r="AG269" t="s">
        <v>27</v>
      </c>
      <c r="AH269" t="s">
        <v>27</v>
      </c>
      <c r="AI269" t="s">
        <v>27</v>
      </c>
      <c r="AJ269" t="s">
        <v>27</v>
      </c>
      <c r="AK269" t="s">
        <v>27</v>
      </c>
      <c r="AL269" t="s">
        <v>27</v>
      </c>
      <c r="AM269" t="s">
        <v>27</v>
      </c>
      <c r="AN269" t="s">
        <v>27</v>
      </c>
      <c r="AO269" t="s">
        <v>27</v>
      </c>
      <c r="AP269" t="s">
        <v>27</v>
      </c>
      <c r="AQ269" t="s">
        <v>27</v>
      </c>
      <c r="AR269" t="s">
        <v>27</v>
      </c>
      <c r="AS269" t="s">
        <v>27</v>
      </c>
      <c r="AT269" t="s">
        <v>27</v>
      </c>
      <c r="AU269" t="s">
        <v>27</v>
      </c>
      <c r="AV269" t="s">
        <v>27</v>
      </c>
      <c r="AW269" t="s">
        <v>27</v>
      </c>
    </row>
    <row r="270" spans="1:49" x14ac:dyDescent="0.35">
      <c r="A270" s="1">
        <v>29889</v>
      </c>
      <c r="B270">
        <v>439.25</v>
      </c>
      <c r="C270">
        <v>45969</v>
      </c>
      <c r="D270" t="s">
        <v>27</v>
      </c>
      <c r="E270" t="s">
        <v>27</v>
      </c>
      <c r="F270" t="s">
        <v>27</v>
      </c>
      <c r="G270" t="s">
        <v>27</v>
      </c>
      <c r="H270" t="s">
        <v>27</v>
      </c>
      <c r="I270" t="s">
        <v>27</v>
      </c>
      <c r="J270" t="s">
        <v>27</v>
      </c>
      <c r="K270" t="s">
        <v>27</v>
      </c>
      <c r="L270">
        <v>219.25</v>
      </c>
      <c r="M270">
        <v>16783</v>
      </c>
      <c r="N270">
        <v>651.5</v>
      </c>
      <c r="O270">
        <v>104845</v>
      </c>
      <c r="P270" t="s">
        <v>27</v>
      </c>
      <c r="Q270" t="s">
        <v>27</v>
      </c>
      <c r="R270" t="s">
        <v>27</v>
      </c>
      <c r="S270" t="s">
        <v>27</v>
      </c>
      <c r="T270" t="s">
        <v>27</v>
      </c>
      <c r="U270" t="s">
        <v>27</v>
      </c>
      <c r="V270">
        <v>65.89</v>
      </c>
      <c r="W270" t="s">
        <v>27</v>
      </c>
      <c r="X270">
        <v>1931</v>
      </c>
      <c r="Y270" t="s">
        <v>27</v>
      </c>
      <c r="Z270">
        <v>141.12</v>
      </c>
      <c r="AA270" t="s">
        <v>27</v>
      </c>
      <c r="AB270" t="s">
        <v>27</v>
      </c>
      <c r="AC270" t="s">
        <v>27</v>
      </c>
      <c r="AD270">
        <v>12.52</v>
      </c>
      <c r="AE270" t="s">
        <v>27</v>
      </c>
      <c r="AF270" t="s">
        <v>27</v>
      </c>
      <c r="AG270" t="s">
        <v>27</v>
      </c>
      <c r="AH270" t="s">
        <v>27</v>
      </c>
      <c r="AI270" t="s">
        <v>27</v>
      </c>
      <c r="AJ270" t="s">
        <v>27</v>
      </c>
      <c r="AK270" t="s">
        <v>27</v>
      </c>
      <c r="AL270" t="s">
        <v>27</v>
      </c>
      <c r="AM270" t="s">
        <v>27</v>
      </c>
      <c r="AN270" t="s">
        <v>27</v>
      </c>
      <c r="AO270" t="s">
        <v>27</v>
      </c>
      <c r="AP270" t="s">
        <v>27</v>
      </c>
      <c r="AQ270" t="s">
        <v>27</v>
      </c>
      <c r="AR270" t="s">
        <v>27</v>
      </c>
      <c r="AS270" t="s">
        <v>27</v>
      </c>
      <c r="AT270" t="s">
        <v>27</v>
      </c>
      <c r="AU270" t="s">
        <v>27</v>
      </c>
      <c r="AV270" t="s">
        <v>27</v>
      </c>
      <c r="AW270" t="s">
        <v>27</v>
      </c>
    </row>
    <row r="271" spans="1:49" x14ac:dyDescent="0.35">
      <c r="A271" s="1">
        <v>29920</v>
      </c>
      <c r="B271">
        <v>416.5</v>
      </c>
      <c r="C271">
        <v>33932</v>
      </c>
      <c r="D271" t="s">
        <v>27</v>
      </c>
      <c r="E271" t="s">
        <v>27</v>
      </c>
      <c r="F271" t="s">
        <v>27</v>
      </c>
      <c r="G271" t="s">
        <v>27</v>
      </c>
      <c r="H271" t="s">
        <v>27</v>
      </c>
      <c r="I271" t="s">
        <v>27</v>
      </c>
      <c r="J271" t="s">
        <v>27</v>
      </c>
      <c r="K271" t="s">
        <v>27</v>
      </c>
      <c r="L271">
        <v>226</v>
      </c>
      <c r="M271">
        <v>23724</v>
      </c>
      <c r="N271">
        <v>646.5</v>
      </c>
      <c r="O271">
        <v>49135</v>
      </c>
      <c r="P271" t="s">
        <v>27</v>
      </c>
      <c r="Q271" t="s">
        <v>27</v>
      </c>
      <c r="R271" t="s">
        <v>27</v>
      </c>
      <c r="S271" t="s">
        <v>27</v>
      </c>
      <c r="T271" t="s">
        <v>27</v>
      </c>
      <c r="U271" t="s">
        <v>27</v>
      </c>
      <c r="V271">
        <v>61.35</v>
      </c>
      <c r="W271" t="s">
        <v>27</v>
      </c>
      <c r="X271">
        <v>1904</v>
      </c>
      <c r="Y271" t="s">
        <v>27</v>
      </c>
      <c r="Z271">
        <v>136.61000000000001</v>
      </c>
      <c r="AA271" t="s">
        <v>27</v>
      </c>
      <c r="AB271" t="s">
        <v>27</v>
      </c>
      <c r="AC271" t="s">
        <v>27</v>
      </c>
      <c r="AD271">
        <v>13.01</v>
      </c>
      <c r="AE271" t="s">
        <v>27</v>
      </c>
      <c r="AF271" t="s">
        <v>27</v>
      </c>
      <c r="AG271" t="s">
        <v>27</v>
      </c>
      <c r="AH271" t="s">
        <v>27</v>
      </c>
      <c r="AI271" t="s">
        <v>27</v>
      </c>
      <c r="AJ271" t="s">
        <v>27</v>
      </c>
      <c r="AK271" t="s">
        <v>27</v>
      </c>
      <c r="AL271" t="s">
        <v>27</v>
      </c>
      <c r="AM271" t="s">
        <v>27</v>
      </c>
      <c r="AN271" t="s">
        <v>27</v>
      </c>
      <c r="AO271" t="s">
        <v>27</v>
      </c>
      <c r="AP271" t="s">
        <v>27</v>
      </c>
      <c r="AQ271" t="s">
        <v>27</v>
      </c>
      <c r="AR271" t="s">
        <v>27</v>
      </c>
      <c r="AS271" t="s">
        <v>27</v>
      </c>
      <c r="AT271" t="s">
        <v>27</v>
      </c>
      <c r="AU271" t="s">
        <v>27</v>
      </c>
      <c r="AV271" t="s">
        <v>27</v>
      </c>
      <c r="AW271" t="s">
        <v>27</v>
      </c>
    </row>
    <row r="272" spans="1:49" x14ac:dyDescent="0.35">
      <c r="A272" s="1">
        <v>29951</v>
      </c>
      <c r="B272">
        <v>391.5</v>
      </c>
      <c r="C272">
        <v>14001</v>
      </c>
      <c r="D272" t="s">
        <v>27</v>
      </c>
      <c r="E272" t="s">
        <v>27</v>
      </c>
      <c r="F272" t="s">
        <v>27</v>
      </c>
      <c r="G272" t="s">
        <v>27</v>
      </c>
      <c r="H272" t="s">
        <v>27</v>
      </c>
      <c r="I272" t="s">
        <v>27</v>
      </c>
      <c r="J272" t="s">
        <v>27</v>
      </c>
      <c r="K272" t="s">
        <v>27</v>
      </c>
      <c r="L272">
        <v>207</v>
      </c>
      <c r="M272">
        <v>10302</v>
      </c>
      <c r="N272">
        <v>610.5</v>
      </c>
      <c r="O272">
        <v>72765</v>
      </c>
      <c r="P272" t="s">
        <v>27</v>
      </c>
      <c r="Q272" t="s">
        <v>27</v>
      </c>
      <c r="R272" t="s">
        <v>27</v>
      </c>
      <c r="S272" t="s">
        <v>27</v>
      </c>
      <c r="T272" t="s">
        <v>27</v>
      </c>
      <c r="U272" t="s">
        <v>27</v>
      </c>
      <c r="V272">
        <v>64.27</v>
      </c>
      <c r="W272" t="s">
        <v>27</v>
      </c>
      <c r="X272">
        <v>2054</v>
      </c>
      <c r="Y272" t="s">
        <v>27</v>
      </c>
      <c r="Z272">
        <v>139.71</v>
      </c>
      <c r="AA272" t="s">
        <v>27</v>
      </c>
      <c r="AB272" t="s">
        <v>27</v>
      </c>
      <c r="AC272" t="s">
        <v>27</v>
      </c>
      <c r="AD272">
        <v>13.18</v>
      </c>
      <c r="AE272" t="s">
        <v>27</v>
      </c>
      <c r="AF272" t="s">
        <v>27</v>
      </c>
      <c r="AG272" t="s">
        <v>27</v>
      </c>
      <c r="AH272" t="s">
        <v>27</v>
      </c>
      <c r="AI272" t="s">
        <v>27</v>
      </c>
      <c r="AJ272" t="s">
        <v>27</v>
      </c>
      <c r="AK272" t="s">
        <v>27</v>
      </c>
      <c r="AL272" t="s">
        <v>27</v>
      </c>
      <c r="AM272" t="s">
        <v>27</v>
      </c>
      <c r="AN272" t="s">
        <v>27</v>
      </c>
      <c r="AO272" t="s">
        <v>27</v>
      </c>
      <c r="AP272" t="s">
        <v>27</v>
      </c>
      <c r="AQ272" t="s">
        <v>27</v>
      </c>
      <c r="AR272" t="s">
        <v>27</v>
      </c>
      <c r="AS272" t="s">
        <v>27</v>
      </c>
      <c r="AT272" t="s">
        <v>27</v>
      </c>
      <c r="AU272" t="s">
        <v>27</v>
      </c>
      <c r="AV272" t="s">
        <v>27</v>
      </c>
      <c r="AW272" t="s">
        <v>27</v>
      </c>
    </row>
    <row r="273" spans="1:49" x14ac:dyDescent="0.35">
      <c r="A273" s="1">
        <v>29980</v>
      </c>
      <c r="B273">
        <v>377</v>
      </c>
      <c r="C273">
        <v>39132</v>
      </c>
      <c r="D273" t="s">
        <v>27</v>
      </c>
      <c r="E273" t="s">
        <v>27</v>
      </c>
      <c r="F273" t="s">
        <v>27</v>
      </c>
      <c r="G273" t="s">
        <v>27</v>
      </c>
      <c r="H273" t="s">
        <v>27</v>
      </c>
      <c r="I273" t="s">
        <v>27</v>
      </c>
      <c r="J273">
        <v>322.8</v>
      </c>
      <c r="K273">
        <v>15533</v>
      </c>
      <c r="L273">
        <v>215.75</v>
      </c>
      <c r="M273">
        <v>21221</v>
      </c>
      <c r="N273">
        <v>656.75</v>
      </c>
      <c r="O273">
        <v>36124</v>
      </c>
      <c r="P273" t="s">
        <v>27</v>
      </c>
      <c r="Q273" t="s">
        <v>27</v>
      </c>
      <c r="R273" t="s">
        <v>27</v>
      </c>
      <c r="S273" t="s">
        <v>27</v>
      </c>
      <c r="T273" t="s">
        <v>27</v>
      </c>
      <c r="U273" t="s">
        <v>27</v>
      </c>
      <c r="V273">
        <v>65.8</v>
      </c>
      <c r="W273" t="s">
        <v>27</v>
      </c>
      <c r="X273">
        <v>1942</v>
      </c>
      <c r="Y273" t="s">
        <v>27</v>
      </c>
      <c r="Z273">
        <v>149.13999999999999</v>
      </c>
      <c r="AA273" t="s">
        <v>27</v>
      </c>
      <c r="AB273" t="s">
        <v>27</v>
      </c>
      <c r="AC273" t="s">
        <v>27</v>
      </c>
      <c r="AD273">
        <v>13.58</v>
      </c>
      <c r="AE273" t="s">
        <v>27</v>
      </c>
      <c r="AF273" t="s">
        <v>27</v>
      </c>
      <c r="AG273" t="s">
        <v>27</v>
      </c>
      <c r="AH273" t="s">
        <v>27</v>
      </c>
      <c r="AI273" t="s">
        <v>27</v>
      </c>
      <c r="AJ273" t="s">
        <v>27</v>
      </c>
      <c r="AK273" t="s">
        <v>27</v>
      </c>
      <c r="AL273" t="s">
        <v>27</v>
      </c>
      <c r="AM273" t="s">
        <v>27</v>
      </c>
      <c r="AN273" t="s">
        <v>27</v>
      </c>
      <c r="AO273" t="s">
        <v>27</v>
      </c>
      <c r="AP273" t="s">
        <v>27</v>
      </c>
      <c r="AQ273" t="s">
        <v>27</v>
      </c>
      <c r="AR273" t="s">
        <v>27</v>
      </c>
      <c r="AS273" t="s">
        <v>27</v>
      </c>
      <c r="AT273" t="s">
        <v>27</v>
      </c>
      <c r="AU273" t="s">
        <v>27</v>
      </c>
      <c r="AV273" t="s">
        <v>27</v>
      </c>
      <c r="AW273" t="s">
        <v>27</v>
      </c>
    </row>
    <row r="274" spans="1:49" x14ac:dyDescent="0.35">
      <c r="A274" s="1">
        <v>30008</v>
      </c>
      <c r="B274">
        <v>356</v>
      </c>
      <c r="C274">
        <v>26046</v>
      </c>
      <c r="D274" t="s">
        <v>27</v>
      </c>
      <c r="E274" t="s">
        <v>27</v>
      </c>
      <c r="F274" t="s">
        <v>27</v>
      </c>
      <c r="G274" t="s">
        <v>27</v>
      </c>
      <c r="H274" t="s">
        <v>27</v>
      </c>
      <c r="I274" t="s">
        <v>27</v>
      </c>
      <c r="J274">
        <v>323.3</v>
      </c>
      <c r="K274">
        <v>18086</v>
      </c>
      <c r="L274">
        <v>210.75</v>
      </c>
      <c r="M274">
        <v>18015</v>
      </c>
      <c r="N274">
        <v>617.5</v>
      </c>
      <c r="O274">
        <v>65245</v>
      </c>
      <c r="P274" t="s">
        <v>27</v>
      </c>
      <c r="Q274" t="s">
        <v>27</v>
      </c>
      <c r="R274" t="s">
        <v>27</v>
      </c>
      <c r="S274" t="s">
        <v>27</v>
      </c>
      <c r="T274" t="s">
        <v>27</v>
      </c>
      <c r="U274" t="s">
        <v>27</v>
      </c>
      <c r="V274">
        <v>63.15</v>
      </c>
      <c r="W274" t="s">
        <v>27</v>
      </c>
      <c r="X274">
        <v>1924</v>
      </c>
      <c r="Y274" t="s">
        <v>27</v>
      </c>
      <c r="Z274">
        <v>153.97999999999999</v>
      </c>
      <c r="AA274" t="s">
        <v>27</v>
      </c>
      <c r="AB274" t="s">
        <v>27</v>
      </c>
      <c r="AC274" t="s">
        <v>27</v>
      </c>
      <c r="AD274">
        <v>12.63</v>
      </c>
      <c r="AE274" t="s">
        <v>27</v>
      </c>
      <c r="AF274" t="s">
        <v>27</v>
      </c>
      <c r="AG274" t="s">
        <v>27</v>
      </c>
      <c r="AH274" t="s">
        <v>27</v>
      </c>
      <c r="AI274" t="s">
        <v>27</v>
      </c>
      <c r="AJ274" t="s">
        <v>27</v>
      </c>
      <c r="AK274" t="s">
        <v>27</v>
      </c>
      <c r="AL274" t="s">
        <v>27</v>
      </c>
      <c r="AM274" t="s">
        <v>27</v>
      </c>
      <c r="AN274" t="s">
        <v>27</v>
      </c>
      <c r="AO274" t="s">
        <v>27</v>
      </c>
      <c r="AP274" t="s">
        <v>27</v>
      </c>
      <c r="AQ274" t="s">
        <v>27</v>
      </c>
      <c r="AR274" t="s">
        <v>27</v>
      </c>
      <c r="AS274" t="s">
        <v>27</v>
      </c>
      <c r="AT274" t="s">
        <v>27</v>
      </c>
      <c r="AU274" t="s">
        <v>27</v>
      </c>
      <c r="AV274" t="s">
        <v>27</v>
      </c>
      <c r="AW274" t="s">
        <v>27</v>
      </c>
    </row>
    <row r="275" spans="1:49" x14ac:dyDescent="0.35">
      <c r="A275" s="1">
        <v>30041</v>
      </c>
      <c r="B275">
        <v>370.25</v>
      </c>
      <c r="C275">
        <v>10756</v>
      </c>
      <c r="D275" t="s">
        <v>27</v>
      </c>
      <c r="E275" t="s">
        <v>27</v>
      </c>
      <c r="F275" t="s">
        <v>27</v>
      </c>
      <c r="G275" t="s">
        <v>27</v>
      </c>
      <c r="H275" t="s">
        <v>27</v>
      </c>
      <c r="I275" t="s">
        <v>27</v>
      </c>
      <c r="J275">
        <v>334.9</v>
      </c>
      <c r="K275">
        <v>3950</v>
      </c>
      <c r="L275">
        <v>203.25</v>
      </c>
      <c r="M275">
        <v>10207</v>
      </c>
      <c r="N275">
        <v>640</v>
      </c>
      <c r="O275">
        <v>40712</v>
      </c>
      <c r="P275" t="s">
        <v>27</v>
      </c>
      <c r="Q275" t="s">
        <v>27</v>
      </c>
      <c r="R275" t="s">
        <v>27</v>
      </c>
      <c r="S275" t="s">
        <v>27</v>
      </c>
      <c r="T275" t="s">
        <v>27</v>
      </c>
      <c r="U275" t="s">
        <v>27</v>
      </c>
      <c r="V275">
        <v>65.92</v>
      </c>
      <c r="W275" t="s">
        <v>27</v>
      </c>
      <c r="X275">
        <v>1638</v>
      </c>
      <c r="Y275" t="s">
        <v>27</v>
      </c>
      <c r="Z275">
        <v>128.56</v>
      </c>
      <c r="AA275" t="s">
        <v>27</v>
      </c>
      <c r="AB275" t="s">
        <v>27</v>
      </c>
      <c r="AC275" t="s">
        <v>27</v>
      </c>
      <c r="AD275">
        <v>10.97</v>
      </c>
      <c r="AE275" t="s">
        <v>27</v>
      </c>
      <c r="AF275" t="s">
        <v>27</v>
      </c>
      <c r="AG275" t="s">
        <v>27</v>
      </c>
      <c r="AH275" t="s">
        <v>27</v>
      </c>
      <c r="AI275" t="s">
        <v>27</v>
      </c>
      <c r="AJ275" t="s">
        <v>27</v>
      </c>
      <c r="AK275" t="s">
        <v>27</v>
      </c>
      <c r="AL275" t="s">
        <v>27</v>
      </c>
      <c r="AM275" t="s">
        <v>27</v>
      </c>
      <c r="AN275" t="s">
        <v>27</v>
      </c>
      <c r="AO275" t="s">
        <v>27</v>
      </c>
      <c r="AP275" t="s">
        <v>27</v>
      </c>
      <c r="AQ275" t="s">
        <v>27</v>
      </c>
      <c r="AR275" t="s">
        <v>27</v>
      </c>
      <c r="AS275" t="s">
        <v>27</v>
      </c>
      <c r="AT275" t="s">
        <v>27</v>
      </c>
      <c r="AU275" t="s">
        <v>27</v>
      </c>
      <c r="AV275" t="s">
        <v>27</v>
      </c>
      <c r="AW275" t="s">
        <v>27</v>
      </c>
    </row>
    <row r="276" spans="1:49" x14ac:dyDescent="0.35">
      <c r="A276" s="1">
        <v>30071</v>
      </c>
      <c r="B276">
        <v>357</v>
      </c>
      <c r="C276">
        <v>16010</v>
      </c>
      <c r="D276" t="s">
        <v>27</v>
      </c>
      <c r="E276" t="s">
        <v>27</v>
      </c>
      <c r="F276" t="s">
        <v>27</v>
      </c>
      <c r="G276" t="s">
        <v>27</v>
      </c>
      <c r="H276" t="s">
        <v>27</v>
      </c>
      <c r="I276" t="s">
        <v>27</v>
      </c>
      <c r="J276">
        <v>349.2</v>
      </c>
      <c r="K276">
        <v>6387</v>
      </c>
      <c r="L276">
        <v>208</v>
      </c>
      <c r="M276">
        <v>18511</v>
      </c>
      <c r="N276">
        <v>651.75</v>
      </c>
      <c r="O276">
        <v>57050</v>
      </c>
      <c r="P276" t="s">
        <v>27</v>
      </c>
      <c r="Q276" t="s">
        <v>27</v>
      </c>
      <c r="R276" t="s">
        <v>27</v>
      </c>
      <c r="S276" t="s">
        <v>27</v>
      </c>
      <c r="T276" t="s">
        <v>27</v>
      </c>
      <c r="U276" t="s">
        <v>27</v>
      </c>
      <c r="V276">
        <v>68.3</v>
      </c>
      <c r="W276" t="s">
        <v>27</v>
      </c>
      <c r="X276">
        <v>1699</v>
      </c>
      <c r="Y276" t="s">
        <v>27</v>
      </c>
      <c r="Z276">
        <v>141.72</v>
      </c>
      <c r="AA276" t="s">
        <v>27</v>
      </c>
      <c r="AB276" t="s">
        <v>27</v>
      </c>
      <c r="AC276" t="s">
        <v>27</v>
      </c>
      <c r="AD276">
        <v>9.08</v>
      </c>
      <c r="AE276" t="s">
        <v>27</v>
      </c>
      <c r="AF276" t="s">
        <v>27</v>
      </c>
      <c r="AG276" t="s">
        <v>27</v>
      </c>
      <c r="AH276" t="s">
        <v>27</v>
      </c>
      <c r="AI276" t="s">
        <v>27</v>
      </c>
      <c r="AJ276" t="s">
        <v>27</v>
      </c>
      <c r="AK276" t="s">
        <v>27</v>
      </c>
      <c r="AL276" t="s">
        <v>27</v>
      </c>
      <c r="AM276" t="s">
        <v>27</v>
      </c>
      <c r="AN276" t="s">
        <v>27</v>
      </c>
      <c r="AO276" t="s">
        <v>27</v>
      </c>
      <c r="AP276" t="s">
        <v>27</v>
      </c>
      <c r="AQ276" t="s">
        <v>27</v>
      </c>
      <c r="AR276" t="s">
        <v>27</v>
      </c>
      <c r="AS276" t="s">
        <v>27</v>
      </c>
      <c r="AT276" t="s">
        <v>27</v>
      </c>
      <c r="AU276" t="s">
        <v>27</v>
      </c>
      <c r="AV276" t="s">
        <v>27</v>
      </c>
      <c r="AW276" t="s">
        <v>27</v>
      </c>
    </row>
    <row r="277" spans="1:49" x14ac:dyDescent="0.35">
      <c r="A277" s="1">
        <v>30102</v>
      </c>
      <c r="B277">
        <v>351.5</v>
      </c>
      <c r="C277">
        <v>15333</v>
      </c>
      <c r="D277" t="s">
        <v>27</v>
      </c>
      <c r="E277" t="s">
        <v>27</v>
      </c>
      <c r="F277" t="s">
        <v>27</v>
      </c>
      <c r="G277" t="s">
        <v>27</v>
      </c>
      <c r="H277" t="s">
        <v>27</v>
      </c>
      <c r="I277" t="s">
        <v>27</v>
      </c>
      <c r="J277">
        <v>352.5</v>
      </c>
      <c r="K277">
        <v>6214</v>
      </c>
      <c r="L277">
        <v>186.75</v>
      </c>
      <c r="M277">
        <v>11910</v>
      </c>
      <c r="N277">
        <v>635.75</v>
      </c>
      <c r="O277">
        <v>40489</v>
      </c>
      <c r="P277" t="s">
        <v>27</v>
      </c>
      <c r="Q277" t="s">
        <v>27</v>
      </c>
      <c r="R277" t="s">
        <v>27</v>
      </c>
      <c r="S277" t="s">
        <v>27</v>
      </c>
      <c r="T277" t="s">
        <v>27</v>
      </c>
      <c r="U277" t="s">
        <v>27</v>
      </c>
      <c r="V277">
        <v>65.27</v>
      </c>
      <c r="W277" t="s">
        <v>27</v>
      </c>
      <c r="X277">
        <v>1488</v>
      </c>
      <c r="Y277" t="s">
        <v>27</v>
      </c>
      <c r="Z277">
        <v>138.22999999999999</v>
      </c>
      <c r="AA277" t="s">
        <v>27</v>
      </c>
      <c r="AB277" t="s">
        <v>27</v>
      </c>
      <c r="AC277" t="s">
        <v>27</v>
      </c>
      <c r="AD277">
        <v>7.81</v>
      </c>
      <c r="AE277" t="s">
        <v>27</v>
      </c>
      <c r="AF277" t="s">
        <v>27</v>
      </c>
      <c r="AG277" t="s">
        <v>27</v>
      </c>
      <c r="AH277" t="s">
        <v>27</v>
      </c>
      <c r="AI277" t="s">
        <v>27</v>
      </c>
      <c r="AJ277" t="s">
        <v>27</v>
      </c>
      <c r="AK277" t="s">
        <v>27</v>
      </c>
      <c r="AL277" t="s">
        <v>27</v>
      </c>
      <c r="AM277" t="s">
        <v>27</v>
      </c>
      <c r="AN277" t="s">
        <v>27</v>
      </c>
      <c r="AO277" t="s">
        <v>27</v>
      </c>
      <c r="AP277" t="s">
        <v>27</v>
      </c>
      <c r="AQ277" t="s">
        <v>27</v>
      </c>
      <c r="AR277" t="s">
        <v>27</v>
      </c>
      <c r="AS277" t="s">
        <v>27</v>
      </c>
      <c r="AT277" t="s">
        <v>27</v>
      </c>
      <c r="AU277" t="s">
        <v>27</v>
      </c>
      <c r="AV277" t="s">
        <v>27</v>
      </c>
      <c r="AW277" t="s">
        <v>27</v>
      </c>
    </row>
    <row r="278" spans="1:49" x14ac:dyDescent="0.35">
      <c r="A278" s="1">
        <v>30132</v>
      </c>
      <c r="B278">
        <v>340</v>
      </c>
      <c r="C278">
        <v>34707</v>
      </c>
      <c r="D278" t="s">
        <v>27</v>
      </c>
      <c r="E278" t="s">
        <v>27</v>
      </c>
      <c r="F278" t="s">
        <v>27</v>
      </c>
      <c r="G278" t="s">
        <v>27</v>
      </c>
      <c r="H278" t="s">
        <v>27</v>
      </c>
      <c r="I278" t="s">
        <v>27</v>
      </c>
      <c r="J278">
        <v>343.7</v>
      </c>
      <c r="K278">
        <v>13202</v>
      </c>
      <c r="L278">
        <v>192</v>
      </c>
      <c r="M278">
        <v>22051</v>
      </c>
      <c r="N278">
        <v>610.25</v>
      </c>
      <c r="O278">
        <v>78207</v>
      </c>
      <c r="P278" t="s">
        <v>27</v>
      </c>
      <c r="Q278" t="s">
        <v>27</v>
      </c>
      <c r="R278" t="s">
        <v>27</v>
      </c>
      <c r="S278" t="s">
        <v>27</v>
      </c>
      <c r="T278" t="s">
        <v>27</v>
      </c>
      <c r="U278" t="s">
        <v>27</v>
      </c>
      <c r="V278">
        <v>68.900000000000006</v>
      </c>
      <c r="W278" t="s">
        <v>27</v>
      </c>
      <c r="X278">
        <v>1437</v>
      </c>
      <c r="Y278" t="s">
        <v>27</v>
      </c>
      <c r="Z278">
        <v>140.6</v>
      </c>
      <c r="AA278" t="s">
        <v>27</v>
      </c>
      <c r="AB278" t="s">
        <v>27</v>
      </c>
      <c r="AC278" t="s">
        <v>27</v>
      </c>
      <c r="AD278">
        <v>7.62</v>
      </c>
      <c r="AE278" t="s">
        <v>27</v>
      </c>
      <c r="AF278" t="s">
        <v>27</v>
      </c>
      <c r="AG278" t="s">
        <v>27</v>
      </c>
      <c r="AH278" t="s">
        <v>27</v>
      </c>
      <c r="AI278" t="s">
        <v>27</v>
      </c>
      <c r="AJ278" t="s">
        <v>27</v>
      </c>
      <c r="AK278" t="s">
        <v>27</v>
      </c>
      <c r="AL278" t="s">
        <v>27</v>
      </c>
      <c r="AM278" t="s">
        <v>27</v>
      </c>
      <c r="AN278" t="s">
        <v>27</v>
      </c>
      <c r="AO278" t="s">
        <v>27</v>
      </c>
      <c r="AP278" t="s">
        <v>27</v>
      </c>
      <c r="AQ278" t="s">
        <v>27</v>
      </c>
      <c r="AR278" t="s">
        <v>27</v>
      </c>
      <c r="AS278" t="s">
        <v>27</v>
      </c>
      <c r="AT278" t="s">
        <v>27</v>
      </c>
      <c r="AU278" t="s">
        <v>27</v>
      </c>
      <c r="AV278" t="s">
        <v>27</v>
      </c>
      <c r="AW278" t="s">
        <v>27</v>
      </c>
    </row>
    <row r="279" spans="1:49" x14ac:dyDescent="0.35">
      <c r="A279" s="1">
        <v>30162</v>
      </c>
      <c r="B279">
        <v>342.75</v>
      </c>
      <c r="C279">
        <v>12761</v>
      </c>
      <c r="D279" t="s">
        <v>27</v>
      </c>
      <c r="E279" t="s">
        <v>27</v>
      </c>
      <c r="F279" t="s">
        <v>27</v>
      </c>
      <c r="G279" t="s">
        <v>27</v>
      </c>
      <c r="H279" t="s">
        <v>27</v>
      </c>
      <c r="I279" t="s">
        <v>27</v>
      </c>
      <c r="J279">
        <v>316.89999999999998</v>
      </c>
      <c r="K279">
        <v>18822</v>
      </c>
      <c r="L279">
        <v>161.5</v>
      </c>
      <c r="M279">
        <v>13989</v>
      </c>
      <c r="N279">
        <v>605</v>
      </c>
      <c r="O279">
        <v>22847</v>
      </c>
      <c r="P279" t="s">
        <v>27</v>
      </c>
      <c r="Q279" t="s">
        <v>27</v>
      </c>
      <c r="R279" t="s">
        <v>27</v>
      </c>
      <c r="S279" t="s">
        <v>27</v>
      </c>
      <c r="T279" t="s">
        <v>27</v>
      </c>
      <c r="U279" t="s">
        <v>27</v>
      </c>
      <c r="V279">
        <v>68.5</v>
      </c>
      <c r="W279" t="s">
        <v>27</v>
      </c>
      <c r="X279">
        <v>1395</v>
      </c>
      <c r="Y279" t="s">
        <v>27</v>
      </c>
      <c r="Z279">
        <v>126.81</v>
      </c>
      <c r="AA279" t="s">
        <v>27</v>
      </c>
      <c r="AB279" t="s">
        <v>27</v>
      </c>
      <c r="AC279" t="s">
        <v>27</v>
      </c>
      <c r="AD279">
        <v>7.72</v>
      </c>
      <c r="AE279" t="s">
        <v>27</v>
      </c>
      <c r="AF279" t="s">
        <v>27</v>
      </c>
      <c r="AG279" t="s">
        <v>27</v>
      </c>
      <c r="AH279" t="s">
        <v>27</v>
      </c>
      <c r="AI279" t="s">
        <v>27</v>
      </c>
      <c r="AJ279" t="s">
        <v>27</v>
      </c>
      <c r="AK279" t="s">
        <v>27</v>
      </c>
      <c r="AL279" t="s">
        <v>27</v>
      </c>
      <c r="AM279" t="s">
        <v>27</v>
      </c>
      <c r="AN279" t="s">
        <v>27</v>
      </c>
      <c r="AO279" t="s">
        <v>27</v>
      </c>
      <c r="AP279" t="s">
        <v>27</v>
      </c>
      <c r="AQ279" t="s">
        <v>27</v>
      </c>
      <c r="AR279" t="s">
        <v>27</v>
      </c>
      <c r="AS279" t="s">
        <v>27</v>
      </c>
      <c r="AT279" t="s">
        <v>27</v>
      </c>
      <c r="AU279" t="s">
        <v>27</v>
      </c>
      <c r="AV279" t="s">
        <v>27</v>
      </c>
      <c r="AW279" t="s">
        <v>27</v>
      </c>
    </row>
    <row r="280" spans="1:49" x14ac:dyDescent="0.35">
      <c r="A280" s="1">
        <v>30194</v>
      </c>
      <c r="B280">
        <v>334</v>
      </c>
      <c r="C280">
        <v>20800</v>
      </c>
      <c r="D280" t="s">
        <v>27</v>
      </c>
      <c r="E280" t="s">
        <v>27</v>
      </c>
      <c r="F280" t="s">
        <v>27</v>
      </c>
      <c r="G280" t="s">
        <v>27</v>
      </c>
      <c r="H280" t="s">
        <v>27</v>
      </c>
      <c r="I280" t="s">
        <v>27</v>
      </c>
      <c r="J280">
        <v>328.3</v>
      </c>
      <c r="K280">
        <v>25832</v>
      </c>
      <c r="L280">
        <v>153.25</v>
      </c>
      <c r="M280">
        <v>20970</v>
      </c>
      <c r="N280">
        <v>553.75</v>
      </c>
      <c r="O280">
        <v>14961</v>
      </c>
      <c r="P280" t="s">
        <v>27</v>
      </c>
      <c r="Q280" t="s">
        <v>27</v>
      </c>
      <c r="R280" t="s">
        <v>27</v>
      </c>
      <c r="S280" t="s">
        <v>27</v>
      </c>
      <c r="T280" t="s">
        <v>27</v>
      </c>
      <c r="U280" t="s">
        <v>27</v>
      </c>
      <c r="V280">
        <v>63.68</v>
      </c>
      <c r="W280" t="s">
        <v>27</v>
      </c>
      <c r="X280">
        <v>1379</v>
      </c>
      <c r="Y280" t="s">
        <v>27</v>
      </c>
      <c r="Z280">
        <v>133.93</v>
      </c>
      <c r="AA280" t="s">
        <v>27</v>
      </c>
      <c r="AB280" t="s">
        <v>27</v>
      </c>
      <c r="AC280" t="s">
        <v>27</v>
      </c>
      <c r="AD280">
        <v>6.63</v>
      </c>
      <c r="AE280" t="s">
        <v>27</v>
      </c>
      <c r="AF280" t="s">
        <v>27</v>
      </c>
      <c r="AG280" t="s">
        <v>27</v>
      </c>
      <c r="AH280" t="s">
        <v>27</v>
      </c>
      <c r="AI280" t="s">
        <v>27</v>
      </c>
      <c r="AJ280" t="s">
        <v>27</v>
      </c>
      <c r="AK280" t="s">
        <v>27</v>
      </c>
      <c r="AL280" t="s">
        <v>27</v>
      </c>
      <c r="AM280" t="s">
        <v>27</v>
      </c>
      <c r="AN280" t="s">
        <v>27</v>
      </c>
      <c r="AO280" t="s">
        <v>27</v>
      </c>
      <c r="AP280" t="s">
        <v>27</v>
      </c>
      <c r="AQ280" t="s">
        <v>27</v>
      </c>
      <c r="AR280" t="s">
        <v>27</v>
      </c>
      <c r="AS280" t="s">
        <v>27</v>
      </c>
      <c r="AT280" t="s">
        <v>27</v>
      </c>
      <c r="AU280" t="s">
        <v>27</v>
      </c>
      <c r="AV280" t="s">
        <v>27</v>
      </c>
      <c r="AW280" t="s">
        <v>27</v>
      </c>
    </row>
    <row r="281" spans="1:49" x14ac:dyDescent="0.35">
      <c r="A281" s="1">
        <v>30224</v>
      </c>
      <c r="B281">
        <v>319.75</v>
      </c>
      <c r="C281">
        <v>21819</v>
      </c>
      <c r="D281" t="s">
        <v>27</v>
      </c>
      <c r="E281" t="s">
        <v>27</v>
      </c>
      <c r="F281" t="s">
        <v>27</v>
      </c>
      <c r="G281" t="s">
        <v>27</v>
      </c>
      <c r="H281" t="s">
        <v>27</v>
      </c>
      <c r="I281" t="s">
        <v>27</v>
      </c>
      <c r="J281">
        <v>311.3</v>
      </c>
      <c r="K281">
        <v>31805</v>
      </c>
      <c r="L281">
        <v>150.5</v>
      </c>
      <c r="M281">
        <v>9338</v>
      </c>
      <c r="N281">
        <v>534.25</v>
      </c>
      <c r="O281">
        <v>36353</v>
      </c>
      <c r="P281" t="s">
        <v>27</v>
      </c>
      <c r="Q281" t="s">
        <v>27</v>
      </c>
      <c r="R281" t="s">
        <v>27</v>
      </c>
      <c r="S281" t="s">
        <v>27</v>
      </c>
      <c r="T281" t="s">
        <v>27</v>
      </c>
      <c r="U281" t="s">
        <v>27</v>
      </c>
      <c r="V281">
        <v>62.5</v>
      </c>
      <c r="W281" t="s">
        <v>27</v>
      </c>
      <c r="X281">
        <v>1529</v>
      </c>
      <c r="Y281" t="s">
        <v>27</v>
      </c>
      <c r="Z281">
        <v>144.87</v>
      </c>
      <c r="AA281" t="s">
        <v>27</v>
      </c>
      <c r="AB281" t="s">
        <v>27</v>
      </c>
      <c r="AC281" t="s">
        <v>27</v>
      </c>
      <c r="AD281">
        <v>5.55</v>
      </c>
      <c r="AE281" t="s">
        <v>27</v>
      </c>
      <c r="AF281" t="s">
        <v>27</v>
      </c>
      <c r="AG281" t="s">
        <v>27</v>
      </c>
      <c r="AH281" t="s">
        <v>27</v>
      </c>
      <c r="AI281" t="s">
        <v>27</v>
      </c>
      <c r="AJ281" t="s">
        <v>27</v>
      </c>
      <c r="AK281" t="s">
        <v>27</v>
      </c>
      <c r="AL281" t="s">
        <v>27</v>
      </c>
      <c r="AM281" t="s">
        <v>27</v>
      </c>
      <c r="AN281" t="s">
        <v>27</v>
      </c>
      <c r="AO281" t="s">
        <v>27</v>
      </c>
      <c r="AP281" t="s">
        <v>27</v>
      </c>
      <c r="AQ281" t="s">
        <v>27</v>
      </c>
      <c r="AR281" t="s">
        <v>27</v>
      </c>
      <c r="AS281" t="s">
        <v>27</v>
      </c>
      <c r="AT281" t="s">
        <v>27</v>
      </c>
      <c r="AU281" t="s">
        <v>27</v>
      </c>
      <c r="AV281" t="s">
        <v>27</v>
      </c>
      <c r="AW281" t="s">
        <v>27</v>
      </c>
    </row>
    <row r="282" spans="1:49" x14ac:dyDescent="0.35">
      <c r="A282" s="1">
        <v>30253</v>
      </c>
      <c r="B282">
        <v>317.5</v>
      </c>
      <c r="C282">
        <v>36765</v>
      </c>
      <c r="D282" t="s">
        <v>27</v>
      </c>
      <c r="E282" t="s">
        <v>27</v>
      </c>
      <c r="F282" t="s">
        <v>27</v>
      </c>
      <c r="G282" t="s">
        <v>27</v>
      </c>
      <c r="H282" t="s">
        <v>27</v>
      </c>
      <c r="I282" t="s">
        <v>27</v>
      </c>
      <c r="J282">
        <v>314.89999999999998</v>
      </c>
      <c r="K282">
        <v>22203</v>
      </c>
      <c r="L282">
        <v>148.25</v>
      </c>
      <c r="M282">
        <v>16928</v>
      </c>
      <c r="N282">
        <v>533.25</v>
      </c>
      <c r="O282">
        <v>103347</v>
      </c>
      <c r="P282" t="s">
        <v>27</v>
      </c>
      <c r="Q282" t="s">
        <v>27</v>
      </c>
      <c r="R282" t="s">
        <v>27</v>
      </c>
      <c r="S282" t="s">
        <v>27</v>
      </c>
      <c r="T282" t="s">
        <v>27</v>
      </c>
      <c r="U282" t="s">
        <v>27</v>
      </c>
      <c r="V282">
        <v>63.68</v>
      </c>
      <c r="W282" t="s">
        <v>27</v>
      </c>
      <c r="X282">
        <v>1372</v>
      </c>
      <c r="Y282" t="s">
        <v>27</v>
      </c>
      <c r="Z282">
        <v>139.41</v>
      </c>
      <c r="AA282" t="s">
        <v>27</v>
      </c>
      <c r="AB282" t="s">
        <v>27</v>
      </c>
      <c r="AC282" t="s">
        <v>27</v>
      </c>
      <c r="AD282">
        <v>7.84</v>
      </c>
      <c r="AE282" t="s">
        <v>27</v>
      </c>
      <c r="AF282" t="s">
        <v>27</v>
      </c>
      <c r="AG282" t="s">
        <v>27</v>
      </c>
      <c r="AH282" t="s">
        <v>27</v>
      </c>
      <c r="AI282" t="s">
        <v>27</v>
      </c>
      <c r="AJ282" t="s">
        <v>27</v>
      </c>
      <c r="AK282" t="s">
        <v>27</v>
      </c>
      <c r="AL282" t="s">
        <v>27</v>
      </c>
      <c r="AM282" t="s">
        <v>27</v>
      </c>
      <c r="AN282" t="s">
        <v>27</v>
      </c>
      <c r="AO282" t="s">
        <v>27</v>
      </c>
      <c r="AP282" t="s">
        <v>27</v>
      </c>
      <c r="AQ282" t="s">
        <v>27</v>
      </c>
      <c r="AR282" t="s">
        <v>27</v>
      </c>
      <c r="AS282" t="s">
        <v>27</v>
      </c>
      <c r="AT282" t="s">
        <v>27</v>
      </c>
      <c r="AU282" t="s">
        <v>27</v>
      </c>
      <c r="AV282" t="s">
        <v>27</v>
      </c>
      <c r="AW282" t="s">
        <v>27</v>
      </c>
    </row>
    <row r="283" spans="1:49" x14ac:dyDescent="0.35">
      <c r="A283" s="1">
        <v>30285</v>
      </c>
      <c r="B283">
        <v>327.75</v>
      </c>
      <c r="C283">
        <v>34364</v>
      </c>
      <c r="D283" t="s">
        <v>27</v>
      </c>
      <c r="E283" t="s">
        <v>27</v>
      </c>
      <c r="F283" t="s">
        <v>27</v>
      </c>
      <c r="G283" t="s">
        <v>27</v>
      </c>
      <c r="H283" t="s">
        <v>27</v>
      </c>
      <c r="I283" t="s">
        <v>27</v>
      </c>
      <c r="J283">
        <v>330.1</v>
      </c>
      <c r="K283">
        <v>20777</v>
      </c>
      <c r="L283">
        <v>159.25</v>
      </c>
      <c r="M283">
        <v>15238</v>
      </c>
      <c r="N283">
        <v>573.5</v>
      </c>
      <c r="O283">
        <v>49029</v>
      </c>
      <c r="P283" t="s">
        <v>27</v>
      </c>
      <c r="Q283" t="s">
        <v>27</v>
      </c>
      <c r="R283" t="s">
        <v>27</v>
      </c>
      <c r="S283" t="s">
        <v>27</v>
      </c>
      <c r="T283" t="s">
        <v>27</v>
      </c>
      <c r="U283" t="s">
        <v>27</v>
      </c>
      <c r="V283">
        <v>62.18</v>
      </c>
      <c r="W283" t="s">
        <v>27</v>
      </c>
      <c r="X283">
        <v>1385</v>
      </c>
      <c r="Y283" t="s">
        <v>27</v>
      </c>
      <c r="Z283">
        <v>136.65</v>
      </c>
      <c r="AA283" t="s">
        <v>27</v>
      </c>
      <c r="AB283" t="s">
        <v>27</v>
      </c>
      <c r="AC283" t="s">
        <v>27</v>
      </c>
      <c r="AD283">
        <v>8.32</v>
      </c>
      <c r="AE283" t="s">
        <v>27</v>
      </c>
      <c r="AF283" t="s">
        <v>27</v>
      </c>
      <c r="AG283" t="s">
        <v>27</v>
      </c>
      <c r="AH283" t="s">
        <v>27</v>
      </c>
      <c r="AI283" t="s">
        <v>27</v>
      </c>
      <c r="AJ283" t="s">
        <v>27</v>
      </c>
      <c r="AK283" t="s">
        <v>27</v>
      </c>
      <c r="AL283" t="s">
        <v>27</v>
      </c>
      <c r="AM283" t="s">
        <v>27</v>
      </c>
      <c r="AN283" t="s">
        <v>27</v>
      </c>
      <c r="AO283" t="s">
        <v>27</v>
      </c>
      <c r="AP283" t="s">
        <v>27</v>
      </c>
      <c r="AQ283" t="s">
        <v>27</v>
      </c>
      <c r="AR283" t="s">
        <v>27</v>
      </c>
      <c r="AS283" t="s">
        <v>27</v>
      </c>
      <c r="AT283" t="s">
        <v>27</v>
      </c>
      <c r="AU283" t="s">
        <v>27</v>
      </c>
      <c r="AV283" t="s">
        <v>27</v>
      </c>
      <c r="AW283" t="s">
        <v>27</v>
      </c>
    </row>
    <row r="284" spans="1:49" x14ac:dyDescent="0.35">
      <c r="A284" s="1">
        <v>30316</v>
      </c>
      <c r="B284">
        <v>330.75</v>
      </c>
      <c r="C284">
        <v>8168</v>
      </c>
      <c r="D284" t="s">
        <v>27</v>
      </c>
      <c r="E284" t="s">
        <v>27</v>
      </c>
      <c r="F284" t="s">
        <v>27</v>
      </c>
      <c r="G284" t="s">
        <v>27</v>
      </c>
      <c r="H284" t="s">
        <v>27</v>
      </c>
      <c r="I284" t="s">
        <v>27</v>
      </c>
      <c r="J284">
        <v>312.3</v>
      </c>
      <c r="K284">
        <v>20257</v>
      </c>
      <c r="L284">
        <v>166.75</v>
      </c>
      <c r="M284">
        <v>4855</v>
      </c>
      <c r="N284">
        <v>564.5</v>
      </c>
      <c r="O284">
        <v>59953</v>
      </c>
      <c r="P284" t="s">
        <v>27</v>
      </c>
      <c r="Q284" t="s">
        <v>27</v>
      </c>
      <c r="R284" t="s">
        <v>27</v>
      </c>
      <c r="S284" t="s">
        <v>27</v>
      </c>
      <c r="T284" t="s">
        <v>27</v>
      </c>
      <c r="U284" t="s">
        <v>27</v>
      </c>
      <c r="V284">
        <v>65.92</v>
      </c>
      <c r="W284" t="s">
        <v>27</v>
      </c>
      <c r="X284">
        <v>1603</v>
      </c>
      <c r="Y284" t="s">
        <v>27</v>
      </c>
      <c r="Z284">
        <v>129.83000000000001</v>
      </c>
      <c r="AA284" t="s">
        <v>27</v>
      </c>
      <c r="AB284" t="s">
        <v>27</v>
      </c>
      <c r="AC284" t="s">
        <v>27</v>
      </c>
      <c r="AD284">
        <v>6.85</v>
      </c>
      <c r="AE284" t="s">
        <v>27</v>
      </c>
      <c r="AF284" t="s">
        <v>27</v>
      </c>
      <c r="AG284" t="s">
        <v>27</v>
      </c>
      <c r="AH284" t="s">
        <v>27</v>
      </c>
      <c r="AI284" t="s">
        <v>27</v>
      </c>
      <c r="AJ284" t="s">
        <v>27</v>
      </c>
      <c r="AK284" t="s">
        <v>27</v>
      </c>
      <c r="AL284" t="s">
        <v>27</v>
      </c>
      <c r="AM284" t="s">
        <v>27</v>
      </c>
      <c r="AN284" t="s">
        <v>27</v>
      </c>
      <c r="AO284" t="s">
        <v>27</v>
      </c>
      <c r="AP284" t="s">
        <v>27</v>
      </c>
      <c r="AQ284" t="s">
        <v>27</v>
      </c>
      <c r="AR284" t="s">
        <v>27</v>
      </c>
      <c r="AS284" t="s">
        <v>27</v>
      </c>
      <c r="AT284" t="s">
        <v>27</v>
      </c>
      <c r="AU284" t="s">
        <v>27</v>
      </c>
      <c r="AV284" t="s">
        <v>27</v>
      </c>
      <c r="AW284" t="s">
        <v>27</v>
      </c>
    </row>
    <row r="285" spans="1:49" x14ac:dyDescent="0.35">
      <c r="A285" s="1">
        <v>30347</v>
      </c>
      <c r="B285">
        <v>343.5</v>
      </c>
      <c r="C285">
        <v>35810</v>
      </c>
      <c r="D285" t="s">
        <v>27</v>
      </c>
      <c r="E285" t="s">
        <v>27</v>
      </c>
      <c r="F285" t="s">
        <v>27</v>
      </c>
      <c r="G285" t="s">
        <v>27</v>
      </c>
      <c r="H285" t="s">
        <v>27</v>
      </c>
      <c r="I285" t="s">
        <v>27</v>
      </c>
      <c r="J285">
        <v>325.60000000000002</v>
      </c>
      <c r="K285">
        <v>15664</v>
      </c>
      <c r="L285">
        <v>166</v>
      </c>
      <c r="M285">
        <v>13964</v>
      </c>
      <c r="N285">
        <v>604.5</v>
      </c>
      <c r="O285">
        <v>42089</v>
      </c>
      <c r="P285" t="s">
        <v>27</v>
      </c>
      <c r="Q285" t="s">
        <v>27</v>
      </c>
      <c r="R285" t="s">
        <v>27</v>
      </c>
      <c r="S285" t="s">
        <v>27</v>
      </c>
      <c r="T285" t="s">
        <v>27</v>
      </c>
      <c r="U285" t="s">
        <v>27</v>
      </c>
      <c r="V285">
        <v>65.92</v>
      </c>
      <c r="W285" t="s">
        <v>27</v>
      </c>
      <c r="X285">
        <v>1826</v>
      </c>
      <c r="Y285" t="s">
        <v>27</v>
      </c>
      <c r="Z285">
        <v>122.81</v>
      </c>
      <c r="AA285" t="s">
        <v>27</v>
      </c>
      <c r="AB285" t="s">
        <v>27</v>
      </c>
      <c r="AC285" t="s">
        <v>27</v>
      </c>
      <c r="AD285">
        <v>6.2</v>
      </c>
      <c r="AE285" t="s">
        <v>27</v>
      </c>
      <c r="AF285" t="s">
        <v>27</v>
      </c>
      <c r="AG285" t="s">
        <v>27</v>
      </c>
      <c r="AH285" t="s">
        <v>27</v>
      </c>
      <c r="AI285" t="s">
        <v>27</v>
      </c>
      <c r="AJ285" t="s">
        <v>27</v>
      </c>
      <c r="AK285" t="s">
        <v>27</v>
      </c>
      <c r="AL285" t="s">
        <v>27</v>
      </c>
      <c r="AM285" t="s">
        <v>27</v>
      </c>
      <c r="AN285" t="s">
        <v>27</v>
      </c>
      <c r="AO285" t="s">
        <v>27</v>
      </c>
      <c r="AP285" t="s">
        <v>27</v>
      </c>
      <c r="AQ285" t="s">
        <v>27</v>
      </c>
      <c r="AR285" t="s">
        <v>27</v>
      </c>
      <c r="AS285" t="s">
        <v>27</v>
      </c>
      <c r="AT285" t="s">
        <v>27</v>
      </c>
      <c r="AU285" t="s">
        <v>27</v>
      </c>
      <c r="AV285" t="s">
        <v>27</v>
      </c>
      <c r="AW285" t="s">
        <v>27</v>
      </c>
    </row>
    <row r="286" spans="1:49" x14ac:dyDescent="0.35">
      <c r="A286" s="1">
        <v>30375</v>
      </c>
      <c r="B286">
        <v>306.25</v>
      </c>
      <c r="C286">
        <v>25161</v>
      </c>
      <c r="D286" t="s">
        <v>27</v>
      </c>
      <c r="E286" t="s">
        <v>27</v>
      </c>
      <c r="F286" t="s">
        <v>27</v>
      </c>
      <c r="G286" t="s">
        <v>27</v>
      </c>
      <c r="H286" t="s">
        <v>27</v>
      </c>
      <c r="I286" t="s">
        <v>27</v>
      </c>
      <c r="J286">
        <v>302</v>
      </c>
      <c r="K286">
        <v>22955</v>
      </c>
      <c r="L286">
        <v>139.5</v>
      </c>
      <c r="M286">
        <v>13024</v>
      </c>
      <c r="N286">
        <v>558.5</v>
      </c>
      <c r="O286">
        <v>65712</v>
      </c>
      <c r="P286" t="s">
        <v>27</v>
      </c>
      <c r="Q286" t="s">
        <v>27</v>
      </c>
      <c r="R286" t="s">
        <v>27</v>
      </c>
      <c r="S286" t="s">
        <v>27</v>
      </c>
      <c r="T286" t="s">
        <v>27</v>
      </c>
      <c r="U286" t="s">
        <v>27</v>
      </c>
      <c r="V286">
        <v>70.45</v>
      </c>
      <c r="W286" t="s">
        <v>27</v>
      </c>
      <c r="X286">
        <v>1704</v>
      </c>
      <c r="Y286" t="s">
        <v>27</v>
      </c>
      <c r="Z286">
        <v>125.05</v>
      </c>
      <c r="AA286" t="s">
        <v>27</v>
      </c>
      <c r="AB286" t="s">
        <v>27</v>
      </c>
      <c r="AC286" t="s">
        <v>27</v>
      </c>
      <c r="AD286">
        <v>6.28</v>
      </c>
      <c r="AE286" t="s">
        <v>27</v>
      </c>
      <c r="AF286" t="s">
        <v>27</v>
      </c>
      <c r="AG286" t="s">
        <v>27</v>
      </c>
      <c r="AH286" t="s">
        <v>27</v>
      </c>
      <c r="AI286" t="s">
        <v>27</v>
      </c>
      <c r="AJ286" t="s">
        <v>27</v>
      </c>
      <c r="AK286" t="s">
        <v>27</v>
      </c>
      <c r="AL286" t="s">
        <v>27</v>
      </c>
      <c r="AM286" t="s">
        <v>27</v>
      </c>
      <c r="AN286" t="s">
        <v>27</v>
      </c>
      <c r="AO286" t="s">
        <v>27</v>
      </c>
      <c r="AP286" t="s">
        <v>27</v>
      </c>
      <c r="AQ286" t="s">
        <v>27</v>
      </c>
      <c r="AR286" t="s">
        <v>27</v>
      </c>
      <c r="AS286" t="s">
        <v>27</v>
      </c>
      <c r="AT286" t="s">
        <v>27</v>
      </c>
      <c r="AU286" t="s">
        <v>27</v>
      </c>
      <c r="AV286" t="s">
        <v>27</v>
      </c>
      <c r="AW286" t="s">
        <v>27</v>
      </c>
    </row>
    <row r="287" spans="1:49" x14ac:dyDescent="0.35">
      <c r="A287" s="1">
        <v>30406</v>
      </c>
      <c r="B287">
        <v>360.25</v>
      </c>
      <c r="C287">
        <v>11876</v>
      </c>
      <c r="D287" t="s">
        <v>27</v>
      </c>
      <c r="E287" t="s">
        <v>27</v>
      </c>
      <c r="F287" t="s">
        <v>27</v>
      </c>
      <c r="G287" t="s">
        <v>27</v>
      </c>
      <c r="H287" t="s">
        <v>27</v>
      </c>
      <c r="I287" t="s">
        <v>27</v>
      </c>
      <c r="J287">
        <v>327.7</v>
      </c>
      <c r="K287">
        <v>4098</v>
      </c>
      <c r="L287">
        <v>160.25</v>
      </c>
      <c r="M287">
        <v>6444</v>
      </c>
      <c r="N287">
        <v>637</v>
      </c>
      <c r="O287">
        <v>28517</v>
      </c>
      <c r="P287" t="s">
        <v>27</v>
      </c>
      <c r="Q287" t="s">
        <v>27</v>
      </c>
      <c r="R287" t="s">
        <v>27</v>
      </c>
      <c r="S287" t="s">
        <v>27</v>
      </c>
      <c r="T287" t="s">
        <v>27</v>
      </c>
      <c r="U287" t="s">
        <v>27</v>
      </c>
      <c r="V287">
        <v>75.319999999999993</v>
      </c>
      <c r="W287" t="s">
        <v>27</v>
      </c>
      <c r="X287">
        <v>1704</v>
      </c>
      <c r="Y287" t="s">
        <v>27</v>
      </c>
      <c r="Z287">
        <v>123.23</v>
      </c>
      <c r="AA287" t="s">
        <v>27</v>
      </c>
      <c r="AB287" t="s">
        <v>27</v>
      </c>
      <c r="AC287" t="s">
        <v>27</v>
      </c>
      <c r="AD287">
        <v>7.09</v>
      </c>
      <c r="AE287" t="s">
        <v>27</v>
      </c>
      <c r="AF287" t="s">
        <v>27</v>
      </c>
      <c r="AG287" t="s">
        <v>27</v>
      </c>
      <c r="AH287" t="s">
        <v>27</v>
      </c>
      <c r="AI287" t="s">
        <v>27</v>
      </c>
      <c r="AJ287" t="s">
        <v>27</v>
      </c>
      <c r="AK287" t="s">
        <v>27</v>
      </c>
      <c r="AL287" t="s">
        <v>27</v>
      </c>
      <c r="AM287" t="s">
        <v>27</v>
      </c>
      <c r="AN287" t="s">
        <v>27</v>
      </c>
      <c r="AO287" t="s">
        <v>27</v>
      </c>
      <c r="AP287" t="s">
        <v>27</v>
      </c>
      <c r="AQ287" t="s">
        <v>27</v>
      </c>
      <c r="AR287" t="s">
        <v>27</v>
      </c>
      <c r="AS287" t="s">
        <v>27</v>
      </c>
      <c r="AT287" t="s">
        <v>27</v>
      </c>
      <c r="AU287" t="s">
        <v>27</v>
      </c>
      <c r="AV287" t="s">
        <v>27</v>
      </c>
      <c r="AW287" t="s">
        <v>27</v>
      </c>
    </row>
    <row r="288" spans="1:49" x14ac:dyDescent="0.35">
      <c r="A288" s="1">
        <v>30435</v>
      </c>
      <c r="B288">
        <v>351.5</v>
      </c>
      <c r="C288">
        <v>13733</v>
      </c>
      <c r="D288" t="s">
        <v>27</v>
      </c>
      <c r="E288" t="s">
        <v>27</v>
      </c>
      <c r="F288" t="s">
        <v>27</v>
      </c>
      <c r="G288" t="s">
        <v>27</v>
      </c>
      <c r="H288" t="s">
        <v>27</v>
      </c>
      <c r="I288" t="s">
        <v>27</v>
      </c>
      <c r="J288">
        <v>325.7</v>
      </c>
      <c r="K288">
        <v>16187</v>
      </c>
      <c r="L288">
        <v>155.75</v>
      </c>
      <c r="M288">
        <v>14423</v>
      </c>
      <c r="N288">
        <v>640.25</v>
      </c>
      <c r="O288">
        <v>37134</v>
      </c>
      <c r="P288" t="s">
        <v>27</v>
      </c>
      <c r="Q288" t="s">
        <v>27</v>
      </c>
      <c r="R288" t="s">
        <v>27</v>
      </c>
      <c r="S288" t="s">
        <v>27</v>
      </c>
      <c r="T288" t="s">
        <v>27</v>
      </c>
      <c r="U288" t="s">
        <v>27</v>
      </c>
      <c r="V288">
        <v>71.08</v>
      </c>
      <c r="W288" t="s">
        <v>27</v>
      </c>
      <c r="X288">
        <v>1910</v>
      </c>
      <c r="Y288" t="s">
        <v>27</v>
      </c>
      <c r="Z288">
        <v>124.8</v>
      </c>
      <c r="AA288" t="s">
        <v>27</v>
      </c>
      <c r="AB288" t="s">
        <v>27</v>
      </c>
      <c r="AC288" t="s">
        <v>27</v>
      </c>
      <c r="AD288">
        <v>7.77</v>
      </c>
      <c r="AE288" t="s">
        <v>27</v>
      </c>
      <c r="AF288" t="s">
        <v>27</v>
      </c>
      <c r="AG288" t="s">
        <v>27</v>
      </c>
      <c r="AH288" t="s">
        <v>27</v>
      </c>
      <c r="AI288" t="s">
        <v>27</v>
      </c>
      <c r="AJ288" t="s">
        <v>27</v>
      </c>
      <c r="AK288" t="s">
        <v>27</v>
      </c>
      <c r="AL288" t="s">
        <v>27</v>
      </c>
      <c r="AM288" t="s">
        <v>27</v>
      </c>
      <c r="AN288" t="s">
        <v>27</v>
      </c>
      <c r="AO288" t="s">
        <v>27</v>
      </c>
      <c r="AP288" t="s">
        <v>27</v>
      </c>
      <c r="AQ288" t="s">
        <v>27</v>
      </c>
      <c r="AR288" t="s">
        <v>27</v>
      </c>
      <c r="AS288" t="s">
        <v>27</v>
      </c>
      <c r="AT288" t="s">
        <v>27</v>
      </c>
      <c r="AU288" t="s">
        <v>27</v>
      </c>
      <c r="AV288" t="s">
        <v>27</v>
      </c>
      <c r="AW288" t="s">
        <v>27</v>
      </c>
    </row>
    <row r="289" spans="1:49" x14ac:dyDescent="0.35">
      <c r="A289" s="1">
        <v>30467</v>
      </c>
      <c r="B289">
        <v>343.25</v>
      </c>
      <c r="C289">
        <v>12523</v>
      </c>
      <c r="D289" t="s">
        <v>27</v>
      </c>
      <c r="E289" t="s">
        <v>27</v>
      </c>
      <c r="F289" t="s">
        <v>27</v>
      </c>
      <c r="G289" t="s">
        <v>27</v>
      </c>
      <c r="H289" t="s">
        <v>27</v>
      </c>
      <c r="I289" t="s">
        <v>27</v>
      </c>
      <c r="J289">
        <v>314.60000000000002</v>
      </c>
      <c r="K289">
        <v>16890</v>
      </c>
      <c r="L289">
        <v>147.25</v>
      </c>
      <c r="M289">
        <v>7492</v>
      </c>
      <c r="N289">
        <v>607.5</v>
      </c>
      <c r="O289">
        <v>42644</v>
      </c>
      <c r="P289" t="s">
        <v>27</v>
      </c>
      <c r="Q289" t="s">
        <v>27</v>
      </c>
      <c r="R289" t="s">
        <v>27</v>
      </c>
      <c r="S289" t="s">
        <v>27</v>
      </c>
      <c r="T289" t="s">
        <v>27</v>
      </c>
      <c r="U289" t="s">
        <v>27</v>
      </c>
      <c r="V289">
        <v>75.55</v>
      </c>
      <c r="W289" t="s">
        <v>27</v>
      </c>
      <c r="X289">
        <v>2072</v>
      </c>
      <c r="Y289" t="s">
        <v>27</v>
      </c>
      <c r="Z289">
        <v>131.75</v>
      </c>
      <c r="AA289" t="s">
        <v>27</v>
      </c>
      <c r="AB289" t="s">
        <v>27</v>
      </c>
      <c r="AC289" t="s">
        <v>27</v>
      </c>
      <c r="AD289">
        <v>13.36</v>
      </c>
      <c r="AE289" t="s">
        <v>27</v>
      </c>
      <c r="AF289" t="s">
        <v>27</v>
      </c>
      <c r="AG289" t="s">
        <v>27</v>
      </c>
      <c r="AH289" t="s">
        <v>27</v>
      </c>
      <c r="AI289" t="s">
        <v>27</v>
      </c>
      <c r="AJ289" t="s">
        <v>27</v>
      </c>
      <c r="AK289" t="s">
        <v>27</v>
      </c>
      <c r="AL289" t="s">
        <v>27</v>
      </c>
      <c r="AM289" t="s">
        <v>27</v>
      </c>
      <c r="AN289" t="s">
        <v>27</v>
      </c>
      <c r="AO289" t="s">
        <v>27</v>
      </c>
      <c r="AP289" t="s">
        <v>27</v>
      </c>
      <c r="AQ289" t="s">
        <v>27</v>
      </c>
      <c r="AR289" t="s">
        <v>27</v>
      </c>
      <c r="AS289" t="s">
        <v>27</v>
      </c>
      <c r="AT289" t="s">
        <v>27</v>
      </c>
      <c r="AU289" t="s">
        <v>27</v>
      </c>
      <c r="AV289" t="s">
        <v>27</v>
      </c>
      <c r="AW289" t="s">
        <v>27</v>
      </c>
    </row>
    <row r="290" spans="1:49" x14ac:dyDescent="0.35">
      <c r="A290" s="1">
        <v>30497</v>
      </c>
      <c r="B290">
        <v>344</v>
      </c>
      <c r="C290">
        <v>29383</v>
      </c>
      <c r="D290" t="s">
        <v>27</v>
      </c>
      <c r="E290" t="s">
        <v>27</v>
      </c>
      <c r="F290" t="s">
        <v>27</v>
      </c>
      <c r="G290" t="s">
        <v>27</v>
      </c>
      <c r="H290" t="s">
        <v>27</v>
      </c>
      <c r="I290" t="s">
        <v>27</v>
      </c>
      <c r="J290">
        <v>309.60000000000002</v>
      </c>
      <c r="K290">
        <v>15465</v>
      </c>
      <c r="L290">
        <v>150.25</v>
      </c>
      <c r="M290">
        <v>15325</v>
      </c>
      <c r="N290">
        <v>606</v>
      </c>
      <c r="O290">
        <v>69343</v>
      </c>
      <c r="P290" t="s">
        <v>27</v>
      </c>
      <c r="Q290" t="s">
        <v>27</v>
      </c>
      <c r="R290" t="s">
        <v>27</v>
      </c>
      <c r="S290" t="s">
        <v>27</v>
      </c>
      <c r="T290" t="s">
        <v>27</v>
      </c>
      <c r="U290" t="s">
        <v>27</v>
      </c>
      <c r="V290">
        <v>77.599999999999994</v>
      </c>
      <c r="W290" t="s">
        <v>27</v>
      </c>
      <c r="X290">
        <v>2086</v>
      </c>
      <c r="Y290" t="s">
        <v>27</v>
      </c>
      <c r="Z290">
        <v>124.63</v>
      </c>
      <c r="AA290" t="s">
        <v>27</v>
      </c>
      <c r="AB290" t="s">
        <v>27</v>
      </c>
      <c r="AC290" t="s">
        <v>27</v>
      </c>
      <c r="AD290">
        <v>10.5</v>
      </c>
      <c r="AE290" t="s">
        <v>27</v>
      </c>
      <c r="AF290" t="s">
        <v>27</v>
      </c>
      <c r="AG290" t="s">
        <v>27</v>
      </c>
      <c r="AH290" t="s">
        <v>27</v>
      </c>
      <c r="AI290" t="s">
        <v>27</v>
      </c>
      <c r="AJ290" t="s">
        <v>27</v>
      </c>
      <c r="AK290" t="s">
        <v>27</v>
      </c>
      <c r="AL290" t="s">
        <v>27</v>
      </c>
      <c r="AM290" t="s">
        <v>27</v>
      </c>
      <c r="AN290" t="s">
        <v>27</v>
      </c>
      <c r="AO290" t="s">
        <v>27</v>
      </c>
      <c r="AP290" t="s">
        <v>27</v>
      </c>
      <c r="AQ290" t="s">
        <v>27</v>
      </c>
      <c r="AR290" t="s">
        <v>27</v>
      </c>
      <c r="AS290" t="s">
        <v>27</v>
      </c>
      <c r="AT290" t="s">
        <v>27</v>
      </c>
      <c r="AU290" t="s">
        <v>27</v>
      </c>
      <c r="AV290" t="s">
        <v>27</v>
      </c>
      <c r="AW290" t="s">
        <v>27</v>
      </c>
    </row>
    <row r="291" spans="1:49" x14ac:dyDescent="0.35">
      <c r="A291" s="1">
        <v>30526</v>
      </c>
      <c r="B291">
        <v>372.75</v>
      </c>
      <c r="C291">
        <v>13444</v>
      </c>
      <c r="D291" t="s">
        <v>27</v>
      </c>
      <c r="E291" t="s">
        <v>27</v>
      </c>
      <c r="F291" t="s">
        <v>27</v>
      </c>
      <c r="G291" t="s">
        <v>27</v>
      </c>
      <c r="H291" t="s">
        <v>27</v>
      </c>
      <c r="I291" t="s">
        <v>27</v>
      </c>
      <c r="J291">
        <v>329.1</v>
      </c>
      <c r="K291">
        <v>25393</v>
      </c>
      <c r="L291">
        <v>164.25</v>
      </c>
      <c r="M291">
        <v>6452</v>
      </c>
      <c r="N291">
        <v>698.5</v>
      </c>
      <c r="O291">
        <v>27828</v>
      </c>
      <c r="P291" t="s">
        <v>27</v>
      </c>
      <c r="Q291" t="s">
        <v>27</v>
      </c>
      <c r="R291" t="s">
        <v>27</v>
      </c>
      <c r="S291" t="s">
        <v>27</v>
      </c>
      <c r="T291" t="s">
        <v>27</v>
      </c>
      <c r="U291" t="s">
        <v>27</v>
      </c>
      <c r="V291">
        <v>78.650000000000006</v>
      </c>
      <c r="W291" t="s">
        <v>27</v>
      </c>
      <c r="X291">
        <v>2337</v>
      </c>
      <c r="Y291" t="s">
        <v>27</v>
      </c>
      <c r="Z291">
        <v>126.07</v>
      </c>
      <c r="AA291" t="s">
        <v>27</v>
      </c>
      <c r="AB291" t="s">
        <v>27</v>
      </c>
      <c r="AC291" t="s">
        <v>27</v>
      </c>
      <c r="AD291">
        <v>11.68</v>
      </c>
      <c r="AE291" t="s">
        <v>27</v>
      </c>
      <c r="AF291" t="s">
        <v>27</v>
      </c>
      <c r="AG291" t="s">
        <v>27</v>
      </c>
      <c r="AH291" t="s">
        <v>27</v>
      </c>
      <c r="AI291" t="s">
        <v>27</v>
      </c>
      <c r="AJ291" t="s">
        <v>27</v>
      </c>
      <c r="AK291" t="s">
        <v>27</v>
      </c>
      <c r="AL291" t="s">
        <v>27</v>
      </c>
      <c r="AM291" t="s">
        <v>27</v>
      </c>
      <c r="AN291" t="s">
        <v>27</v>
      </c>
      <c r="AO291" t="s">
        <v>27</v>
      </c>
      <c r="AP291" t="s">
        <v>27</v>
      </c>
      <c r="AQ291" t="s">
        <v>27</v>
      </c>
      <c r="AR291" t="s">
        <v>27</v>
      </c>
      <c r="AS291" t="s">
        <v>27</v>
      </c>
      <c r="AT291" t="s">
        <v>27</v>
      </c>
      <c r="AU291" t="s">
        <v>27</v>
      </c>
      <c r="AV291" t="s">
        <v>27</v>
      </c>
      <c r="AW291" t="s">
        <v>27</v>
      </c>
    </row>
    <row r="292" spans="1:49" x14ac:dyDescent="0.35">
      <c r="A292" s="1">
        <v>30559</v>
      </c>
      <c r="B292">
        <v>388.75</v>
      </c>
      <c r="C292">
        <v>16105</v>
      </c>
      <c r="D292" t="s">
        <v>27</v>
      </c>
      <c r="E292" t="s">
        <v>27</v>
      </c>
      <c r="F292" t="s">
        <v>27</v>
      </c>
      <c r="G292" t="s">
        <v>27</v>
      </c>
      <c r="H292" t="s">
        <v>27</v>
      </c>
      <c r="I292" t="s">
        <v>27</v>
      </c>
      <c r="J292">
        <v>396.5</v>
      </c>
      <c r="K292">
        <v>36298</v>
      </c>
      <c r="L292">
        <v>173.5</v>
      </c>
      <c r="M292">
        <v>15155</v>
      </c>
      <c r="N292">
        <v>899.5</v>
      </c>
      <c r="O292">
        <v>19967</v>
      </c>
      <c r="P292" t="s">
        <v>27</v>
      </c>
      <c r="Q292" t="s">
        <v>27</v>
      </c>
      <c r="R292" t="s">
        <v>27</v>
      </c>
      <c r="S292" t="s">
        <v>27</v>
      </c>
      <c r="T292" t="s">
        <v>27</v>
      </c>
      <c r="U292" t="s">
        <v>27</v>
      </c>
      <c r="V292">
        <v>80</v>
      </c>
      <c r="W292" t="s">
        <v>27</v>
      </c>
      <c r="X292">
        <v>2060</v>
      </c>
      <c r="Y292" t="s">
        <v>27</v>
      </c>
      <c r="Z292">
        <v>131.71</v>
      </c>
      <c r="AA292" t="s">
        <v>27</v>
      </c>
      <c r="AB292" t="s">
        <v>27</v>
      </c>
      <c r="AC292" t="s">
        <v>27</v>
      </c>
      <c r="AD292">
        <v>10.39</v>
      </c>
      <c r="AE292" t="s">
        <v>27</v>
      </c>
      <c r="AF292" t="s">
        <v>27</v>
      </c>
      <c r="AG292" t="s">
        <v>27</v>
      </c>
      <c r="AH292" t="s">
        <v>27</v>
      </c>
      <c r="AI292" t="s">
        <v>27</v>
      </c>
      <c r="AJ292" t="s">
        <v>27</v>
      </c>
      <c r="AK292" t="s">
        <v>27</v>
      </c>
      <c r="AL292" t="s">
        <v>27</v>
      </c>
      <c r="AM292" t="s">
        <v>27</v>
      </c>
      <c r="AN292" t="s">
        <v>27</v>
      </c>
      <c r="AO292" t="s">
        <v>27</v>
      </c>
      <c r="AP292" t="s">
        <v>27</v>
      </c>
      <c r="AQ292" t="s">
        <v>27</v>
      </c>
      <c r="AR292" t="s">
        <v>27</v>
      </c>
      <c r="AS292" t="s">
        <v>27</v>
      </c>
      <c r="AT292" t="s">
        <v>27</v>
      </c>
      <c r="AU292" t="s">
        <v>27</v>
      </c>
      <c r="AV292" t="s">
        <v>27</v>
      </c>
      <c r="AW292" t="s">
        <v>27</v>
      </c>
    </row>
    <row r="293" spans="1:49" x14ac:dyDescent="0.35">
      <c r="A293" s="1">
        <v>30589</v>
      </c>
      <c r="B293">
        <v>370.75</v>
      </c>
      <c r="C293">
        <v>19642</v>
      </c>
      <c r="D293" t="s">
        <v>27</v>
      </c>
      <c r="E293" t="s">
        <v>27</v>
      </c>
      <c r="F293" t="s">
        <v>27</v>
      </c>
      <c r="G293" t="s">
        <v>27</v>
      </c>
      <c r="H293" t="s">
        <v>27</v>
      </c>
      <c r="I293" t="s">
        <v>27</v>
      </c>
      <c r="J293">
        <v>429.6</v>
      </c>
      <c r="K293">
        <v>32334</v>
      </c>
      <c r="L293">
        <v>190.5</v>
      </c>
      <c r="M293">
        <v>12727</v>
      </c>
      <c r="N293">
        <v>866</v>
      </c>
      <c r="O293">
        <v>78424</v>
      </c>
      <c r="P293" t="s">
        <v>27</v>
      </c>
      <c r="Q293" t="s">
        <v>27</v>
      </c>
      <c r="R293" t="s">
        <v>27</v>
      </c>
      <c r="S293" t="s">
        <v>27</v>
      </c>
      <c r="T293" t="s">
        <v>27</v>
      </c>
      <c r="U293" t="s">
        <v>27</v>
      </c>
      <c r="V293">
        <v>75.05</v>
      </c>
      <c r="W293" t="s">
        <v>27</v>
      </c>
      <c r="X293">
        <v>2072</v>
      </c>
      <c r="Y293" t="s">
        <v>27</v>
      </c>
      <c r="Z293">
        <v>136.47999999999999</v>
      </c>
      <c r="AA293" t="s">
        <v>27</v>
      </c>
      <c r="AB293" t="s">
        <v>27</v>
      </c>
      <c r="AC293" t="s">
        <v>27</v>
      </c>
      <c r="AD293">
        <v>10.4</v>
      </c>
      <c r="AE293" t="s">
        <v>27</v>
      </c>
      <c r="AF293" t="s">
        <v>27</v>
      </c>
      <c r="AG293" t="s">
        <v>27</v>
      </c>
      <c r="AH293" t="s">
        <v>27</v>
      </c>
      <c r="AI293" t="s">
        <v>27</v>
      </c>
      <c r="AJ293" t="s">
        <v>27</v>
      </c>
      <c r="AK293" t="s">
        <v>27</v>
      </c>
      <c r="AL293" t="s">
        <v>27</v>
      </c>
      <c r="AM293" t="s">
        <v>27</v>
      </c>
      <c r="AN293" t="s">
        <v>27</v>
      </c>
      <c r="AO293" t="s">
        <v>27</v>
      </c>
      <c r="AP293" t="s">
        <v>27</v>
      </c>
      <c r="AQ293" t="s">
        <v>27</v>
      </c>
      <c r="AR293" t="s">
        <v>27</v>
      </c>
      <c r="AS293" t="s">
        <v>27</v>
      </c>
      <c r="AT293" t="s">
        <v>27</v>
      </c>
      <c r="AU293" t="s">
        <v>27</v>
      </c>
      <c r="AV293" t="s">
        <v>27</v>
      </c>
      <c r="AW293" t="s">
        <v>27</v>
      </c>
    </row>
    <row r="294" spans="1:49" x14ac:dyDescent="0.35">
      <c r="A294" s="1">
        <v>30620</v>
      </c>
      <c r="B294">
        <v>354.5</v>
      </c>
      <c r="C294">
        <v>28561</v>
      </c>
      <c r="D294" t="s">
        <v>27</v>
      </c>
      <c r="E294" t="s">
        <v>27</v>
      </c>
      <c r="F294" t="s">
        <v>27</v>
      </c>
      <c r="G294" t="s">
        <v>27</v>
      </c>
      <c r="H294" t="s">
        <v>27</v>
      </c>
      <c r="I294" t="s">
        <v>27</v>
      </c>
      <c r="J294">
        <v>393</v>
      </c>
      <c r="K294">
        <v>19117</v>
      </c>
      <c r="L294">
        <v>181.75</v>
      </c>
      <c r="M294">
        <v>14070</v>
      </c>
      <c r="N294">
        <v>812</v>
      </c>
      <c r="O294">
        <v>159693</v>
      </c>
      <c r="P294" t="s">
        <v>27</v>
      </c>
      <c r="Q294" t="s">
        <v>27</v>
      </c>
      <c r="R294" t="s">
        <v>27</v>
      </c>
      <c r="S294" t="s">
        <v>27</v>
      </c>
      <c r="T294" t="s">
        <v>27</v>
      </c>
      <c r="U294" t="s">
        <v>27</v>
      </c>
      <c r="V294">
        <v>79.92</v>
      </c>
      <c r="W294" t="s">
        <v>27</v>
      </c>
      <c r="X294">
        <v>1963</v>
      </c>
      <c r="Y294" t="s">
        <v>27</v>
      </c>
      <c r="Z294">
        <v>141.54</v>
      </c>
      <c r="AA294" t="s">
        <v>27</v>
      </c>
      <c r="AB294" t="s">
        <v>27</v>
      </c>
      <c r="AC294" t="s">
        <v>27</v>
      </c>
      <c r="AD294">
        <v>9.36</v>
      </c>
      <c r="AE294" t="s">
        <v>27</v>
      </c>
      <c r="AF294" t="s">
        <v>27</v>
      </c>
      <c r="AG294" t="s">
        <v>27</v>
      </c>
      <c r="AH294" t="s">
        <v>27</v>
      </c>
      <c r="AI294" t="s">
        <v>27</v>
      </c>
      <c r="AJ294" t="s">
        <v>27</v>
      </c>
      <c r="AK294" t="s">
        <v>27</v>
      </c>
      <c r="AL294" t="s">
        <v>27</v>
      </c>
      <c r="AM294" t="s">
        <v>27</v>
      </c>
      <c r="AN294" t="s">
        <v>27</v>
      </c>
      <c r="AO294" t="s">
        <v>27</v>
      </c>
      <c r="AP294" t="s">
        <v>27</v>
      </c>
      <c r="AQ294" t="s">
        <v>27</v>
      </c>
      <c r="AR294" t="s">
        <v>27</v>
      </c>
      <c r="AS294" t="s">
        <v>27</v>
      </c>
      <c r="AT294" t="s">
        <v>27</v>
      </c>
      <c r="AU294" t="s">
        <v>27</v>
      </c>
      <c r="AV294" t="s">
        <v>27</v>
      </c>
      <c r="AW294" t="s">
        <v>27</v>
      </c>
    </row>
    <row r="295" spans="1:49" x14ac:dyDescent="0.35">
      <c r="A295" s="1">
        <v>30650</v>
      </c>
      <c r="B295">
        <v>343.25</v>
      </c>
      <c r="C295">
        <v>24932</v>
      </c>
      <c r="D295" t="s">
        <v>27</v>
      </c>
      <c r="E295" t="s">
        <v>27</v>
      </c>
      <c r="F295" t="s">
        <v>27</v>
      </c>
      <c r="G295" t="s">
        <v>27</v>
      </c>
      <c r="H295" t="s">
        <v>27</v>
      </c>
      <c r="I295" t="s">
        <v>27</v>
      </c>
      <c r="J295">
        <v>394</v>
      </c>
      <c r="K295">
        <v>12400</v>
      </c>
      <c r="L295">
        <v>174</v>
      </c>
      <c r="M295">
        <v>11889</v>
      </c>
      <c r="N295">
        <v>796.5</v>
      </c>
      <c r="O295">
        <v>59386</v>
      </c>
      <c r="P295" t="s">
        <v>27</v>
      </c>
      <c r="Q295" t="s">
        <v>27</v>
      </c>
      <c r="R295" t="s">
        <v>27</v>
      </c>
      <c r="S295" t="s">
        <v>27</v>
      </c>
      <c r="T295" t="s">
        <v>27</v>
      </c>
      <c r="U295" t="s">
        <v>27</v>
      </c>
      <c r="V295">
        <v>76.3</v>
      </c>
      <c r="W295" t="s">
        <v>27</v>
      </c>
      <c r="X295">
        <v>2212</v>
      </c>
      <c r="Y295" t="s">
        <v>27</v>
      </c>
      <c r="Z295">
        <v>150.78</v>
      </c>
      <c r="AA295" t="s">
        <v>27</v>
      </c>
      <c r="AB295" t="s">
        <v>27</v>
      </c>
      <c r="AC295" t="s">
        <v>27</v>
      </c>
      <c r="AD295">
        <v>9.57</v>
      </c>
      <c r="AE295" t="s">
        <v>27</v>
      </c>
      <c r="AF295" t="s">
        <v>27</v>
      </c>
      <c r="AG295" t="s">
        <v>27</v>
      </c>
      <c r="AH295" t="s">
        <v>27</v>
      </c>
      <c r="AI295" t="s">
        <v>27</v>
      </c>
      <c r="AJ295" t="s">
        <v>27</v>
      </c>
      <c r="AK295" t="s">
        <v>27</v>
      </c>
      <c r="AL295" t="s">
        <v>27</v>
      </c>
      <c r="AM295" t="s">
        <v>27</v>
      </c>
      <c r="AN295" t="s">
        <v>27</v>
      </c>
      <c r="AO295" t="s">
        <v>27</v>
      </c>
      <c r="AP295" t="s">
        <v>27</v>
      </c>
      <c r="AQ295" t="s">
        <v>27</v>
      </c>
      <c r="AR295" t="s">
        <v>27</v>
      </c>
      <c r="AS295" t="s">
        <v>27</v>
      </c>
      <c r="AT295" t="s">
        <v>27</v>
      </c>
      <c r="AU295" t="s">
        <v>27</v>
      </c>
      <c r="AV295" t="s">
        <v>27</v>
      </c>
      <c r="AW295" t="s">
        <v>27</v>
      </c>
    </row>
    <row r="296" spans="1:49" x14ac:dyDescent="0.35">
      <c r="A296" s="1">
        <v>30680</v>
      </c>
      <c r="B296">
        <v>363.5</v>
      </c>
      <c r="C296">
        <v>7936</v>
      </c>
      <c r="D296" t="s">
        <v>27</v>
      </c>
      <c r="E296" t="s">
        <v>27</v>
      </c>
      <c r="F296" t="s">
        <v>27</v>
      </c>
      <c r="G296" t="s">
        <v>27</v>
      </c>
      <c r="H296" t="s">
        <v>27</v>
      </c>
      <c r="I296" t="s">
        <v>27</v>
      </c>
      <c r="J296">
        <v>416.1</v>
      </c>
      <c r="K296">
        <v>20362</v>
      </c>
      <c r="L296">
        <v>186</v>
      </c>
      <c r="M296">
        <v>3492</v>
      </c>
      <c r="N296">
        <v>814.5</v>
      </c>
      <c r="O296">
        <v>90733</v>
      </c>
      <c r="P296" t="s">
        <v>27</v>
      </c>
      <c r="Q296" t="s">
        <v>27</v>
      </c>
      <c r="R296" t="s">
        <v>27</v>
      </c>
      <c r="S296" t="s">
        <v>27</v>
      </c>
      <c r="T296" t="s">
        <v>27</v>
      </c>
      <c r="U296" t="s">
        <v>27</v>
      </c>
      <c r="V296">
        <v>77.11</v>
      </c>
      <c r="W296" t="s">
        <v>27</v>
      </c>
      <c r="X296">
        <v>2755</v>
      </c>
      <c r="Y296" t="s">
        <v>27</v>
      </c>
      <c r="Z296">
        <v>138.79</v>
      </c>
      <c r="AA296" t="s">
        <v>27</v>
      </c>
      <c r="AB296" t="s">
        <v>27</v>
      </c>
      <c r="AC296" t="s">
        <v>27</v>
      </c>
      <c r="AD296">
        <v>8.18</v>
      </c>
      <c r="AE296" t="s">
        <v>27</v>
      </c>
      <c r="AF296" t="s">
        <v>27</v>
      </c>
      <c r="AG296" t="s">
        <v>27</v>
      </c>
      <c r="AH296" t="s">
        <v>27</v>
      </c>
      <c r="AI296" t="s">
        <v>27</v>
      </c>
      <c r="AJ296" t="s">
        <v>27</v>
      </c>
      <c r="AK296" t="s">
        <v>27</v>
      </c>
      <c r="AL296" t="s">
        <v>27</v>
      </c>
      <c r="AM296" t="s">
        <v>27</v>
      </c>
      <c r="AN296" t="s">
        <v>27</v>
      </c>
      <c r="AO296" t="s">
        <v>27</v>
      </c>
      <c r="AP296" t="s">
        <v>27</v>
      </c>
      <c r="AQ296" t="s">
        <v>27</v>
      </c>
      <c r="AR296" t="s">
        <v>27</v>
      </c>
      <c r="AS296" t="s">
        <v>27</v>
      </c>
      <c r="AT296" t="s">
        <v>27</v>
      </c>
      <c r="AU296" t="s">
        <v>27</v>
      </c>
      <c r="AV296" t="s">
        <v>27</v>
      </c>
      <c r="AW296" t="s">
        <v>27</v>
      </c>
    </row>
    <row r="297" spans="1:49" x14ac:dyDescent="0.35">
      <c r="A297" s="1">
        <v>30712</v>
      </c>
      <c r="B297">
        <v>328.75</v>
      </c>
      <c r="C297">
        <v>28497</v>
      </c>
      <c r="D297" t="s">
        <v>27</v>
      </c>
      <c r="E297" t="s">
        <v>27</v>
      </c>
      <c r="F297" t="s">
        <v>27</v>
      </c>
      <c r="G297" t="s">
        <v>27</v>
      </c>
      <c r="H297" t="s">
        <v>27</v>
      </c>
      <c r="I297" t="s">
        <v>27</v>
      </c>
      <c r="J297">
        <v>409.4</v>
      </c>
      <c r="K297">
        <v>16059</v>
      </c>
      <c r="L297">
        <v>181</v>
      </c>
      <c r="M297">
        <v>6999</v>
      </c>
      <c r="N297">
        <v>730.75</v>
      </c>
      <c r="O297">
        <v>47467</v>
      </c>
      <c r="P297" t="s">
        <v>27</v>
      </c>
      <c r="Q297" t="s">
        <v>27</v>
      </c>
      <c r="R297" t="s">
        <v>27</v>
      </c>
      <c r="S297" t="s">
        <v>27</v>
      </c>
      <c r="T297" t="s">
        <v>27</v>
      </c>
      <c r="U297" t="s">
        <v>27</v>
      </c>
      <c r="V297">
        <v>77.44</v>
      </c>
      <c r="W297" t="s">
        <v>27</v>
      </c>
      <c r="X297">
        <v>2521</v>
      </c>
      <c r="Y297" t="s">
        <v>27</v>
      </c>
      <c r="Z297">
        <v>142.44</v>
      </c>
      <c r="AA297" t="s">
        <v>27</v>
      </c>
      <c r="AB297" t="s">
        <v>27</v>
      </c>
      <c r="AC297" t="s">
        <v>27</v>
      </c>
      <c r="AD297">
        <v>7.5</v>
      </c>
      <c r="AE297" t="s">
        <v>27</v>
      </c>
      <c r="AF297" t="s">
        <v>27</v>
      </c>
      <c r="AG297" t="s">
        <v>27</v>
      </c>
      <c r="AH297" t="s">
        <v>27</v>
      </c>
      <c r="AI297" t="s">
        <v>27</v>
      </c>
      <c r="AJ297" t="s">
        <v>27</v>
      </c>
      <c r="AK297" t="s">
        <v>27</v>
      </c>
      <c r="AL297" t="s">
        <v>27</v>
      </c>
      <c r="AM297" t="s">
        <v>27</v>
      </c>
      <c r="AN297" t="s">
        <v>27</v>
      </c>
      <c r="AO297" t="s">
        <v>27</v>
      </c>
      <c r="AP297" t="s">
        <v>27</v>
      </c>
      <c r="AQ297" t="s">
        <v>27</v>
      </c>
      <c r="AR297" t="s">
        <v>27</v>
      </c>
      <c r="AS297" t="s">
        <v>27</v>
      </c>
      <c r="AT297" t="s">
        <v>27</v>
      </c>
      <c r="AU297" t="s">
        <v>27</v>
      </c>
      <c r="AV297" t="s">
        <v>27</v>
      </c>
      <c r="AW297" t="s">
        <v>27</v>
      </c>
    </row>
    <row r="298" spans="1:49" x14ac:dyDescent="0.35">
      <c r="A298" s="1">
        <v>30741</v>
      </c>
      <c r="B298">
        <v>326.25</v>
      </c>
      <c r="C298">
        <v>19938</v>
      </c>
      <c r="D298" t="s">
        <v>27</v>
      </c>
      <c r="E298" t="s">
        <v>27</v>
      </c>
      <c r="F298" t="s">
        <v>27</v>
      </c>
      <c r="G298" t="s">
        <v>27</v>
      </c>
      <c r="H298" t="s">
        <v>27</v>
      </c>
      <c r="I298" t="s">
        <v>27</v>
      </c>
      <c r="J298">
        <v>407.5</v>
      </c>
      <c r="K298">
        <v>23112</v>
      </c>
      <c r="L298">
        <v>168.5</v>
      </c>
      <c r="M298">
        <v>8212</v>
      </c>
      <c r="N298">
        <v>750</v>
      </c>
      <c r="O298">
        <v>83882</v>
      </c>
      <c r="P298" t="s">
        <v>27</v>
      </c>
      <c r="Q298" t="s">
        <v>27</v>
      </c>
      <c r="R298" t="s">
        <v>27</v>
      </c>
      <c r="S298" t="s">
        <v>27</v>
      </c>
      <c r="T298" t="s">
        <v>27</v>
      </c>
      <c r="U298" t="s">
        <v>27</v>
      </c>
      <c r="V298">
        <v>77.81</v>
      </c>
      <c r="W298" t="s">
        <v>27</v>
      </c>
      <c r="X298">
        <v>2462</v>
      </c>
      <c r="Y298" t="s">
        <v>27</v>
      </c>
      <c r="Z298">
        <v>148.44999999999999</v>
      </c>
      <c r="AA298" t="s">
        <v>27</v>
      </c>
      <c r="AB298" t="s">
        <v>27</v>
      </c>
      <c r="AC298" t="s">
        <v>27</v>
      </c>
      <c r="AD298">
        <v>5.73</v>
      </c>
      <c r="AE298" t="s">
        <v>27</v>
      </c>
      <c r="AF298" t="s">
        <v>27</v>
      </c>
      <c r="AG298" t="s">
        <v>27</v>
      </c>
      <c r="AH298" t="s">
        <v>27</v>
      </c>
      <c r="AI298" t="s">
        <v>27</v>
      </c>
      <c r="AJ298" t="s">
        <v>27</v>
      </c>
      <c r="AK298" t="s">
        <v>27</v>
      </c>
      <c r="AL298" t="s">
        <v>27</v>
      </c>
      <c r="AM298" t="s">
        <v>27</v>
      </c>
      <c r="AN298" t="s">
        <v>27</v>
      </c>
      <c r="AO298" t="s">
        <v>27</v>
      </c>
      <c r="AP298" t="s">
        <v>27</v>
      </c>
      <c r="AQ298" t="s">
        <v>27</v>
      </c>
      <c r="AR298" t="s">
        <v>27</v>
      </c>
      <c r="AS298" t="s">
        <v>27</v>
      </c>
      <c r="AT298" t="s">
        <v>27</v>
      </c>
      <c r="AU298" t="s">
        <v>27</v>
      </c>
      <c r="AV298" t="s">
        <v>27</v>
      </c>
      <c r="AW298" t="s">
        <v>27</v>
      </c>
    </row>
    <row r="299" spans="1:49" x14ac:dyDescent="0.35">
      <c r="A299" s="1">
        <v>30771</v>
      </c>
      <c r="B299">
        <v>374</v>
      </c>
      <c r="C299">
        <v>10971</v>
      </c>
      <c r="D299" t="s">
        <v>27</v>
      </c>
      <c r="E299" t="s">
        <v>27</v>
      </c>
      <c r="F299" t="s">
        <v>27</v>
      </c>
      <c r="G299" t="s">
        <v>27</v>
      </c>
      <c r="H299" t="s">
        <v>27</v>
      </c>
      <c r="I299" t="s">
        <v>27</v>
      </c>
      <c r="J299">
        <v>374.7</v>
      </c>
      <c r="K299">
        <v>6764</v>
      </c>
      <c r="L299">
        <v>185.5</v>
      </c>
      <c r="M299">
        <v>3664</v>
      </c>
      <c r="N299">
        <v>789</v>
      </c>
      <c r="O299">
        <v>57171</v>
      </c>
      <c r="P299" t="s">
        <v>27</v>
      </c>
      <c r="Q299" t="s">
        <v>27</v>
      </c>
      <c r="R299" t="s">
        <v>27</v>
      </c>
      <c r="S299" t="s">
        <v>27</v>
      </c>
      <c r="T299" t="s">
        <v>27</v>
      </c>
      <c r="U299" t="s">
        <v>27</v>
      </c>
      <c r="V299">
        <v>81.739999999999995</v>
      </c>
      <c r="W299" t="s">
        <v>27</v>
      </c>
      <c r="X299">
        <v>2562</v>
      </c>
      <c r="Y299" t="s">
        <v>27</v>
      </c>
      <c r="Z299">
        <v>151.37</v>
      </c>
      <c r="AA299" t="s">
        <v>27</v>
      </c>
      <c r="AB299" t="s">
        <v>27</v>
      </c>
      <c r="AC299" t="s">
        <v>27</v>
      </c>
      <c r="AD299">
        <v>6.86</v>
      </c>
      <c r="AE299" t="s">
        <v>27</v>
      </c>
      <c r="AF299" t="s">
        <v>27</v>
      </c>
      <c r="AG299" t="s">
        <v>27</v>
      </c>
      <c r="AH299" t="s">
        <v>27</v>
      </c>
      <c r="AI299" t="s">
        <v>27</v>
      </c>
      <c r="AJ299" t="s">
        <v>27</v>
      </c>
      <c r="AK299" t="s">
        <v>27</v>
      </c>
      <c r="AL299" t="s">
        <v>27</v>
      </c>
      <c r="AM299" t="s">
        <v>27</v>
      </c>
      <c r="AN299" t="s">
        <v>27</v>
      </c>
      <c r="AO299" t="s">
        <v>27</v>
      </c>
      <c r="AP299" t="s">
        <v>27</v>
      </c>
      <c r="AQ299" t="s">
        <v>27</v>
      </c>
      <c r="AR299" t="s">
        <v>27</v>
      </c>
      <c r="AS299" t="s">
        <v>27</v>
      </c>
      <c r="AT299" t="s">
        <v>27</v>
      </c>
      <c r="AU299" t="s">
        <v>27</v>
      </c>
      <c r="AV299" t="s">
        <v>27</v>
      </c>
      <c r="AW299" t="s">
        <v>27</v>
      </c>
    </row>
    <row r="300" spans="1:49" x14ac:dyDescent="0.35">
      <c r="A300" s="1">
        <v>30802</v>
      </c>
      <c r="B300">
        <v>350.75</v>
      </c>
      <c r="C300">
        <v>12517</v>
      </c>
      <c r="D300" t="s">
        <v>27</v>
      </c>
      <c r="E300" t="s">
        <v>27</v>
      </c>
      <c r="F300" t="s">
        <v>27</v>
      </c>
      <c r="G300" t="s">
        <v>27</v>
      </c>
      <c r="H300" t="s">
        <v>27</v>
      </c>
      <c r="I300" t="s">
        <v>27</v>
      </c>
      <c r="J300">
        <v>379.5</v>
      </c>
      <c r="K300">
        <v>11339</v>
      </c>
      <c r="L300">
        <v>171</v>
      </c>
      <c r="M300">
        <v>7830</v>
      </c>
      <c r="N300">
        <v>771</v>
      </c>
      <c r="O300">
        <v>86875</v>
      </c>
      <c r="P300" t="s">
        <v>27</v>
      </c>
      <c r="Q300" t="s">
        <v>27</v>
      </c>
      <c r="R300" t="s">
        <v>27</v>
      </c>
      <c r="S300" t="s">
        <v>27</v>
      </c>
      <c r="T300" t="s">
        <v>27</v>
      </c>
      <c r="U300" t="s">
        <v>27</v>
      </c>
      <c r="V300">
        <v>82.39</v>
      </c>
      <c r="W300" t="s">
        <v>27</v>
      </c>
      <c r="X300">
        <v>2536</v>
      </c>
      <c r="Y300" t="s">
        <v>27</v>
      </c>
      <c r="Z300">
        <v>152.19999999999999</v>
      </c>
      <c r="AA300" t="s">
        <v>27</v>
      </c>
      <c r="AB300" t="s">
        <v>27</v>
      </c>
      <c r="AC300" t="s">
        <v>27</v>
      </c>
      <c r="AD300">
        <v>6.06</v>
      </c>
      <c r="AE300" t="s">
        <v>27</v>
      </c>
      <c r="AF300" t="s">
        <v>27</v>
      </c>
      <c r="AG300" t="s">
        <v>27</v>
      </c>
      <c r="AH300" t="s">
        <v>27</v>
      </c>
      <c r="AI300" t="s">
        <v>27</v>
      </c>
      <c r="AJ300" t="s">
        <v>27</v>
      </c>
      <c r="AK300" t="s">
        <v>27</v>
      </c>
      <c r="AL300" t="s">
        <v>27</v>
      </c>
      <c r="AM300" t="s">
        <v>27</v>
      </c>
      <c r="AN300" t="s">
        <v>27</v>
      </c>
      <c r="AO300" t="s">
        <v>27</v>
      </c>
      <c r="AP300" t="s">
        <v>27</v>
      </c>
      <c r="AQ300" t="s">
        <v>27</v>
      </c>
      <c r="AR300" t="s">
        <v>27</v>
      </c>
      <c r="AS300" t="s">
        <v>27</v>
      </c>
      <c r="AT300" t="s">
        <v>27</v>
      </c>
      <c r="AU300" t="s">
        <v>27</v>
      </c>
      <c r="AV300" t="s">
        <v>27</v>
      </c>
      <c r="AW300" t="s">
        <v>27</v>
      </c>
    </row>
    <row r="301" spans="1:49" x14ac:dyDescent="0.35">
      <c r="A301" s="1">
        <v>30833</v>
      </c>
      <c r="B301">
        <v>356</v>
      </c>
      <c r="C301">
        <v>18028</v>
      </c>
      <c r="D301" t="s">
        <v>27</v>
      </c>
      <c r="E301" t="s">
        <v>27</v>
      </c>
      <c r="F301" t="s">
        <v>27</v>
      </c>
      <c r="G301" t="s">
        <v>27</v>
      </c>
      <c r="H301" t="s">
        <v>27</v>
      </c>
      <c r="I301" t="s">
        <v>27</v>
      </c>
      <c r="J301">
        <v>412.7</v>
      </c>
      <c r="K301">
        <v>27133</v>
      </c>
      <c r="L301">
        <v>188.5</v>
      </c>
      <c r="M301">
        <v>3297</v>
      </c>
      <c r="N301">
        <v>847</v>
      </c>
      <c r="O301">
        <v>81103</v>
      </c>
      <c r="P301" t="s">
        <v>27</v>
      </c>
      <c r="Q301" t="s">
        <v>27</v>
      </c>
      <c r="R301" t="s">
        <v>27</v>
      </c>
      <c r="S301" t="s">
        <v>27</v>
      </c>
      <c r="T301" t="s">
        <v>27</v>
      </c>
      <c r="U301" t="s">
        <v>27</v>
      </c>
      <c r="V301">
        <v>84.62</v>
      </c>
      <c r="W301" t="s">
        <v>27</v>
      </c>
      <c r="X301">
        <v>2616</v>
      </c>
      <c r="Y301" t="s">
        <v>27</v>
      </c>
      <c r="Z301">
        <v>144.35</v>
      </c>
      <c r="AA301" t="s">
        <v>27</v>
      </c>
      <c r="AB301" t="s">
        <v>27</v>
      </c>
      <c r="AC301" t="s">
        <v>27</v>
      </c>
      <c r="AD301">
        <v>5.88</v>
      </c>
      <c r="AE301" t="s">
        <v>27</v>
      </c>
      <c r="AF301" t="s">
        <v>27</v>
      </c>
      <c r="AG301" t="s">
        <v>27</v>
      </c>
      <c r="AH301" t="s">
        <v>27</v>
      </c>
      <c r="AI301" t="s">
        <v>27</v>
      </c>
      <c r="AJ301" t="s">
        <v>27</v>
      </c>
      <c r="AK301" t="s">
        <v>27</v>
      </c>
      <c r="AL301" t="s">
        <v>27</v>
      </c>
      <c r="AM301" t="s">
        <v>27</v>
      </c>
      <c r="AN301" t="s">
        <v>27</v>
      </c>
      <c r="AO301" t="s">
        <v>27</v>
      </c>
      <c r="AP301" t="s">
        <v>27</v>
      </c>
      <c r="AQ301" t="s">
        <v>27</v>
      </c>
      <c r="AR301" t="s">
        <v>27</v>
      </c>
      <c r="AS301" t="s">
        <v>27</v>
      </c>
      <c r="AT301" t="s">
        <v>27</v>
      </c>
      <c r="AU301" t="s">
        <v>27</v>
      </c>
      <c r="AV301" t="s">
        <v>27</v>
      </c>
      <c r="AW301" t="s">
        <v>27</v>
      </c>
    </row>
    <row r="302" spans="1:49" x14ac:dyDescent="0.35">
      <c r="A302" s="1">
        <v>30862</v>
      </c>
      <c r="B302">
        <v>352.5</v>
      </c>
      <c r="C302">
        <v>25949</v>
      </c>
      <c r="D302" t="s">
        <v>27</v>
      </c>
      <c r="E302" t="s">
        <v>27</v>
      </c>
      <c r="F302" t="s">
        <v>27</v>
      </c>
      <c r="G302" t="s">
        <v>27</v>
      </c>
      <c r="H302" t="s">
        <v>27</v>
      </c>
      <c r="I302" t="s">
        <v>27</v>
      </c>
      <c r="J302">
        <v>412.5</v>
      </c>
      <c r="K302">
        <v>21631</v>
      </c>
      <c r="L302">
        <v>189.25</v>
      </c>
      <c r="M302">
        <v>6780</v>
      </c>
      <c r="N302">
        <v>747.75</v>
      </c>
      <c r="O302">
        <v>123864</v>
      </c>
      <c r="P302" t="s">
        <v>27</v>
      </c>
      <c r="Q302" t="s">
        <v>27</v>
      </c>
      <c r="R302" t="s">
        <v>27</v>
      </c>
      <c r="S302" t="s">
        <v>27</v>
      </c>
      <c r="T302" t="s">
        <v>27</v>
      </c>
      <c r="U302" t="s">
        <v>27</v>
      </c>
      <c r="V302">
        <v>77.14</v>
      </c>
      <c r="W302" t="s">
        <v>27</v>
      </c>
      <c r="X302">
        <v>2295</v>
      </c>
      <c r="Y302" t="s">
        <v>27</v>
      </c>
      <c r="Z302">
        <v>149.5</v>
      </c>
      <c r="AA302" t="s">
        <v>27</v>
      </c>
      <c r="AB302" t="s">
        <v>27</v>
      </c>
      <c r="AC302" t="s">
        <v>27</v>
      </c>
      <c r="AD302">
        <v>4.87</v>
      </c>
      <c r="AE302" t="s">
        <v>27</v>
      </c>
      <c r="AF302" t="s">
        <v>27</v>
      </c>
      <c r="AG302" t="s">
        <v>27</v>
      </c>
      <c r="AH302" t="s">
        <v>27</v>
      </c>
      <c r="AI302" t="s">
        <v>27</v>
      </c>
      <c r="AJ302" t="s">
        <v>27</v>
      </c>
      <c r="AK302" t="s">
        <v>27</v>
      </c>
      <c r="AL302" t="s">
        <v>27</v>
      </c>
      <c r="AM302" t="s">
        <v>27</v>
      </c>
      <c r="AN302" t="s">
        <v>27</v>
      </c>
      <c r="AO302" t="s">
        <v>27</v>
      </c>
      <c r="AP302" t="s">
        <v>27</v>
      </c>
      <c r="AQ302" t="s">
        <v>27</v>
      </c>
      <c r="AR302" t="s">
        <v>27</v>
      </c>
      <c r="AS302" t="s">
        <v>27</v>
      </c>
      <c r="AT302" t="s">
        <v>27</v>
      </c>
      <c r="AU302" t="s">
        <v>27</v>
      </c>
      <c r="AV302" t="s">
        <v>27</v>
      </c>
      <c r="AW302" t="s">
        <v>27</v>
      </c>
    </row>
    <row r="303" spans="1:49" x14ac:dyDescent="0.35">
      <c r="A303" s="1">
        <v>30894</v>
      </c>
      <c r="B303">
        <v>349.25</v>
      </c>
      <c r="C303">
        <v>11558</v>
      </c>
      <c r="D303" t="s">
        <v>27</v>
      </c>
      <c r="E303" t="s">
        <v>27</v>
      </c>
      <c r="F303" t="s">
        <v>27</v>
      </c>
      <c r="G303" t="s">
        <v>27</v>
      </c>
      <c r="H303" t="s">
        <v>27</v>
      </c>
      <c r="I303" t="s">
        <v>27</v>
      </c>
      <c r="J303">
        <v>385</v>
      </c>
      <c r="K303">
        <v>23302</v>
      </c>
      <c r="L303">
        <v>173</v>
      </c>
      <c r="M303">
        <v>3656</v>
      </c>
      <c r="N303">
        <v>611.25</v>
      </c>
      <c r="O303">
        <v>31514</v>
      </c>
      <c r="P303" t="s">
        <v>27</v>
      </c>
      <c r="Q303" t="s">
        <v>27</v>
      </c>
      <c r="R303" t="s">
        <v>27</v>
      </c>
      <c r="S303" t="s">
        <v>27</v>
      </c>
      <c r="T303" t="s">
        <v>27</v>
      </c>
      <c r="U303" t="s">
        <v>27</v>
      </c>
      <c r="V303">
        <v>66.45</v>
      </c>
      <c r="W303" t="s">
        <v>27</v>
      </c>
      <c r="X303">
        <v>1981</v>
      </c>
      <c r="Y303" t="s">
        <v>27</v>
      </c>
      <c r="Z303">
        <v>139.01</v>
      </c>
      <c r="AA303" t="s">
        <v>27</v>
      </c>
      <c r="AB303" t="s">
        <v>27</v>
      </c>
      <c r="AC303" t="s">
        <v>27</v>
      </c>
      <c r="AD303">
        <v>4.55</v>
      </c>
      <c r="AE303" t="s">
        <v>27</v>
      </c>
      <c r="AF303" t="s">
        <v>27</v>
      </c>
      <c r="AG303" t="s">
        <v>27</v>
      </c>
      <c r="AH303" t="s">
        <v>27</v>
      </c>
      <c r="AI303" t="s">
        <v>27</v>
      </c>
      <c r="AJ303" t="s">
        <v>27</v>
      </c>
      <c r="AK303" t="s">
        <v>27</v>
      </c>
      <c r="AL303" t="s">
        <v>27</v>
      </c>
      <c r="AM303" t="s">
        <v>27</v>
      </c>
      <c r="AN303" t="s">
        <v>27</v>
      </c>
      <c r="AO303" t="s">
        <v>27</v>
      </c>
      <c r="AP303" t="s">
        <v>27</v>
      </c>
      <c r="AQ303" t="s">
        <v>27</v>
      </c>
      <c r="AR303" t="s">
        <v>27</v>
      </c>
      <c r="AS303" t="s">
        <v>27</v>
      </c>
      <c r="AT303" t="s">
        <v>27</v>
      </c>
      <c r="AU303" t="s">
        <v>27</v>
      </c>
      <c r="AV303" t="s">
        <v>27</v>
      </c>
      <c r="AW303" t="s">
        <v>27</v>
      </c>
    </row>
    <row r="304" spans="1:49" x14ac:dyDescent="0.35">
      <c r="A304" s="1">
        <v>30925</v>
      </c>
      <c r="B304">
        <v>342.25</v>
      </c>
      <c r="C304">
        <v>16547</v>
      </c>
      <c r="D304" t="s">
        <v>27</v>
      </c>
      <c r="E304" t="s">
        <v>27</v>
      </c>
      <c r="F304" t="s">
        <v>27</v>
      </c>
      <c r="G304" t="s">
        <v>27</v>
      </c>
      <c r="H304" t="s">
        <v>27</v>
      </c>
      <c r="I304" t="s">
        <v>27</v>
      </c>
      <c r="J304">
        <v>386.8</v>
      </c>
      <c r="K304">
        <v>31472</v>
      </c>
      <c r="L304">
        <v>179.25</v>
      </c>
      <c r="M304">
        <v>6833</v>
      </c>
      <c r="N304">
        <v>633.5</v>
      </c>
      <c r="O304">
        <v>15647</v>
      </c>
      <c r="P304" t="s">
        <v>27</v>
      </c>
      <c r="Q304" t="s">
        <v>27</v>
      </c>
      <c r="R304" t="s">
        <v>27</v>
      </c>
      <c r="S304" t="s">
        <v>27</v>
      </c>
      <c r="T304" t="s">
        <v>27</v>
      </c>
      <c r="U304" t="s">
        <v>27</v>
      </c>
      <c r="V304">
        <v>64.7</v>
      </c>
      <c r="W304" t="s">
        <v>27</v>
      </c>
      <c r="X304">
        <v>2525</v>
      </c>
      <c r="Y304" t="s">
        <v>27</v>
      </c>
      <c r="Z304">
        <v>149.61000000000001</v>
      </c>
      <c r="AA304" t="s">
        <v>27</v>
      </c>
      <c r="AB304" t="s">
        <v>27</v>
      </c>
      <c r="AC304" t="s">
        <v>27</v>
      </c>
      <c r="AD304">
        <v>4.62</v>
      </c>
      <c r="AE304" t="s">
        <v>27</v>
      </c>
      <c r="AF304" t="s">
        <v>27</v>
      </c>
      <c r="AG304" t="s">
        <v>27</v>
      </c>
      <c r="AH304" t="s">
        <v>27</v>
      </c>
      <c r="AI304" t="s">
        <v>27</v>
      </c>
      <c r="AJ304" t="s">
        <v>27</v>
      </c>
      <c r="AK304" t="s">
        <v>27</v>
      </c>
      <c r="AL304" t="s">
        <v>27</v>
      </c>
      <c r="AM304" t="s">
        <v>27</v>
      </c>
      <c r="AN304" t="s">
        <v>27</v>
      </c>
      <c r="AO304" t="s">
        <v>27</v>
      </c>
      <c r="AP304" t="s">
        <v>27</v>
      </c>
      <c r="AQ304" t="s">
        <v>27</v>
      </c>
      <c r="AR304" t="s">
        <v>27</v>
      </c>
      <c r="AS304" t="s">
        <v>27</v>
      </c>
      <c r="AT304" t="s">
        <v>27</v>
      </c>
      <c r="AU304" t="s">
        <v>27</v>
      </c>
      <c r="AV304" t="s">
        <v>27</v>
      </c>
      <c r="AW304" t="s">
        <v>27</v>
      </c>
    </row>
    <row r="305" spans="1:49" x14ac:dyDescent="0.35">
      <c r="A305" s="1">
        <v>30953</v>
      </c>
      <c r="B305">
        <v>347</v>
      </c>
      <c r="C305">
        <v>10787</v>
      </c>
      <c r="D305" t="s">
        <v>27</v>
      </c>
      <c r="E305" t="s">
        <v>27</v>
      </c>
      <c r="F305" t="s">
        <v>27</v>
      </c>
      <c r="G305" t="s">
        <v>27</v>
      </c>
      <c r="H305" t="s">
        <v>27</v>
      </c>
      <c r="I305" t="s">
        <v>27</v>
      </c>
      <c r="J305">
        <v>391</v>
      </c>
      <c r="K305">
        <v>30028</v>
      </c>
      <c r="L305">
        <v>174.5</v>
      </c>
      <c r="M305">
        <v>2282</v>
      </c>
      <c r="N305">
        <v>591.75</v>
      </c>
      <c r="O305">
        <v>32086</v>
      </c>
      <c r="P305" t="s">
        <v>27</v>
      </c>
      <c r="Q305" t="s">
        <v>27</v>
      </c>
      <c r="R305" t="s">
        <v>27</v>
      </c>
      <c r="S305" t="s">
        <v>27</v>
      </c>
      <c r="T305" t="s">
        <v>27</v>
      </c>
      <c r="U305" t="s">
        <v>27</v>
      </c>
      <c r="V305">
        <v>64.5</v>
      </c>
      <c r="W305" t="s">
        <v>27</v>
      </c>
      <c r="X305">
        <v>2174</v>
      </c>
      <c r="Y305" t="s">
        <v>27</v>
      </c>
      <c r="Z305">
        <v>135.94999999999999</v>
      </c>
      <c r="AA305" t="s">
        <v>27</v>
      </c>
      <c r="AB305" t="s">
        <v>27</v>
      </c>
      <c r="AC305" t="s">
        <v>27</v>
      </c>
      <c r="AD305">
        <v>3.9</v>
      </c>
      <c r="AE305" t="s">
        <v>27</v>
      </c>
      <c r="AF305" t="s">
        <v>27</v>
      </c>
      <c r="AG305" t="s">
        <v>27</v>
      </c>
      <c r="AH305" t="s">
        <v>27</v>
      </c>
      <c r="AI305" t="s">
        <v>27</v>
      </c>
      <c r="AJ305" t="s">
        <v>27</v>
      </c>
      <c r="AK305" t="s">
        <v>27</v>
      </c>
      <c r="AL305" t="s">
        <v>27</v>
      </c>
      <c r="AM305" t="s">
        <v>27</v>
      </c>
      <c r="AN305" t="s">
        <v>27</v>
      </c>
      <c r="AO305" t="s">
        <v>27</v>
      </c>
      <c r="AP305" t="s">
        <v>27</v>
      </c>
      <c r="AQ305" t="s">
        <v>27</v>
      </c>
      <c r="AR305" t="s">
        <v>27</v>
      </c>
      <c r="AS305" t="s">
        <v>27</v>
      </c>
      <c r="AT305" t="s">
        <v>27</v>
      </c>
      <c r="AU305" t="s">
        <v>27</v>
      </c>
      <c r="AV305" t="s">
        <v>27</v>
      </c>
      <c r="AW305" t="s">
        <v>27</v>
      </c>
    </row>
    <row r="306" spans="1:49" x14ac:dyDescent="0.35">
      <c r="A306" s="1">
        <v>30986</v>
      </c>
      <c r="B306">
        <v>362.5</v>
      </c>
      <c r="C306">
        <v>24555</v>
      </c>
      <c r="D306" t="s">
        <v>27</v>
      </c>
      <c r="E306" t="s">
        <v>27</v>
      </c>
      <c r="F306" t="s">
        <v>27</v>
      </c>
      <c r="G306" t="s">
        <v>27</v>
      </c>
      <c r="H306" t="s">
        <v>27</v>
      </c>
      <c r="I306" t="s">
        <v>27</v>
      </c>
      <c r="J306">
        <v>393.1</v>
      </c>
      <c r="K306">
        <v>31722</v>
      </c>
      <c r="L306">
        <v>183.25</v>
      </c>
      <c r="M306">
        <v>5462</v>
      </c>
      <c r="N306">
        <v>619</v>
      </c>
      <c r="O306">
        <v>95071</v>
      </c>
      <c r="P306" t="s">
        <v>27</v>
      </c>
      <c r="Q306" t="s">
        <v>27</v>
      </c>
      <c r="R306" t="s">
        <v>27</v>
      </c>
      <c r="S306" t="s">
        <v>27</v>
      </c>
      <c r="T306" t="s">
        <v>27</v>
      </c>
      <c r="U306" t="s">
        <v>27</v>
      </c>
      <c r="V306">
        <v>67.069999999999993</v>
      </c>
      <c r="W306" t="s">
        <v>27</v>
      </c>
      <c r="X306">
        <v>2277</v>
      </c>
      <c r="Y306" t="s">
        <v>27</v>
      </c>
      <c r="Z306">
        <v>138.66</v>
      </c>
      <c r="AA306" t="s">
        <v>27</v>
      </c>
      <c r="AB306" t="s">
        <v>27</v>
      </c>
      <c r="AC306" t="s">
        <v>27</v>
      </c>
      <c r="AD306">
        <v>5.83</v>
      </c>
      <c r="AE306" t="s">
        <v>27</v>
      </c>
      <c r="AF306" t="s">
        <v>27</v>
      </c>
      <c r="AG306" t="s">
        <v>27</v>
      </c>
      <c r="AH306" t="s">
        <v>27</v>
      </c>
      <c r="AI306" t="s">
        <v>27</v>
      </c>
      <c r="AJ306" t="s">
        <v>27</v>
      </c>
      <c r="AK306" t="s">
        <v>27</v>
      </c>
      <c r="AL306" t="s">
        <v>27</v>
      </c>
      <c r="AM306" t="s">
        <v>27</v>
      </c>
      <c r="AN306" t="s">
        <v>27</v>
      </c>
      <c r="AO306" t="s">
        <v>27</v>
      </c>
      <c r="AP306" t="s">
        <v>27</v>
      </c>
      <c r="AQ306" t="s">
        <v>27</v>
      </c>
      <c r="AR306" t="s">
        <v>27</v>
      </c>
      <c r="AS306" t="s">
        <v>27</v>
      </c>
      <c r="AT306" t="s">
        <v>27</v>
      </c>
      <c r="AU306" t="s">
        <v>27</v>
      </c>
      <c r="AV306" t="s">
        <v>27</v>
      </c>
      <c r="AW306" t="s">
        <v>27</v>
      </c>
    </row>
    <row r="307" spans="1:49" x14ac:dyDescent="0.35">
      <c r="A307" s="1">
        <v>31016</v>
      </c>
      <c r="B307">
        <v>353.25</v>
      </c>
      <c r="C307">
        <v>18671</v>
      </c>
      <c r="D307" t="s">
        <v>27</v>
      </c>
      <c r="E307" t="s">
        <v>27</v>
      </c>
      <c r="F307" t="s">
        <v>27</v>
      </c>
      <c r="G307" t="s">
        <v>27</v>
      </c>
      <c r="H307" t="s">
        <v>27</v>
      </c>
      <c r="I307" t="s">
        <v>27</v>
      </c>
      <c r="J307">
        <v>399.1</v>
      </c>
      <c r="K307">
        <v>26245</v>
      </c>
      <c r="L307">
        <v>187.75</v>
      </c>
      <c r="M307">
        <v>4810</v>
      </c>
      <c r="N307">
        <v>609</v>
      </c>
      <c r="O307">
        <v>45811</v>
      </c>
      <c r="P307" t="s">
        <v>27</v>
      </c>
      <c r="Q307" t="s">
        <v>27</v>
      </c>
      <c r="R307" t="s">
        <v>27</v>
      </c>
      <c r="S307" t="s">
        <v>27</v>
      </c>
      <c r="T307" t="s">
        <v>27</v>
      </c>
      <c r="U307" t="s">
        <v>27</v>
      </c>
      <c r="V307">
        <v>65.17</v>
      </c>
      <c r="W307" t="s">
        <v>27</v>
      </c>
      <c r="X307">
        <v>2235</v>
      </c>
      <c r="Y307" t="s">
        <v>27</v>
      </c>
      <c r="Z307">
        <v>138.86000000000001</v>
      </c>
      <c r="AA307" t="s">
        <v>27</v>
      </c>
      <c r="AB307" t="s">
        <v>27</v>
      </c>
      <c r="AC307" t="s">
        <v>27</v>
      </c>
      <c r="AD307">
        <v>5.28</v>
      </c>
      <c r="AE307" t="s">
        <v>27</v>
      </c>
      <c r="AF307" t="s">
        <v>27</v>
      </c>
      <c r="AG307" t="s">
        <v>27</v>
      </c>
      <c r="AH307" t="s">
        <v>27</v>
      </c>
      <c r="AI307" t="s">
        <v>27</v>
      </c>
      <c r="AJ307" t="s">
        <v>27</v>
      </c>
      <c r="AK307" t="s">
        <v>27</v>
      </c>
      <c r="AL307" t="s">
        <v>27</v>
      </c>
      <c r="AM307" t="s">
        <v>27</v>
      </c>
      <c r="AN307" t="s">
        <v>27</v>
      </c>
      <c r="AO307" t="s">
        <v>27</v>
      </c>
      <c r="AP307" t="s">
        <v>27</v>
      </c>
      <c r="AQ307" t="s">
        <v>27</v>
      </c>
      <c r="AR307" t="s">
        <v>27</v>
      </c>
      <c r="AS307" t="s">
        <v>27</v>
      </c>
      <c r="AT307" t="s">
        <v>27</v>
      </c>
      <c r="AU307" t="s">
        <v>27</v>
      </c>
      <c r="AV307" t="s">
        <v>27</v>
      </c>
      <c r="AW307" t="s">
        <v>27</v>
      </c>
    </row>
    <row r="308" spans="1:49" x14ac:dyDescent="0.35">
      <c r="A308" s="1">
        <v>31047</v>
      </c>
      <c r="B308">
        <v>347.75</v>
      </c>
      <c r="C308">
        <v>6037</v>
      </c>
      <c r="D308" t="s">
        <v>27</v>
      </c>
      <c r="E308" t="s">
        <v>27</v>
      </c>
      <c r="F308" t="s">
        <v>27</v>
      </c>
      <c r="G308" t="s">
        <v>27</v>
      </c>
      <c r="H308" t="s">
        <v>27</v>
      </c>
      <c r="I308" t="s">
        <v>27</v>
      </c>
      <c r="J308">
        <v>369.3</v>
      </c>
      <c r="K308">
        <v>32238</v>
      </c>
      <c r="L308">
        <v>180.25</v>
      </c>
      <c r="M308">
        <v>2800</v>
      </c>
      <c r="N308">
        <v>572.25</v>
      </c>
      <c r="O308">
        <v>55131</v>
      </c>
      <c r="P308" t="s">
        <v>27</v>
      </c>
      <c r="Q308" t="s">
        <v>27</v>
      </c>
      <c r="R308" t="s">
        <v>27</v>
      </c>
      <c r="S308" t="s">
        <v>27</v>
      </c>
      <c r="T308" t="s">
        <v>27</v>
      </c>
      <c r="U308" t="s">
        <v>27</v>
      </c>
      <c r="V308">
        <v>66.17</v>
      </c>
      <c r="W308" t="s">
        <v>27</v>
      </c>
      <c r="X308">
        <v>2052</v>
      </c>
      <c r="Y308" t="s">
        <v>27</v>
      </c>
      <c r="Z308">
        <v>142.25</v>
      </c>
      <c r="AA308" t="s">
        <v>27</v>
      </c>
      <c r="AB308" t="s">
        <v>27</v>
      </c>
      <c r="AC308" t="s">
        <v>27</v>
      </c>
      <c r="AD308">
        <v>4.16</v>
      </c>
      <c r="AE308" t="s">
        <v>27</v>
      </c>
      <c r="AF308" t="s">
        <v>27</v>
      </c>
      <c r="AG308" t="s">
        <v>27</v>
      </c>
      <c r="AH308" t="s">
        <v>27</v>
      </c>
      <c r="AI308" t="s">
        <v>27</v>
      </c>
      <c r="AJ308" t="s">
        <v>27</v>
      </c>
      <c r="AK308" t="s">
        <v>27</v>
      </c>
      <c r="AL308" t="s">
        <v>27</v>
      </c>
      <c r="AM308" t="s">
        <v>27</v>
      </c>
      <c r="AN308" t="s">
        <v>27</v>
      </c>
      <c r="AO308" t="s">
        <v>27</v>
      </c>
      <c r="AP308" t="s">
        <v>27</v>
      </c>
      <c r="AQ308" t="s">
        <v>27</v>
      </c>
      <c r="AR308" t="s">
        <v>27</v>
      </c>
      <c r="AS308" t="s">
        <v>27</v>
      </c>
      <c r="AT308" t="s">
        <v>27</v>
      </c>
      <c r="AU308" t="s">
        <v>27</v>
      </c>
      <c r="AV308" t="s">
        <v>27</v>
      </c>
      <c r="AW308" t="s">
        <v>27</v>
      </c>
    </row>
    <row r="309" spans="1:49" x14ac:dyDescent="0.35">
      <c r="A309" s="1">
        <v>31078</v>
      </c>
      <c r="B309">
        <v>350.75</v>
      </c>
      <c r="C309">
        <v>23710</v>
      </c>
      <c r="D309" t="s">
        <v>27</v>
      </c>
      <c r="E309" t="s">
        <v>27</v>
      </c>
      <c r="F309" t="s">
        <v>27</v>
      </c>
      <c r="G309" t="s">
        <v>27</v>
      </c>
      <c r="H309" t="s">
        <v>27</v>
      </c>
      <c r="I309" t="s">
        <v>27</v>
      </c>
      <c r="J309">
        <v>389.7</v>
      </c>
      <c r="K309">
        <v>34458</v>
      </c>
      <c r="L309">
        <v>175.75</v>
      </c>
      <c r="M309">
        <v>5414</v>
      </c>
      <c r="N309">
        <v>601.25</v>
      </c>
      <c r="O309">
        <v>39774</v>
      </c>
      <c r="P309" t="s">
        <v>27</v>
      </c>
      <c r="Q309" t="s">
        <v>27</v>
      </c>
      <c r="R309" t="s">
        <v>27</v>
      </c>
      <c r="S309" t="s">
        <v>27</v>
      </c>
      <c r="T309" t="s">
        <v>27</v>
      </c>
      <c r="U309" t="s">
        <v>27</v>
      </c>
      <c r="V309">
        <v>64.430000000000007</v>
      </c>
      <c r="W309" t="s">
        <v>27</v>
      </c>
      <c r="X309">
        <v>2271</v>
      </c>
      <c r="Y309" t="s">
        <v>27</v>
      </c>
      <c r="Z309">
        <v>150.05000000000001</v>
      </c>
      <c r="AA309" t="s">
        <v>27</v>
      </c>
      <c r="AB309" t="s">
        <v>27</v>
      </c>
      <c r="AC309" t="s">
        <v>27</v>
      </c>
      <c r="AD309">
        <v>4.32</v>
      </c>
      <c r="AE309" t="s">
        <v>27</v>
      </c>
      <c r="AF309" t="s">
        <v>27</v>
      </c>
      <c r="AG309" t="s">
        <v>27</v>
      </c>
      <c r="AH309" t="s">
        <v>27</v>
      </c>
      <c r="AI309" t="s">
        <v>27</v>
      </c>
      <c r="AJ309" t="s">
        <v>27</v>
      </c>
      <c r="AK309" t="s">
        <v>27</v>
      </c>
      <c r="AL309" t="s">
        <v>27</v>
      </c>
      <c r="AM309" t="s">
        <v>27</v>
      </c>
      <c r="AN309" t="s">
        <v>27</v>
      </c>
      <c r="AO309" t="s">
        <v>27</v>
      </c>
      <c r="AP309" t="s">
        <v>27</v>
      </c>
      <c r="AQ309" t="s">
        <v>27</v>
      </c>
      <c r="AR309" t="s">
        <v>27</v>
      </c>
      <c r="AS309" t="s">
        <v>27</v>
      </c>
      <c r="AT309" t="s">
        <v>27</v>
      </c>
      <c r="AU309" t="s">
        <v>27</v>
      </c>
      <c r="AV309" t="s">
        <v>27</v>
      </c>
      <c r="AW309" t="s">
        <v>27</v>
      </c>
    </row>
    <row r="310" spans="1:49" x14ac:dyDescent="0.35">
      <c r="A310" s="1">
        <v>31106</v>
      </c>
      <c r="B310">
        <v>346.25</v>
      </c>
      <c r="C310">
        <v>15541</v>
      </c>
      <c r="D310" t="s">
        <v>27</v>
      </c>
      <c r="E310" t="s">
        <v>27</v>
      </c>
      <c r="F310" t="s">
        <v>27</v>
      </c>
      <c r="G310" t="s">
        <v>27</v>
      </c>
      <c r="H310" t="s">
        <v>27</v>
      </c>
      <c r="I310" t="s">
        <v>27</v>
      </c>
      <c r="J310">
        <v>386.4</v>
      </c>
      <c r="K310">
        <v>30185</v>
      </c>
      <c r="L310">
        <v>175.75</v>
      </c>
      <c r="M310">
        <v>3921</v>
      </c>
      <c r="N310">
        <v>560.75</v>
      </c>
      <c r="O310">
        <v>58959</v>
      </c>
      <c r="P310" t="s">
        <v>27</v>
      </c>
      <c r="Q310" t="s">
        <v>27</v>
      </c>
      <c r="R310" t="s">
        <v>27</v>
      </c>
      <c r="S310" t="s">
        <v>27</v>
      </c>
      <c r="T310" t="s">
        <v>27</v>
      </c>
      <c r="U310" t="s">
        <v>27</v>
      </c>
      <c r="V310">
        <v>63.75</v>
      </c>
      <c r="W310" t="s">
        <v>27</v>
      </c>
      <c r="X310">
        <v>2140</v>
      </c>
      <c r="Y310" t="s">
        <v>27</v>
      </c>
      <c r="Z310">
        <v>139.6</v>
      </c>
      <c r="AA310" t="s">
        <v>27</v>
      </c>
      <c r="AB310" t="s">
        <v>27</v>
      </c>
      <c r="AC310" t="s">
        <v>27</v>
      </c>
      <c r="AD310">
        <v>4.0999999999999996</v>
      </c>
      <c r="AE310" t="s">
        <v>27</v>
      </c>
      <c r="AF310" t="s">
        <v>27</v>
      </c>
      <c r="AG310" t="s">
        <v>27</v>
      </c>
      <c r="AH310" t="s">
        <v>27</v>
      </c>
      <c r="AI310" t="s">
        <v>27</v>
      </c>
      <c r="AJ310" t="s">
        <v>27</v>
      </c>
      <c r="AK310" t="s">
        <v>27</v>
      </c>
      <c r="AL310" t="s">
        <v>27</v>
      </c>
      <c r="AM310" t="s">
        <v>27</v>
      </c>
      <c r="AN310" t="s">
        <v>27</v>
      </c>
      <c r="AO310" t="s">
        <v>27</v>
      </c>
      <c r="AP310" t="s">
        <v>27</v>
      </c>
      <c r="AQ310" t="s">
        <v>27</v>
      </c>
      <c r="AR310" t="s">
        <v>27</v>
      </c>
      <c r="AS310" t="s">
        <v>27</v>
      </c>
      <c r="AT310" t="s">
        <v>27</v>
      </c>
      <c r="AU310" t="s">
        <v>27</v>
      </c>
      <c r="AV310" t="s">
        <v>27</v>
      </c>
      <c r="AW310" t="s">
        <v>27</v>
      </c>
    </row>
    <row r="311" spans="1:49" x14ac:dyDescent="0.35">
      <c r="A311" s="1">
        <v>31135</v>
      </c>
      <c r="B311">
        <v>356.5</v>
      </c>
      <c r="C311">
        <v>8406</v>
      </c>
      <c r="D311" t="s">
        <v>27</v>
      </c>
      <c r="E311" t="s">
        <v>27</v>
      </c>
      <c r="F311" t="s">
        <v>27</v>
      </c>
      <c r="G311" t="s">
        <v>27</v>
      </c>
      <c r="H311" t="s">
        <v>27</v>
      </c>
      <c r="I311" t="s">
        <v>27</v>
      </c>
      <c r="J311">
        <v>404.8</v>
      </c>
      <c r="K311">
        <v>9371</v>
      </c>
      <c r="L311">
        <v>167.75</v>
      </c>
      <c r="M311">
        <v>2706</v>
      </c>
      <c r="N311">
        <v>605.5</v>
      </c>
      <c r="O311">
        <v>29663</v>
      </c>
      <c r="P311" t="s">
        <v>27</v>
      </c>
      <c r="Q311" t="s">
        <v>27</v>
      </c>
      <c r="R311" t="s">
        <v>27</v>
      </c>
      <c r="S311" t="s">
        <v>27</v>
      </c>
      <c r="T311" t="s">
        <v>27</v>
      </c>
      <c r="U311" t="s">
        <v>27</v>
      </c>
      <c r="V311">
        <v>67.599999999999994</v>
      </c>
      <c r="W311" t="s">
        <v>27</v>
      </c>
      <c r="X311">
        <v>2469</v>
      </c>
      <c r="Y311" t="s">
        <v>27</v>
      </c>
      <c r="Z311">
        <v>144.43</v>
      </c>
      <c r="AA311" t="s">
        <v>27</v>
      </c>
      <c r="AB311" t="s">
        <v>27</v>
      </c>
      <c r="AC311" t="s">
        <v>27</v>
      </c>
      <c r="AD311">
        <v>3.85</v>
      </c>
      <c r="AE311" t="s">
        <v>27</v>
      </c>
      <c r="AF311" t="s">
        <v>27</v>
      </c>
      <c r="AG311" t="s">
        <v>27</v>
      </c>
      <c r="AH311" t="s">
        <v>27</v>
      </c>
      <c r="AI311" t="s">
        <v>27</v>
      </c>
      <c r="AJ311" t="s">
        <v>27</v>
      </c>
      <c r="AK311" t="s">
        <v>27</v>
      </c>
      <c r="AL311" t="s">
        <v>27</v>
      </c>
      <c r="AM311" t="s">
        <v>27</v>
      </c>
      <c r="AN311" t="s">
        <v>27</v>
      </c>
      <c r="AO311" t="s">
        <v>27</v>
      </c>
      <c r="AP311" t="s">
        <v>27</v>
      </c>
      <c r="AQ311" t="s">
        <v>27</v>
      </c>
      <c r="AR311" t="s">
        <v>27</v>
      </c>
      <c r="AS311" t="s">
        <v>27</v>
      </c>
      <c r="AT311" t="s">
        <v>27</v>
      </c>
      <c r="AU311" t="s">
        <v>27</v>
      </c>
      <c r="AV311" t="s">
        <v>27</v>
      </c>
      <c r="AW311" t="s">
        <v>27</v>
      </c>
    </row>
    <row r="312" spans="1:49" x14ac:dyDescent="0.35">
      <c r="A312" s="1">
        <v>31167</v>
      </c>
      <c r="B312">
        <v>349</v>
      </c>
      <c r="C312">
        <v>9857</v>
      </c>
      <c r="D312" t="s">
        <v>27</v>
      </c>
      <c r="E312" t="s">
        <v>27</v>
      </c>
      <c r="F312" t="s">
        <v>27</v>
      </c>
      <c r="G312" t="s">
        <v>27</v>
      </c>
      <c r="H312" t="s">
        <v>27</v>
      </c>
      <c r="I312" t="s">
        <v>27</v>
      </c>
      <c r="J312">
        <v>396.5</v>
      </c>
      <c r="K312">
        <v>13179</v>
      </c>
      <c r="L312">
        <v>160.5</v>
      </c>
      <c r="M312">
        <v>3870</v>
      </c>
      <c r="N312">
        <v>588</v>
      </c>
      <c r="O312">
        <v>40910</v>
      </c>
      <c r="P312" t="s">
        <v>27</v>
      </c>
      <c r="Q312" t="s">
        <v>27</v>
      </c>
      <c r="R312" t="s">
        <v>27</v>
      </c>
      <c r="S312" t="s">
        <v>27</v>
      </c>
      <c r="T312" t="s">
        <v>27</v>
      </c>
      <c r="U312" t="s">
        <v>27</v>
      </c>
      <c r="V312">
        <v>66.400000000000006</v>
      </c>
      <c r="W312" t="s">
        <v>27</v>
      </c>
      <c r="X312">
        <v>2357</v>
      </c>
      <c r="Y312" t="s">
        <v>27</v>
      </c>
      <c r="Z312">
        <v>145.80000000000001</v>
      </c>
      <c r="AA312" t="s">
        <v>27</v>
      </c>
      <c r="AB312" t="s">
        <v>27</v>
      </c>
      <c r="AC312" t="s">
        <v>27</v>
      </c>
      <c r="AD312">
        <v>3.25</v>
      </c>
      <c r="AE312" t="s">
        <v>27</v>
      </c>
      <c r="AF312" t="s">
        <v>27</v>
      </c>
      <c r="AG312" t="s">
        <v>27</v>
      </c>
      <c r="AH312" t="s">
        <v>27</v>
      </c>
      <c r="AI312" t="s">
        <v>27</v>
      </c>
      <c r="AJ312" t="s">
        <v>27</v>
      </c>
      <c r="AK312" t="s">
        <v>27</v>
      </c>
      <c r="AL312" t="s">
        <v>27</v>
      </c>
      <c r="AM312" t="s">
        <v>27</v>
      </c>
      <c r="AN312" t="s">
        <v>27</v>
      </c>
      <c r="AO312" t="s">
        <v>27</v>
      </c>
      <c r="AP312" t="s">
        <v>27</v>
      </c>
      <c r="AQ312" t="s">
        <v>27</v>
      </c>
      <c r="AR312" t="s">
        <v>27</v>
      </c>
      <c r="AS312" t="s">
        <v>27</v>
      </c>
      <c r="AT312" t="s">
        <v>27</v>
      </c>
      <c r="AU312" t="s">
        <v>27</v>
      </c>
      <c r="AV312" t="s">
        <v>27</v>
      </c>
      <c r="AW312" t="s">
        <v>27</v>
      </c>
    </row>
    <row r="313" spans="1:49" x14ac:dyDescent="0.35">
      <c r="A313" s="1">
        <v>31198</v>
      </c>
      <c r="B313">
        <v>315</v>
      </c>
      <c r="C313">
        <v>5853</v>
      </c>
      <c r="D313" t="s">
        <v>27</v>
      </c>
      <c r="E313" t="s">
        <v>27</v>
      </c>
      <c r="F313" t="s">
        <v>27</v>
      </c>
      <c r="G313" t="s">
        <v>27</v>
      </c>
      <c r="H313" t="s">
        <v>27</v>
      </c>
      <c r="I313" t="s">
        <v>27</v>
      </c>
      <c r="J313">
        <v>377.5</v>
      </c>
      <c r="K313">
        <v>16957</v>
      </c>
      <c r="L313">
        <v>150.75</v>
      </c>
      <c r="M313">
        <v>2950</v>
      </c>
      <c r="N313">
        <v>567.5</v>
      </c>
      <c r="O313">
        <v>27108</v>
      </c>
      <c r="P313" t="s">
        <v>27</v>
      </c>
      <c r="Q313" t="s">
        <v>27</v>
      </c>
      <c r="R313" t="s">
        <v>27</v>
      </c>
      <c r="S313" t="s">
        <v>27</v>
      </c>
      <c r="T313" t="s">
        <v>27</v>
      </c>
      <c r="U313" t="s">
        <v>27</v>
      </c>
      <c r="V313">
        <v>62.27</v>
      </c>
      <c r="W313" t="s">
        <v>27</v>
      </c>
      <c r="X313">
        <v>2075</v>
      </c>
      <c r="Y313" t="s">
        <v>27</v>
      </c>
      <c r="Z313">
        <v>144.1</v>
      </c>
      <c r="AA313" t="s">
        <v>27</v>
      </c>
      <c r="AB313" t="s">
        <v>27</v>
      </c>
      <c r="AC313" t="s">
        <v>27</v>
      </c>
      <c r="AD313">
        <v>3.14</v>
      </c>
      <c r="AE313" t="s">
        <v>27</v>
      </c>
      <c r="AF313" t="s">
        <v>27</v>
      </c>
      <c r="AG313" t="s">
        <v>27</v>
      </c>
      <c r="AH313" t="s">
        <v>27</v>
      </c>
      <c r="AI313" t="s">
        <v>27</v>
      </c>
      <c r="AJ313" t="s">
        <v>27</v>
      </c>
      <c r="AK313" t="s">
        <v>27</v>
      </c>
      <c r="AL313" t="s">
        <v>27</v>
      </c>
      <c r="AM313" t="s">
        <v>27</v>
      </c>
      <c r="AN313" t="s">
        <v>27</v>
      </c>
      <c r="AO313" t="s">
        <v>27</v>
      </c>
      <c r="AP313" t="s">
        <v>27</v>
      </c>
      <c r="AQ313" t="s">
        <v>27</v>
      </c>
      <c r="AR313" t="s">
        <v>27</v>
      </c>
      <c r="AS313" t="s">
        <v>27</v>
      </c>
      <c r="AT313" t="s">
        <v>27</v>
      </c>
      <c r="AU313" t="s">
        <v>27</v>
      </c>
      <c r="AV313" t="s">
        <v>27</v>
      </c>
      <c r="AW313" t="s">
        <v>27</v>
      </c>
    </row>
    <row r="314" spans="1:49" x14ac:dyDescent="0.35">
      <c r="A314" s="1">
        <v>31226</v>
      </c>
      <c r="B314">
        <v>318.25</v>
      </c>
      <c r="C314">
        <v>15488</v>
      </c>
      <c r="D314" t="s">
        <v>27</v>
      </c>
      <c r="E314" t="s">
        <v>27</v>
      </c>
      <c r="F314" t="s">
        <v>27</v>
      </c>
      <c r="G314" t="s">
        <v>27</v>
      </c>
      <c r="H314" t="s">
        <v>27</v>
      </c>
      <c r="I314" t="s">
        <v>27</v>
      </c>
      <c r="J314">
        <v>367.5</v>
      </c>
      <c r="K314">
        <v>20478</v>
      </c>
      <c r="L314">
        <v>148.75</v>
      </c>
      <c r="M314">
        <v>2625</v>
      </c>
      <c r="N314">
        <v>562.75</v>
      </c>
      <c r="O314">
        <v>60201</v>
      </c>
      <c r="P314" t="s">
        <v>27</v>
      </c>
      <c r="Q314" t="s">
        <v>27</v>
      </c>
      <c r="R314" t="s">
        <v>27</v>
      </c>
      <c r="S314" t="s">
        <v>27</v>
      </c>
      <c r="T314" t="s">
        <v>27</v>
      </c>
      <c r="U314" t="s">
        <v>27</v>
      </c>
      <c r="V314">
        <v>60.95</v>
      </c>
      <c r="W314" t="s">
        <v>27</v>
      </c>
      <c r="X314">
        <v>2018</v>
      </c>
      <c r="Y314" t="s">
        <v>27</v>
      </c>
      <c r="Z314">
        <v>141.28</v>
      </c>
      <c r="AA314" t="s">
        <v>27</v>
      </c>
      <c r="AB314" t="s">
        <v>27</v>
      </c>
      <c r="AC314" t="s">
        <v>27</v>
      </c>
      <c r="AD314">
        <v>2.35</v>
      </c>
      <c r="AE314" t="s">
        <v>27</v>
      </c>
      <c r="AF314" t="s">
        <v>27</v>
      </c>
      <c r="AG314" t="s">
        <v>27</v>
      </c>
      <c r="AH314" t="s">
        <v>27</v>
      </c>
      <c r="AI314" t="s">
        <v>27</v>
      </c>
      <c r="AJ314" t="s">
        <v>27</v>
      </c>
      <c r="AK314" t="s">
        <v>27</v>
      </c>
      <c r="AL314" t="s">
        <v>27</v>
      </c>
      <c r="AM314" t="s">
        <v>27</v>
      </c>
      <c r="AN314" t="s">
        <v>27</v>
      </c>
      <c r="AO314" t="s">
        <v>27</v>
      </c>
      <c r="AP314" t="s">
        <v>27</v>
      </c>
      <c r="AQ314" t="s">
        <v>27</v>
      </c>
      <c r="AR314" t="s">
        <v>27</v>
      </c>
      <c r="AS314" t="s">
        <v>27</v>
      </c>
      <c r="AT314" t="s">
        <v>27</v>
      </c>
      <c r="AU314" t="s">
        <v>27</v>
      </c>
      <c r="AV314" t="s">
        <v>27</v>
      </c>
      <c r="AW314" t="s">
        <v>27</v>
      </c>
    </row>
    <row r="315" spans="1:49" x14ac:dyDescent="0.35">
      <c r="A315" s="1">
        <v>31259</v>
      </c>
      <c r="B315">
        <v>295.25</v>
      </c>
      <c r="C315">
        <v>10908</v>
      </c>
      <c r="D315" t="s">
        <v>27</v>
      </c>
      <c r="E315" t="s">
        <v>27</v>
      </c>
      <c r="F315" t="s">
        <v>27</v>
      </c>
      <c r="G315" t="s">
        <v>27</v>
      </c>
      <c r="H315" t="s">
        <v>27</v>
      </c>
      <c r="I315" t="s">
        <v>27</v>
      </c>
      <c r="J315">
        <v>342.2</v>
      </c>
      <c r="K315">
        <v>32412</v>
      </c>
      <c r="L315">
        <v>125.5</v>
      </c>
      <c r="M315">
        <v>2976</v>
      </c>
      <c r="N315">
        <v>523.25</v>
      </c>
      <c r="O315">
        <v>17427</v>
      </c>
      <c r="P315" t="s">
        <v>27</v>
      </c>
      <c r="Q315" t="s">
        <v>27</v>
      </c>
      <c r="R315" t="s">
        <v>27</v>
      </c>
      <c r="S315" t="s">
        <v>27</v>
      </c>
      <c r="T315" t="s">
        <v>27</v>
      </c>
      <c r="U315" t="s">
        <v>27</v>
      </c>
      <c r="V315">
        <v>60</v>
      </c>
      <c r="W315" t="s">
        <v>27</v>
      </c>
      <c r="X315">
        <v>2087</v>
      </c>
      <c r="Y315" t="s">
        <v>27</v>
      </c>
      <c r="Z315">
        <v>133.49</v>
      </c>
      <c r="AA315" t="s">
        <v>27</v>
      </c>
      <c r="AB315" t="s">
        <v>27</v>
      </c>
      <c r="AC315" t="s">
        <v>27</v>
      </c>
      <c r="AD315">
        <v>4.5</v>
      </c>
      <c r="AE315" t="s">
        <v>27</v>
      </c>
      <c r="AF315" t="s">
        <v>27</v>
      </c>
      <c r="AG315" t="s">
        <v>27</v>
      </c>
      <c r="AH315" t="s">
        <v>27</v>
      </c>
      <c r="AI315" t="s">
        <v>27</v>
      </c>
      <c r="AJ315" t="s">
        <v>27</v>
      </c>
      <c r="AK315" t="s">
        <v>27</v>
      </c>
      <c r="AL315" t="s">
        <v>27</v>
      </c>
      <c r="AM315" t="s">
        <v>27</v>
      </c>
      <c r="AN315" t="s">
        <v>27</v>
      </c>
      <c r="AO315" t="s">
        <v>27</v>
      </c>
      <c r="AP315" t="s">
        <v>27</v>
      </c>
      <c r="AQ315" t="s">
        <v>27</v>
      </c>
      <c r="AR315" t="s">
        <v>27</v>
      </c>
      <c r="AS315" t="s">
        <v>27</v>
      </c>
      <c r="AT315" t="s">
        <v>27</v>
      </c>
      <c r="AU315" t="s">
        <v>27</v>
      </c>
      <c r="AV315" t="s">
        <v>27</v>
      </c>
      <c r="AW315" t="s">
        <v>27</v>
      </c>
    </row>
    <row r="316" spans="1:49" x14ac:dyDescent="0.35">
      <c r="A316" s="1">
        <v>31289</v>
      </c>
      <c r="B316">
        <v>274.5</v>
      </c>
      <c r="C316">
        <v>12263</v>
      </c>
      <c r="D316" t="s">
        <v>27</v>
      </c>
      <c r="E316" t="s">
        <v>27</v>
      </c>
      <c r="F316" t="s">
        <v>27</v>
      </c>
      <c r="G316" t="s">
        <v>27</v>
      </c>
      <c r="H316" t="s">
        <v>27</v>
      </c>
      <c r="I316" t="s">
        <v>27</v>
      </c>
      <c r="J316">
        <v>334.2</v>
      </c>
      <c r="K316">
        <v>34471</v>
      </c>
      <c r="L316">
        <v>116.5</v>
      </c>
      <c r="M316">
        <v>4186</v>
      </c>
      <c r="N316">
        <v>515.25</v>
      </c>
      <c r="O316">
        <v>12600</v>
      </c>
      <c r="P316" t="s">
        <v>27</v>
      </c>
      <c r="Q316" t="s">
        <v>27</v>
      </c>
      <c r="R316" t="s">
        <v>27</v>
      </c>
      <c r="S316" t="s">
        <v>27</v>
      </c>
      <c r="T316" t="s">
        <v>27</v>
      </c>
      <c r="U316" t="s">
        <v>27</v>
      </c>
      <c r="V316">
        <v>58.4</v>
      </c>
      <c r="W316" t="s">
        <v>27</v>
      </c>
      <c r="X316">
        <v>2143</v>
      </c>
      <c r="Y316" t="s">
        <v>27</v>
      </c>
      <c r="Z316">
        <v>135.85</v>
      </c>
      <c r="AA316" t="s">
        <v>27</v>
      </c>
      <c r="AB316" t="s">
        <v>27</v>
      </c>
      <c r="AC316" t="s">
        <v>27</v>
      </c>
      <c r="AD316">
        <v>4.75</v>
      </c>
      <c r="AE316" t="s">
        <v>27</v>
      </c>
      <c r="AF316" t="s">
        <v>27</v>
      </c>
      <c r="AG316" t="s">
        <v>27</v>
      </c>
      <c r="AH316" t="s">
        <v>27</v>
      </c>
      <c r="AI316" t="s">
        <v>27</v>
      </c>
      <c r="AJ316" t="s">
        <v>27</v>
      </c>
      <c r="AK316" t="s">
        <v>27</v>
      </c>
      <c r="AL316" t="s">
        <v>27</v>
      </c>
      <c r="AM316" t="s">
        <v>27</v>
      </c>
      <c r="AN316" t="s">
        <v>27</v>
      </c>
      <c r="AO316" t="s">
        <v>27</v>
      </c>
      <c r="AP316" t="s">
        <v>27</v>
      </c>
      <c r="AQ316" t="s">
        <v>27</v>
      </c>
      <c r="AR316" t="s">
        <v>27</v>
      </c>
      <c r="AS316" t="s">
        <v>27</v>
      </c>
      <c r="AT316" t="s">
        <v>27</v>
      </c>
      <c r="AU316" t="s">
        <v>27</v>
      </c>
      <c r="AV316" t="s">
        <v>27</v>
      </c>
      <c r="AW316" t="s">
        <v>27</v>
      </c>
    </row>
    <row r="317" spans="1:49" x14ac:dyDescent="0.35">
      <c r="A317" s="1">
        <v>31320</v>
      </c>
      <c r="B317">
        <v>297</v>
      </c>
      <c r="C317">
        <v>12304</v>
      </c>
      <c r="D317" t="s">
        <v>27</v>
      </c>
      <c r="E317" t="s">
        <v>27</v>
      </c>
      <c r="F317" t="s">
        <v>27</v>
      </c>
      <c r="G317" t="s">
        <v>27</v>
      </c>
      <c r="H317" t="s">
        <v>27</v>
      </c>
      <c r="I317" t="s">
        <v>27</v>
      </c>
      <c r="J317">
        <v>327.10000000000002</v>
      </c>
      <c r="K317">
        <v>35524</v>
      </c>
      <c r="L317">
        <v>126</v>
      </c>
      <c r="M317">
        <v>3462</v>
      </c>
      <c r="N317">
        <v>512.75</v>
      </c>
      <c r="O317">
        <v>32906</v>
      </c>
      <c r="P317" t="s">
        <v>27</v>
      </c>
      <c r="Q317" t="s">
        <v>27</v>
      </c>
      <c r="R317" t="s">
        <v>27</v>
      </c>
      <c r="S317" t="s">
        <v>27</v>
      </c>
      <c r="T317" t="s">
        <v>27</v>
      </c>
      <c r="U317" t="s">
        <v>27</v>
      </c>
      <c r="V317">
        <v>60.25</v>
      </c>
      <c r="W317" t="s">
        <v>27</v>
      </c>
      <c r="X317">
        <v>2273</v>
      </c>
      <c r="Y317" t="s">
        <v>27</v>
      </c>
      <c r="Z317">
        <v>138</v>
      </c>
      <c r="AA317" t="s">
        <v>27</v>
      </c>
      <c r="AB317" t="s">
        <v>27</v>
      </c>
      <c r="AC317" t="s">
        <v>27</v>
      </c>
      <c r="AD317">
        <v>5.13</v>
      </c>
      <c r="AE317" t="s">
        <v>27</v>
      </c>
      <c r="AF317" t="s">
        <v>27</v>
      </c>
      <c r="AG317" t="s">
        <v>27</v>
      </c>
      <c r="AH317" t="s">
        <v>27</v>
      </c>
      <c r="AI317" t="s">
        <v>27</v>
      </c>
      <c r="AJ317" t="s">
        <v>27</v>
      </c>
      <c r="AK317" t="s">
        <v>27</v>
      </c>
      <c r="AL317" t="s">
        <v>27</v>
      </c>
      <c r="AM317" t="s">
        <v>27</v>
      </c>
      <c r="AN317" t="s">
        <v>27</v>
      </c>
      <c r="AO317" t="s">
        <v>27</v>
      </c>
      <c r="AP317" t="s">
        <v>27</v>
      </c>
      <c r="AQ317" t="s">
        <v>27</v>
      </c>
      <c r="AR317" t="s">
        <v>27</v>
      </c>
      <c r="AS317" t="s">
        <v>27</v>
      </c>
      <c r="AT317" t="s">
        <v>27</v>
      </c>
      <c r="AU317" t="s">
        <v>27</v>
      </c>
      <c r="AV317" t="s">
        <v>27</v>
      </c>
      <c r="AW317" t="s">
        <v>27</v>
      </c>
    </row>
    <row r="318" spans="1:49" x14ac:dyDescent="0.35">
      <c r="A318" s="1">
        <v>31351</v>
      </c>
      <c r="B318">
        <v>323.75</v>
      </c>
      <c r="C318">
        <v>24152</v>
      </c>
      <c r="D318" t="s">
        <v>27</v>
      </c>
      <c r="E318" t="s">
        <v>27</v>
      </c>
      <c r="F318" t="s">
        <v>27</v>
      </c>
      <c r="G318" t="s">
        <v>27</v>
      </c>
      <c r="H318" t="s">
        <v>27</v>
      </c>
      <c r="I318" t="s">
        <v>27</v>
      </c>
      <c r="J318">
        <v>315.7</v>
      </c>
      <c r="K318">
        <v>48845</v>
      </c>
      <c r="L318">
        <v>125.5</v>
      </c>
      <c r="M318">
        <v>7547</v>
      </c>
      <c r="N318">
        <v>514.5</v>
      </c>
      <c r="O318">
        <v>82844</v>
      </c>
      <c r="P318" t="s">
        <v>27</v>
      </c>
      <c r="Q318" t="s">
        <v>27</v>
      </c>
      <c r="R318" t="s">
        <v>27</v>
      </c>
      <c r="S318" t="s">
        <v>27</v>
      </c>
      <c r="T318" t="s">
        <v>27</v>
      </c>
      <c r="U318" t="s">
        <v>27</v>
      </c>
      <c r="V318">
        <v>61.77</v>
      </c>
      <c r="W318" t="s">
        <v>27</v>
      </c>
      <c r="X318">
        <v>2103</v>
      </c>
      <c r="Y318" t="s">
        <v>27</v>
      </c>
      <c r="Z318">
        <v>161.55000000000001</v>
      </c>
      <c r="AA318" t="s">
        <v>27</v>
      </c>
      <c r="AB318" t="s">
        <v>27</v>
      </c>
      <c r="AC318" t="s">
        <v>27</v>
      </c>
      <c r="AD318">
        <v>6.14</v>
      </c>
      <c r="AE318" t="s">
        <v>27</v>
      </c>
      <c r="AF318" t="s">
        <v>27</v>
      </c>
      <c r="AG318" t="s">
        <v>27</v>
      </c>
      <c r="AH318" t="s">
        <v>27</v>
      </c>
      <c r="AI318" t="s">
        <v>27</v>
      </c>
      <c r="AJ318" t="s">
        <v>27</v>
      </c>
      <c r="AK318" t="s">
        <v>27</v>
      </c>
      <c r="AL318" t="s">
        <v>27</v>
      </c>
      <c r="AM318" t="s">
        <v>27</v>
      </c>
      <c r="AN318" t="s">
        <v>27</v>
      </c>
      <c r="AO318" t="s">
        <v>27</v>
      </c>
      <c r="AP318" t="s">
        <v>27</v>
      </c>
      <c r="AQ318" t="s">
        <v>27</v>
      </c>
      <c r="AR318" t="s">
        <v>27</v>
      </c>
      <c r="AS318" t="s">
        <v>27</v>
      </c>
      <c r="AT318" t="s">
        <v>27</v>
      </c>
      <c r="AU318" t="s">
        <v>27</v>
      </c>
      <c r="AV318" t="s">
        <v>27</v>
      </c>
      <c r="AW318" t="s">
        <v>27</v>
      </c>
    </row>
    <row r="319" spans="1:49" x14ac:dyDescent="0.35">
      <c r="A319" s="1">
        <v>31380</v>
      </c>
      <c r="B319">
        <v>334.75</v>
      </c>
      <c r="C319">
        <v>14288</v>
      </c>
      <c r="D319" t="s">
        <v>27</v>
      </c>
      <c r="E319" t="s">
        <v>27</v>
      </c>
      <c r="F319" t="s">
        <v>27</v>
      </c>
      <c r="G319" t="s">
        <v>27</v>
      </c>
      <c r="H319" t="s">
        <v>27</v>
      </c>
      <c r="I319" t="s">
        <v>27</v>
      </c>
      <c r="J319">
        <v>318.5</v>
      </c>
      <c r="K319">
        <v>25189</v>
      </c>
      <c r="L319">
        <v>120.5</v>
      </c>
      <c r="M319">
        <v>5220</v>
      </c>
      <c r="N319">
        <v>499</v>
      </c>
      <c r="O319">
        <v>40731</v>
      </c>
      <c r="P319" t="s">
        <v>27</v>
      </c>
      <c r="Q319" t="s">
        <v>27</v>
      </c>
      <c r="R319" t="s">
        <v>27</v>
      </c>
      <c r="S319" t="s">
        <v>27</v>
      </c>
      <c r="T319" t="s">
        <v>27</v>
      </c>
      <c r="U319" t="s">
        <v>27</v>
      </c>
      <c r="V319">
        <v>60.43</v>
      </c>
      <c r="W319" t="s">
        <v>27</v>
      </c>
      <c r="X319">
        <v>2133</v>
      </c>
      <c r="Y319" t="s">
        <v>27</v>
      </c>
      <c r="Z319">
        <v>165.25</v>
      </c>
      <c r="AA319" t="s">
        <v>27</v>
      </c>
      <c r="AB319" t="s">
        <v>27</v>
      </c>
      <c r="AC319" t="s">
        <v>27</v>
      </c>
      <c r="AD319">
        <v>6.13</v>
      </c>
      <c r="AE319" t="s">
        <v>27</v>
      </c>
      <c r="AF319" t="s">
        <v>27</v>
      </c>
      <c r="AG319" t="s">
        <v>27</v>
      </c>
      <c r="AH319" t="s">
        <v>27</v>
      </c>
      <c r="AI319" t="s">
        <v>27</v>
      </c>
      <c r="AJ319" t="s">
        <v>27</v>
      </c>
      <c r="AK319" t="s">
        <v>27</v>
      </c>
      <c r="AL319" t="s">
        <v>27</v>
      </c>
      <c r="AM319" t="s">
        <v>27</v>
      </c>
      <c r="AN319" t="s">
        <v>27</v>
      </c>
      <c r="AO319" t="s">
        <v>27</v>
      </c>
      <c r="AP319" t="s">
        <v>27</v>
      </c>
      <c r="AQ319" t="s">
        <v>27</v>
      </c>
      <c r="AR319" t="s">
        <v>27</v>
      </c>
      <c r="AS319" t="s">
        <v>27</v>
      </c>
      <c r="AT319" t="s">
        <v>27</v>
      </c>
      <c r="AU319" t="s">
        <v>27</v>
      </c>
      <c r="AV319" t="s">
        <v>27</v>
      </c>
      <c r="AW319" t="s">
        <v>27</v>
      </c>
    </row>
    <row r="320" spans="1:49" x14ac:dyDescent="0.35">
      <c r="A320" s="1">
        <v>31412</v>
      </c>
      <c r="B320">
        <v>343.25</v>
      </c>
      <c r="C320">
        <v>6903</v>
      </c>
      <c r="D320" t="s">
        <v>27</v>
      </c>
      <c r="E320" t="s">
        <v>27</v>
      </c>
      <c r="F320" t="s">
        <v>27</v>
      </c>
      <c r="G320" t="s">
        <v>27</v>
      </c>
      <c r="H320" t="s">
        <v>27</v>
      </c>
      <c r="I320" t="s">
        <v>27</v>
      </c>
      <c r="J320">
        <v>326.3</v>
      </c>
      <c r="K320">
        <v>32338</v>
      </c>
      <c r="L320">
        <v>139.5</v>
      </c>
      <c r="M320">
        <v>2464</v>
      </c>
      <c r="N320">
        <v>531.25</v>
      </c>
      <c r="O320">
        <v>54048</v>
      </c>
      <c r="P320" t="s">
        <v>27</v>
      </c>
      <c r="Q320" t="s">
        <v>27</v>
      </c>
      <c r="R320" t="s">
        <v>27</v>
      </c>
      <c r="S320" t="s">
        <v>27</v>
      </c>
      <c r="T320" t="s">
        <v>27</v>
      </c>
      <c r="U320" t="s">
        <v>27</v>
      </c>
      <c r="V320">
        <v>62.06</v>
      </c>
      <c r="W320" t="s">
        <v>27</v>
      </c>
      <c r="X320">
        <v>2298</v>
      </c>
      <c r="Y320" t="s">
        <v>27</v>
      </c>
      <c r="Z320">
        <v>241.29</v>
      </c>
      <c r="AA320" t="s">
        <v>27</v>
      </c>
      <c r="AB320" t="s">
        <v>27</v>
      </c>
      <c r="AC320" t="s">
        <v>27</v>
      </c>
      <c r="AD320">
        <v>5.62</v>
      </c>
      <c r="AE320" t="s">
        <v>27</v>
      </c>
      <c r="AF320" t="s">
        <v>27</v>
      </c>
      <c r="AG320" t="s">
        <v>27</v>
      </c>
      <c r="AH320" t="s">
        <v>27</v>
      </c>
      <c r="AI320" t="s">
        <v>27</v>
      </c>
      <c r="AJ320" t="s">
        <v>27</v>
      </c>
      <c r="AK320" t="s">
        <v>27</v>
      </c>
      <c r="AL320" t="s">
        <v>27</v>
      </c>
      <c r="AM320" t="s">
        <v>27</v>
      </c>
      <c r="AN320" t="s">
        <v>27</v>
      </c>
      <c r="AO320" t="s">
        <v>27</v>
      </c>
      <c r="AP320" t="s">
        <v>27</v>
      </c>
      <c r="AQ320" t="s">
        <v>27</v>
      </c>
      <c r="AR320" t="s">
        <v>27</v>
      </c>
      <c r="AS320" t="s">
        <v>27</v>
      </c>
      <c r="AT320" t="s">
        <v>27</v>
      </c>
      <c r="AU320" t="s">
        <v>27</v>
      </c>
      <c r="AV320" t="s">
        <v>27</v>
      </c>
      <c r="AW320" t="s">
        <v>27</v>
      </c>
    </row>
    <row r="321" spans="1:49" x14ac:dyDescent="0.35">
      <c r="A321" s="1">
        <v>31443</v>
      </c>
      <c r="B321">
        <v>327.25</v>
      </c>
      <c r="C321">
        <v>22757</v>
      </c>
      <c r="D321" t="s">
        <v>27</v>
      </c>
      <c r="E321" t="s">
        <v>27</v>
      </c>
      <c r="F321" t="s">
        <v>27</v>
      </c>
      <c r="G321" t="s">
        <v>27</v>
      </c>
      <c r="H321" t="s">
        <v>27</v>
      </c>
      <c r="I321" t="s">
        <v>27</v>
      </c>
      <c r="J321">
        <v>318.3</v>
      </c>
      <c r="K321">
        <v>30123</v>
      </c>
      <c r="L321">
        <v>123.75</v>
      </c>
      <c r="M321">
        <v>6324</v>
      </c>
      <c r="N321">
        <v>533</v>
      </c>
      <c r="O321">
        <v>34817</v>
      </c>
      <c r="P321" t="s">
        <v>27</v>
      </c>
      <c r="Q321" t="s">
        <v>27</v>
      </c>
      <c r="R321" t="s">
        <v>27</v>
      </c>
      <c r="S321" t="s">
        <v>27</v>
      </c>
      <c r="T321" t="s">
        <v>27</v>
      </c>
      <c r="U321" t="s">
        <v>27</v>
      </c>
      <c r="V321">
        <v>60.29</v>
      </c>
      <c r="W321" t="s">
        <v>27</v>
      </c>
      <c r="X321">
        <v>2146</v>
      </c>
      <c r="Y321" t="s">
        <v>27</v>
      </c>
      <c r="Z321">
        <v>214.43</v>
      </c>
      <c r="AA321" t="s">
        <v>27</v>
      </c>
      <c r="AB321" t="s">
        <v>27</v>
      </c>
      <c r="AC321" t="s">
        <v>27</v>
      </c>
      <c r="AD321">
        <v>5.92</v>
      </c>
      <c r="AE321" t="s">
        <v>27</v>
      </c>
      <c r="AF321" t="s">
        <v>27</v>
      </c>
      <c r="AG321" t="s">
        <v>27</v>
      </c>
      <c r="AH321" t="s">
        <v>27</v>
      </c>
      <c r="AI321" t="s">
        <v>27</v>
      </c>
      <c r="AJ321" t="s">
        <v>27</v>
      </c>
      <c r="AK321" t="s">
        <v>27</v>
      </c>
      <c r="AL321" t="s">
        <v>27</v>
      </c>
      <c r="AM321" t="s">
        <v>27</v>
      </c>
      <c r="AN321" t="s">
        <v>27</v>
      </c>
      <c r="AO321" t="s">
        <v>27</v>
      </c>
      <c r="AP321" t="s">
        <v>27</v>
      </c>
      <c r="AQ321" t="s">
        <v>27</v>
      </c>
      <c r="AR321" t="s">
        <v>27</v>
      </c>
      <c r="AS321" t="s">
        <v>27</v>
      </c>
      <c r="AT321" t="s">
        <v>27</v>
      </c>
      <c r="AU321" t="s">
        <v>27</v>
      </c>
      <c r="AV321" t="s">
        <v>27</v>
      </c>
      <c r="AW321" t="s">
        <v>27</v>
      </c>
    </row>
    <row r="322" spans="1:49" x14ac:dyDescent="0.35">
      <c r="A322" s="1">
        <v>31471</v>
      </c>
      <c r="B322">
        <v>337</v>
      </c>
      <c r="C322">
        <v>12394</v>
      </c>
      <c r="D322" t="s">
        <v>27</v>
      </c>
      <c r="E322" t="s">
        <v>27</v>
      </c>
      <c r="F322" t="s">
        <v>27</v>
      </c>
      <c r="G322" t="s">
        <v>27</v>
      </c>
      <c r="H322" t="s">
        <v>27</v>
      </c>
      <c r="I322" t="s">
        <v>27</v>
      </c>
      <c r="J322">
        <v>287.60000000000002</v>
      </c>
      <c r="K322">
        <v>28526</v>
      </c>
      <c r="L322">
        <v>124.25</v>
      </c>
      <c r="M322">
        <v>3652</v>
      </c>
      <c r="N322">
        <v>527</v>
      </c>
      <c r="O322">
        <v>51476</v>
      </c>
      <c r="P322" t="s">
        <v>27</v>
      </c>
      <c r="Q322" t="s">
        <v>27</v>
      </c>
      <c r="R322" t="s">
        <v>27</v>
      </c>
      <c r="S322" t="s">
        <v>27</v>
      </c>
      <c r="T322" t="s">
        <v>27</v>
      </c>
      <c r="U322" t="s">
        <v>27</v>
      </c>
      <c r="V322">
        <v>63.1</v>
      </c>
      <c r="W322" t="s">
        <v>27</v>
      </c>
      <c r="X322">
        <v>2000</v>
      </c>
      <c r="Y322" t="s">
        <v>27</v>
      </c>
      <c r="Z322">
        <v>243.63</v>
      </c>
      <c r="AA322" t="s">
        <v>27</v>
      </c>
      <c r="AB322" t="s">
        <v>27</v>
      </c>
      <c r="AC322" t="s">
        <v>27</v>
      </c>
      <c r="AD322">
        <v>6.18</v>
      </c>
      <c r="AE322" t="s">
        <v>27</v>
      </c>
      <c r="AF322" t="s">
        <v>27</v>
      </c>
      <c r="AG322" t="s">
        <v>27</v>
      </c>
      <c r="AH322" t="s">
        <v>27</v>
      </c>
      <c r="AI322" t="s">
        <v>27</v>
      </c>
      <c r="AJ322" t="s">
        <v>27</v>
      </c>
      <c r="AK322" t="s">
        <v>27</v>
      </c>
      <c r="AL322" t="s">
        <v>27</v>
      </c>
      <c r="AM322" t="s">
        <v>27</v>
      </c>
      <c r="AN322" t="s">
        <v>27</v>
      </c>
      <c r="AO322" t="s">
        <v>27</v>
      </c>
      <c r="AP322" t="s">
        <v>27</v>
      </c>
      <c r="AQ322" t="s">
        <v>27</v>
      </c>
      <c r="AR322" t="s">
        <v>27</v>
      </c>
      <c r="AS322" t="s">
        <v>27</v>
      </c>
      <c r="AT322" t="s">
        <v>27</v>
      </c>
      <c r="AU322" t="s">
        <v>27</v>
      </c>
      <c r="AV322" t="s">
        <v>27</v>
      </c>
      <c r="AW322" t="s">
        <v>27</v>
      </c>
    </row>
    <row r="323" spans="1:49" x14ac:dyDescent="0.35">
      <c r="A323" s="1">
        <v>31502</v>
      </c>
      <c r="B323">
        <v>304.25</v>
      </c>
      <c r="C323">
        <v>6872</v>
      </c>
      <c r="D323" t="s">
        <v>27</v>
      </c>
      <c r="E323" t="s">
        <v>27</v>
      </c>
      <c r="F323" t="s">
        <v>27</v>
      </c>
      <c r="G323" t="s">
        <v>27</v>
      </c>
      <c r="H323" t="s">
        <v>27</v>
      </c>
      <c r="I323" t="s">
        <v>27</v>
      </c>
      <c r="J323">
        <v>314.2</v>
      </c>
      <c r="K323">
        <v>9450</v>
      </c>
      <c r="L323">
        <v>108.25</v>
      </c>
      <c r="M323">
        <v>2856</v>
      </c>
      <c r="N323">
        <v>541.5</v>
      </c>
      <c r="O323">
        <v>24506</v>
      </c>
      <c r="P323" t="s">
        <v>27</v>
      </c>
      <c r="Q323" t="s">
        <v>27</v>
      </c>
      <c r="R323" t="s">
        <v>27</v>
      </c>
      <c r="S323" t="s">
        <v>27</v>
      </c>
      <c r="T323" t="s">
        <v>27</v>
      </c>
      <c r="U323" t="s">
        <v>27</v>
      </c>
      <c r="V323">
        <v>65.69</v>
      </c>
      <c r="W323" t="s">
        <v>27</v>
      </c>
      <c r="X323">
        <v>1862</v>
      </c>
      <c r="Y323" t="s">
        <v>27</v>
      </c>
      <c r="Z323">
        <v>246.41</v>
      </c>
      <c r="AA323" t="s">
        <v>27</v>
      </c>
      <c r="AB323" t="s">
        <v>27</v>
      </c>
      <c r="AC323" t="s">
        <v>27</v>
      </c>
      <c r="AD323">
        <v>9.18</v>
      </c>
      <c r="AE323" t="s">
        <v>27</v>
      </c>
      <c r="AF323" t="s">
        <v>27</v>
      </c>
      <c r="AG323" t="s">
        <v>27</v>
      </c>
      <c r="AH323" t="s">
        <v>27</v>
      </c>
      <c r="AI323" t="s">
        <v>27</v>
      </c>
      <c r="AJ323" t="s">
        <v>27</v>
      </c>
      <c r="AK323" t="s">
        <v>27</v>
      </c>
      <c r="AL323" t="s">
        <v>27</v>
      </c>
      <c r="AM323" t="s">
        <v>27</v>
      </c>
      <c r="AN323" t="s">
        <v>27</v>
      </c>
      <c r="AO323" t="s">
        <v>27</v>
      </c>
      <c r="AP323" t="s">
        <v>27</v>
      </c>
      <c r="AQ323" t="s">
        <v>27</v>
      </c>
      <c r="AR323" t="s">
        <v>27</v>
      </c>
      <c r="AS323" t="s">
        <v>27</v>
      </c>
      <c r="AT323" t="s">
        <v>27</v>
      </c>
      <c r="AU323" t="s">
        <v>27</v>
      </c>
      <c r="AV323" t="s">
        <v>27</v>
      </c>
      <c r="AW323" t="s">
        <v>27</v>
      </c>
    </row>
    <row r="324" spans="1:49" x14ac:dyDescent="0.35">
      <c r="A324" s="1">
        <v>31532</v>
      </c>
      <c r="B324">
        <v>328</v>
      </c>
      <c r="C324">
        <v>9328</v>
      </c>
      <c r="D324" t="s">
        <v>27</v>
      </c>
      <c r="E324" t="s">
        <v>27</v>
      </c>
      <c r="F324" t="s">
        <v>27</v>
      </c>
      <c r="G324" t="s">
        <v>27</v>
      </c>
      <c r="H324" t="s">
        <v>27</v>
      </c>
      <c r="I324" t="s">
        <v>27</v>
      </c>
      <c r="J324">
        <v>304.7</v>
      </c>
      <c r="K324">
        <v>15603</v>
      </c>
      <c r="L324">
        <v>109</v>
      </c>
      <c r="M324">
        <v>4711</v>
      </c>
      <c r="N324">
        <v>544</v>
      </c>
      <c r="O324">
        <v>40158</v>
      </c>
      <c r="P324" t="s">
        <v>27</v>
      </c>
      <c r="Q324" t="s">
        <v>27</v>
      </c>
      <c r="R324" t="s">
        <v>27</v>
      </c>
      <c r="S324" t="s">
        <v>27</v>
      </c>
      <c r="T324" t="s">
        <v>27</v>
      </c>
      <c r="U324" t="s">
        <v>27</v>
      </c>
      <c r="V324">
        <v>66.8</v>
      </c>
      <c r="W324" t="s">
        <v>27</v>
      </c>
      <c r="X324">
        <v>1734</v>
      </c>
      <c r="Y324" t="s">
        <v>27</v>
      </c>
      <c r="Z324">
        <v>229.07</v>
      </c>
      <c r="AA324" t="s">
        <v>27</v>
      </c>
      <c r="AB324" t="s">
        <v>27</v>
      </c>
      <c r="AC324" t="s">
        <v>27</v>
      </c>
      <c r="AD324">
        <v>8.6</v>
      </c>
      <c r="AE324" t="s">
        <v>27</v>
      </c>
      <c r="AF324" t="s">
        <v>27</v>
      </c>
      <c r="AG324" t="s">
        <v>27</v>
      </c>
      <c r="AH324" t="s">
        <v>27</v>
      </c>
      <c r="AI324" t="s">
        <v>27</v>
      </c>
      <c r="AJ324" t="s">
        <v>27</v>
      </c>
      <c r="AK324" t="s">
        <v>27</v>
      </c>
      <c r="AL324" t="s">
        <v>27</v>
      </c>
      <c r="AM324" t="s">
        <v>27</v>
      </c>
      <c r="AN324">
        <v>41.95</v>
      </c>
      <c r="AO324" t="s">
        <v>27</v>
      </c>
      <c r="AP324" t="s">
        <v>27</v>
      </c>
      <c r="AQ324" t="s">
        <v>27</v>
      </c>
      <c r="AR324" t="s">
        <v>27</v>
      </c>
      <c r="AS324" t="s">
        <v>27</v>
      </c>
      <c r="AT324" t="s">
        <v>27</v>
      </c>
      <c r="AU324" t="s">
        <v>27</v>
      </c>
      <c r="AV324" t="s">
        <v>27</v>
      </c>
      <c r="AW324" t="s">
        <v>27</v>
      </c>
    </row>
    <row r="325" spans="1:49" x14ac:dyDescent="0.35">
      <c r="A325" s="1">
        <v>31562</v>
      </c>
      <c r="B325">
        <v>248.5</v>
      </c>
      <c r="C325">
        <v>8810</v>
      </c>
      <c r="D325" t="s">
        <v>27</v>
      </c>
      <c r="E325" t="s">
        <v>27</v>
      </c>
      <c r="F325" t="s">
        <v>27</v>
      </c>
      <c r="G325" t="s">
        <v>27</v>
      </c>
      <c r="H325" t="s">
        <v>27</v>
      </c>
      <c r="I325" t="s">
        <v>27</v>
      </c>
      <c r="J325">
        <v>290.2</v>
      </c>
      <c r="K325">
        <v>17226</v>
      </c>
      <c r="L325">
        <v>102</v>
      </c>
      <c r="M325">
        <v>2790</v>
      </c>
      <c r="N325">
        <v>525.25</v>
      </c>
      <c r="O325">
        <v>15882</v>
      </c>
      <c r="P325" t="s">
        <v>27</v>
      </c>
      <c r="Q325" t="s">
        <v>27</v>
      </c>
      <c r="R325" t="s">
        <v>27</v>
      </c>
      <c r="S325" t="s">
        <v>27</v>
      </c>
      <c r="T325" t="s">
        <v>27</v>
      </c>
      <c r="U325" t="s">
        <v>27</v>
      </c>
      <c r="V325">
        <v>68</v>
      </c>
      <c r="W325" t="s">
        <v>27</v>
      </c>
      <c r="X325">
        <v>1759</v>
      </c>
      <c r="Y325" t="s">
        <v>27</v>
      </c>
      <c r="Z325">
        <v>187.98</v>
      </c>
      <c r="AA325" t="s">
        <v>27</v>
      </c>
      <c r="AB325" t="s">
        <v>27</v>
      </c>
      <c r="AC325" t="s">
        <v>27</v>
      </c>
      <c r="AD325">
        <v>7.32</v>
      </c>
      <c r="AE325" t="s">
        <v>27</v>
      </c>
      <c r="AF325" t="s">
        <v>27</v>
      </c>
      <c r="AG325" t="s">
        <v>27</v>
      </c>
      <c r="AH325" t="s">
        <v>27</v>
      </c>
      <c r="AI325" t="s">
        <v>27</v>
      </c>
      <c r="AJ325" t="s">
        <v>27</v>
      </c>
      <c r="AK325" t="s">
        <v>27</v>
      </c>
      <c r="AL325" t="s">
        <v>27</v>
      </c>
      <c r="AM325" t="s">
        <v>27</v>
      </c>
      <c r="AN325">
        <v>41.95</v>
      </c>
      <c r="AO325" t="s">
        <v>27</v>
      </c>
      <c r="AP325" t="s">
        <v>27</v>
      </c>
      <c r="AQ325" t="s">
        <v>27</v>
      </c>
      <c r="AR325" t="s">
        <v>27</v>
      </c>
      <c r="AS325" t="s">
        <v>27</v>
      </c>
      <c r="AT325" t="s">
        <v>27</v>
      </c>
      <c r="AU325" t="s">
        <v>27</v>
      </c>
      <c r="AV325" t="s">
        <v>27</v>
      </c>
      <c r="AW325" t="s">
        <v>27</v>
      </c>
    </row>
    <row r="326" spans="1:49" x14ac:dyDescent="0.35">
      <c r="A326" s="1">
        <v>31593</v>
      </c>
      <c r="B326">
        <v>251.75</v>
      </c>
      <c r="C326">
        <v>22123</v>
      </c>
      <c r="D326" t="s">
        <v>27</v>
      </c>
      <c r="E326" t="s">
        <v>27</v>
      </c>
      <c r="F326" t="s">
        <v>27</v>
      </c>
      <c r="G326" t="s">
        <v>27</v>
      </c>
      <c r="H326" t="s">
        <v>27</v>
      </c>
      <c r="I326" t="s">
        <v>27</v>
      </c>
      <c r="J326">
        <v>268.5</v>
      </c>
      <c r="K326">
        <v>23025</v>
      </c>
      <c r="L326">
        <v>97</v>
      </c>
      <c r="M326">
        <v>5489</v>
      </c>
      <c r="N326">
        <v>510.25</v>
      </c>
      <c r="O326">
        <v>31019</v>
      </c>
      <c r="P326" t="s">
        <v>27</v>
      </c>
      <c r="Q326" t="s">
        <v>27</v>
      </c>
      <c r="R326" t="s">
        <v>27</v>
      </c>
      <c r="S326" t="s">
        <v>27</v>
      </c>
      <c r="T326" t="s">
        <v>27</v>
      </c>
      <c r="U326" t="s">
        <v>27</v>
      </c>
      <c r="V326">
        <v>68.75</v>
      </c>
      <c r="W326" t="s">
        <v>27</v>
      </c>
      <c r="X326">
        <v>1743</v>
      </c>
      <c r="Y326" t="s">
        <v>27</v>
      </c>
      <c r="Z326">
        <v>166.5</v>
      </c>
      <c r="AA326" t="s">
        <v>27</v>
      </c>
      <c r="AB326" t="s">
        <v>27</v>
      </c>
      <c r="AC326" t="s">
        <v>27</v>
      </c>
      <c r="AD326">
        <v>6.39</v>
      </c>
      <c r="AE326" t="s">
        <v>27</v>
      </c>
      <c r="AF326" t="s">
        <v>27</v>
      </c>
      <c r="AG326" t="s">
        <v>27</v>
      </c>
      <c r="AH326" t="s">
        <v>27</v>
      </c>
      <c r="AI326" t="s">
        <v>27</v>
      </c>
      <c r="AJ326" t="s">
        <v>27</v>
      </c>
      <c r="AK326" t="s">
        <v>27</v>
      </c>
      <c r="AL326" t="s">
        <v>27</v>
      </c>
      <c r="AM326" t="s">
        <v>27</v>
      </c>
      <c r="AN326">
        <v>48.4</v>
      </c>
      <c r="AO326" t="s">
        <v>27</v>
      </c>
      <c r="AP326" t="s">
        <v>27</v>
      </c>
      <c r="AQ326" t="s">
        <v>27</v>
      </c>
      <c r="AR326" t="s">
        <v>27</v>
      </c>
      <c r="AS326" t="s">
        <v>27</v>
      </c>
      <c r="AT326" t="s">
        <v>27</v>
      </c>
      <c r="AU326" t="s">
        <v>27</v>
      </c>
      <c r="AV326" t="s">
        <v>27</v>
      </c>
      <c r="AW326" t="s">
        <v>27</v>
      </c>
    </row>
    <row r="327" spans="1:49" x14ac:dyDescent="0.35">
      <c r="A327" s="1">
        <v>31624</v>
      </c>
      <c r="B327">
        <v>257.5</v>
      </c>
      <c r="C327">
        <v>9190</v>
      </c>
      <c r="D327" t="s">
        <v>27</v>
      </c>
      <c r="E327" t="s">
        <v>27</v>
      </c>
      <c r="F327" t="s">
        <v>27</v>
      </c>
      <c r="G327" t="s">
        <v>27</v>
      </c>
      <c r="H327" t="s">
        <v>27</v>
      </c>
      <c r="I327" t="s">
        <v>27</v>
      </c>
      <c r="J327">
        <v>248.7</v>
      </c>
      <c r="K327">
        <v>38800</v>
      </c>
      <c r="L327">
        <v>100.5</v>
      </c>
      <c r="M327">
        <v>1775</v>
      </c>
      <c r="N327">
        <v>515</v>
      </c>
      <c r="O327">
        <v>13603</v>
      </c>
      <c r="P327" t="s">
        <v>27</v>
      </c>
      <c r="Q327" t="s">
        <v>27</v>
      </c>
      <c r="R327" t="s">
        <v>27</v>
      </c>
      <c r="S327" t="s">
        <v>27</v>
      </c>
      <c r="T327" t="s">
        <v>27</v>
      </c>
      <c r="U327" t="s">
        <v>27</v>
      </c>
      <c r="V327">
        <v>32.130000000000003</v>
      </c>
      <c r="W327" t="s">
        <v>27</v>
      </c>
      <c r="X327">
        <v>1942</v>
      </c>
      <c r="Y327" t="s">
        <v>27</v>
      </c>
      <c r="Z327">
        <v>169.47</v>
      </c>
      <c r="AA327" t="s">
        <v>27</v>
      </c>
      <c r="AB327" t="s">
        <v>27</v>
      </c>
      <c r="AC327" t="s">
        <v>27</v>
      </c>
      <c r="AD327">
        <v>6.57</v>
      </c>
      <c r="AE327" t="s">
        <v>27</v>
      </c>
      <c r="AF327" t="s">
        <v>27</v>
      </c>
      <c r="AG327" t="s">
        <v>27</v>
      </c>
      <c r="AH327" t="s">
        <v>27</v>
      </c>
      <c r="AI327" t="s">
        <v>27</v>
      </c>
      <c r="AJ327" t="s">
        <v>27</v>
      </c>
      <c r="AK327" t="s">
        <v>27</v>
      </c>
      <c r="AL327" t="s">
        <v>27</v>
      </c>
      <c r="AM327" t="s">
        <v>27</v>
      </c>
      <c r="AN327">
        <v>51.85</v>
      </c>
      <c r="AO327" t="s">
        <v>27</v>
      </c>
      <c r="AP327" t="s">
        <v>27</v>
      </c>
      <c r="AQ327" t="s">
        <v>27</v>
      </c>
      <c r="AR327" t="s">
        <v>27</v>
      </c>
      <c r="AS327" t="s">
        <v>27</v>
      </c>
      <c r="AT327" t="s">
        <v>27</v>
      </c>
      <c r="AU327" t="s">
        <v>27</v>
      </c>
      <c r="AV327" t="s">
        <v>27</v>
      </c>
      <c r="AW327" t="s">
        <v>27</v>
      </c>
    </row>
    <row r="328" spans="1:49" x14ac:dyDescent="0.35">
      <c r="A328" s="1">
        <v>31653</v>
      </c>
      <c r="B328">
        <v>258.5</v>
      </c>
      <c r="C328">
        <v>10140</v>
      </c>
      <c r="D328" t="s">
        <v>27</v>
      </c>
      <c r="E328" t="s">
        <v>27</v>
      </c>
      <c r="F328" t="s">
        <v>27</v>
      </c>
      <c r="G328" t="s">
        <v>27</v>
      </c>
      <c r="H328" t="s">
        <v>27</v>
      </c>
      <c r="I328" t="s">
        <v>27</v>
      </c>
      <c r="J328">
        <v>237.7</v>
      </c>
      <c r="K328">
        <v>46564</v>
      </c>
      <c r="L328">
        <v>114.25</v>
      </c>
      <c r="M328">
        <v>3524</v>
      </c>
      <c r="N328">
        <v>482.75</v>
      </c>
      <c r="O328">
        <v>10722</v>
      </c>
      <c r="P328" t="s">
        <v>27</v>
      </c>
      <c r="Q328" t="s">
        <v>27</v>
      </c>
      <c r="R328" t="s">
        <v>27</v>
      </c>
      <c r="S328" t="s">
        <v>27</v>
      </c>
      <c r="T328" t="s">
        <v>27</v>
      </c>
      <c r="U328" t="s">
        <v>27</v>
      </c>
      <c r="V328">
        <v>35.28</v>
      </c>
      <c r="W328" t="s">
        <v>27</v>
      </c>
      <c r="X328">
        <v>2049</v>
      </c>
      <c r="Y328" t="s">
        <v>27</v>
      </c>
      <c r="Z328">
        <v>201.75</v>
      </c>
      <c r="AA328" t="s">
        <v>27</v>
      </c>
      <c r="AB328" t="s">
        <v>27</v>
      </c>
      <c r="AC328" t="s">
        <v>27</v>
      </c>
      <c r="AD328">
        <v>5.22</v>
      </c>
      <c r="AE328" t="s">
        <v>27</v>
      </c>
      <c r="AF328" t="s">
        <v>27</v>
      </c>
      <c r="AG328" t="s">
        <v>27</v>
      </c>
      <c r="AH328" t="s">
        <v>27</v>
      </c>
      <c r="AI328" t="s">
        <v>27</v>
      </c>
      <c r="AJ328" t="s">
        <v>27</v>
      </c>
      <c r="AK328" t="s">
        <v>27</v>
      </c>
      <c r="AL328" t="s">
        <v>27</v>
      </c>
      <c r="AM328" t="s">
        <v>27</v>
      </c>
      <c r="AN328">
        <v>53.55</v>
      </c>
      <c r="AO328" t="s">
        <v>27</v>
      </c>
      <c r="AP328" t="s">
        <v>27</v>
      </c>
      <c r="AQ328" t="s">
        <v>27</v>
      </c>
      <c r="AR328" t="s">
        <v>27</v>
      </c>
      <c r="AS328" t="s">
        <v>27</v>
      </c>
      <c r="AT328" t="s">
        <v>27</v>
      </c>
      <c r="AU328" t="s">
        <v>27</v>
      </c>
      <c r="AV328" t="s">
        <v>27</v>
      </c>
      <c r="AW328" t="s">
        <v>27</v>
      </c>
    </row>
    <row r="329" spans="1:49" x14ac:dyDescent="0.35">
      <c r="A329" s="1">
        <v>31685</v>
      </c>
      <c r="B329">
        <v>265.25</v>
      </c>
      <c r="C329">
        <v>8988</v>
      </c>
      <c r="D329" t="s">
        <v>27</v>
      </c>
      <c r="E329" t="s">
        <v>27</v>
      </c>
      <c r="F329" t="s">
        <v>27</v>
      </c>
      <c r="G329" t="s">
        <v>27</v>
      </c>
      <c r="H329" t="s">
        <v>27</v>
      </c>
      <c r="I329" t="s">
        <v>27</v>
      </c>
      <c r="J329">
        <v>261.3</v>
      </c>
      <c r="K329">
        <v>44044</v>
      </c>
      <c r="L329">
        <v>125.25</v>
      </c>
      <c r="M329">
        <v>3832</v>
      </c>
      <c r="N329">
        <v>486.5</v>
      </c>
      <c r="O329">
        <v>24396</v>
      </c>
      <c r="P329" t="s">
        <v>27</v>
      </c>
      <c r="Q329" t="s">
        <v>27</v>
      </c>
      <c r="R329" t="s">
        <v>27</v>
      </c>
      <c r="S329" t="s">
        <v>27</v>
      </c>
      <c r="T329" t="s">
        <v>27</v>
      </c>
      <c r="U329" t="s">
        <v>27</v>
      </c>
      <c r="V329">
        <v>46.05</v>
      </c>
      <c r="W329" t="s">
        <v>27</v>
      </c>
      <c r="X329">
        <v>2011</v>
      </c>
      <c r="Y329" t="s">
        <v>27</v>
      </c>
      <c r="Z329">
        <v>201.36</v>
      </c>
      <c r="AA329" t="s">
        <v>27</v>
      </c>
      <c r="AB329" t="s">
        <v>27</v>
      </c>
      <c r="AC329" t="s">
        <v>27</v>
      </c>
      <c r="AD329">
        <v>5.0199999999999996</v>
      </c>
      <c r="AE329" t="s">
        <v>27</v>
      </c>
      <c r="AF329" t="s">
        <v>27</v>
      </c>
      <c r="AG329" t="s">
        <v>27</v>
      </c>
      <c r="AH329" t="s">
        <v>27</v>
      </c>
      <c r="AI329" t="s">
        <v>27</v>
      </c>
      <c r="AJ329" t="s">
        <v>27</v>
      </c>
      <c r="AK329" t="s">
        <v>27</v>
      </c>
      <c r="AL329" t="s">
        <v>27</v>
      </c>
      <c r="AM329" t="s">
        <v>27</v>
      </c>
      <c r="AN329">
        <v>50.5</v>
      </c>
      <c r="AO329" t="s">
        <v>27</v>
      </c>
      <c r="AP329" t="s">
        <v>27</v>
      </c>
      <c r="AQ329" t="s">
        <v>27</v>
      </c>
      <c r="AR329" t="s">
        <v>27</v>
      </c>
      <c r="AS329" t="s">
        <v>27</v>
      </c>
      <c r="AT329" t="s">
        <v>27</v>
      </c>
      <c r="AU329" t="s">
        <v>27</v>
      </c>
      <c r="AV329" t="s">
        <v>27</v>
      </c>
      <c r="AW329" t="s">
        <v>27</v>
      </c>
    </row>
    <row r="330" spans="1:49" x14ac:dyDescent="0.35">
      <c r="A330" s="1">
        <v>31716</v>
      </c>
      <c r="B330">
        <v>287</v>
      </c>
      <c r="C330">
        <v>22082</v>
      </c>
      <c r="D330" t="s">
        <v>27</v>
      </c>
      <c r="E330" t="s">
        <v>27</v>
      </c>
      <c r="F330" t="s">
        <v>27</v>
      </c>
      <c r="G330" t="s">
        <v>27</v>
      </c>
      <c r="H330" t="s">
        <v>27</v>
      </c>
      <c r="I330" t="s">
        <v>27</v>
      </c>
      <c r="J330">
        <v>250.2</v>
      </c>
      <c r="K330">
        <v>72775</v>
      </c>
      <c r="L330">
        <v>133</v>
      </c>
      <c r="M330">
        <v>5772</v>
      </c>
      <c r="N330">
        <v>498.25</v>
      </c>
      <c r="O330">
        <v>78810</v>
      </c>
      <c r="P330" t="s">
        <v>27</v>
      </c>
      <c r="Q330" t="s">
        <v>27</v>
      </c>
      <c r="R330" t="s">
        <v>27</v>
      </c>
      <c r="S330" t="s">
        <v>27</v>
      </c>
      <c r="T330" t="s">
        <v>27</v>
      </c>
      <c r="U330" t="s">
        <v>27</v>
      </c>
      <c r="V330">
        <v>46.21</v>
      </c>
      <c r="W330" t="s">
        <v>27</v>
      </c>
      <c r="X330">
        <v>1876</v>
      </c>
      <c r="Y330" t="s">
        <v>27</v>
      </c>
      <c r="Z330">
        <v>173.71</v>
      </c>
      <c r="AA330" t="s">
        <v>27</v>
      </c>
      <c r="AB330" t="s">
        <v>27</v>
      </c>
      <c r="AC330" t="s">
        <v>27</v>
      </c>
      <c r="AD330">
        <v>6.9</v>
      </c>
      <c r="AE330" t="s">
        <v>27</v>
      </c>
      <c r="AF330" t="s">
        <v>27</v>
      </c>
      <c r="AG330" t="s">
        <v>27</v>
      </c>
      <c r="AH330" t="s">
        <v>27</v>
      </c>
      <c r="AI330" t="s">
        <v>27</v>
      </c>
      <c r="AJ330" t="s">
        <v>27</v>
      </c>
      <c r="AK330" t="s">
        <v>27</v>
      </c>
      <c r="AL330" t="s">
        <v>27</v>
      </c>
      <c r="AM330" t="s">
        <v>27</v>
      </c>
      <c r="AN330">
        <v>48.9</v>
      </c>
      <c r="AO330" t="s">
        <v>27</v>
      </c>
      <c r="AP330" t="s">
        <v>27</v>
      </c>
      <c r="AQ330" t="s">
        <v>27</v>
      </c>
      <c r="AR330" t="s">
        <v>27</v>
      </c>
      <c r="AS330" t="s">
        <v>27</v>
      </c>
      <c r="AT330" t="s">
        <v>27</v>
      </c>
      <c r="AU330" t="s">
        <v>27</v>
      </c>
      <c r="AV330" t="s">
        <v>27</v>
      </c>
      <c r="AW330" t="s">
        <v>27</v>
      </c>
    </row>
    <row r="331" spans="1:49" x14ac:dyDescent="0.35">
      <c r="A331" s="1">
        <v>31744</v>
      </c>
      <c r="B331">
        <v>292</v>
      </c>
      <c r="C331">
        <v>13531</v>
      </c>
      <c r="D331" t="s">
        <v>27</v>
      </c>
      <c r="E331" t="s">
        <v>27</v>
      </c>
      <c r="F331" t="s">
        <v>27</v>
      </c>
      <c r="G331" t="s">
        <v>27</v>
      </c>
      <c r="H331" t="s">
        <v>27</v>
      </c>
      <c r="I331" t="s">
        <v>27</v>
      </c>
      <c r="J331">
        <v>254.9</v>
      </c>
      <c r="K331">
        <v>28550</v>
      </c>
      <c r="L331">
        <v>164</v>
      </c>
      <c r="M331">
        <v>8333</v>
      </c>
      <c r="N331">
        <v>503.5</v>
      </c>
      <c r="O331">
        <v>28815</v>
      </c>
      <c r="P331" t="s">
        <v>27</v>
      </c>
      <c r="Q331" t="s">
        <v>27</v>
      </c>
      <c r="R331" t="s">
        <v>27</v>
      </c>
      <c r="S331" t="s">
        <v>27</v>
      </c>
      <c r="T331" t="s">
        <v>27</v>
      </c>
      <c r="U331" t="s">
        <v>27</v>
      </c>
      <c r="V331">
        <v>51.98</v>
      </c>
      <c r="W331" t="s">
        <v>27</v>
      </c>
      <c r="X331">
        <v>1847</v>
      </c>
      <c r="Y331" t="s">
        <v>27</v>
      </c>
      <c r="Z331">
        <v>148.04</v>
      </c>
      <c r="AA331" t="s">
        <v>27</v>
      </c>
      <c r="AB331" t="s">
        <v>27</v>
      </c>
      <c r="AC331" t="s">
        <v>27</v>
      </c>
      <c r="AD331">
        <v>6.6</v>
      </c>
      <c r="AE331" t="s">
        <v>27</v>
      </c>
      <c r="AF331" t="s">
        <v>27</v>
      </c>
      <c r="AG331" t="s">
        <v>27</v>
      </c>
      <c r="AH331" t="s">
        <v>27</v>
      </c>
      <c r="AI331" t="s">
        <v>27</v>
      </c>
      <c r="AJ331" t="s">
        <v>27</v>
      </c>
      <c r="AK331" t="s">
        <v>27</v>
      </c>
      <c r="AL331" t="s">
        <v>27</v>
      </c>
      <c r="AM331" t="s">
        <v>27</v>
      </c>
      <c r="AN331">
        <v>52.45</v>
      </c>
      <c r="AO331" t="s">
        <v>27</v>
      </c>
      <c r="AP331" t="s">
        <v>27</v>
      </c>
      <c r="AQ331" t="s">
        <v>27</v>
      </c>
      <c r="AR331" t="s">
        <v>27</v>
      </c>
      <c r="AS331" t="s">
        <v>27</v>
      </c>
      <c r="AT331" t="s">
        <v>27</v>
      </c>
      <c r="AU331" t="s">
        <v>27</v>
      </c>
      <c r="AV331" t="s">
        <v>27</v>
      </c>
      <c r="AW331" t="s">
        <v>27</v>
      </c>
    </row>
    <row r="332" spans="1:49" x14ac:dyDescent="0.35">
      <c r="A332" s="1">
        <v>31777</v>
      </c>
      <c r="B332">
        <v>274.5</v>
      </c>
      <c r="C332">
        <v>4590</v>
      </c>
      <c r="D332" t="s">
        <v>27</v>
      </c>
      <c r="E332" t="s">
        <v>27</v>
      </c>
      <c r="F332" t="s">
        <v>27</v>
      </c>
      <c r="G332" t="s">
        <v>27</v>
      </c>
      <c r="H332" t="s">
        <v>27</v>
      </c>
      <c r="I332" t="s">
        <v>27</v>
      </c>
      <c r="J332">
        <v>242.7</v>
      </c>
      <c r="K332">
        <v>50943</v>
      </c>
      <c r="L332">
        <v>163.25</v>
      </c>
      <c r="M332">
        <v>3343</v>
      </c>
      <c r="N332">
        <v>490.75</v>
      </c>
      <c r="O332">
        <v>35965</v>
      </c>
      <c r="P332" t="s">
        <v>27</v>
      </c>
      <c r="Q332" t="s">
        <v>27</v>
      </c>
      <c r="R332" t="s">
        <v>27</v>
      </c>
      <c r="S332" t="s">
        <v>27</v>
      </c>
      <c r="T332" t="s">
        <v>27</v>
      </c>
      <c r="U332" t="s">
        <v>27</v>
      </c>
      <c r="V332">
        <v>59.28</v>
      </c>
      <c r="W332" t="s">
        <v>27</v>
      </c>
      <c r="X332">
        <v>1930</v>
      </c>
      <c r="Y332" t="s">
        <v>27</v>
      </c>
      <c r="Z332">
        <v>136.83000000000001</v>
      </c>
      <c r="AA332" t="s">
        <v>27</v>
      </c>
      <c r="AB332" t="s">
        <v>27</v>
      </c>
      <c r="AC332" t="s">
        <v>27</v>
      </c>
      <c r="AD332">
        <v>6.16</v>
      </c>
      <c r="AE332" t="s">
        <v>27</v>
      </c>
      <c r="AF332" t="s">
        <v>27</v>
      </c>
      <c r="AG332" t="s">
        <v>27</v>
      </c>
      <c r="AH332" t="s">
        <v>27</v>
      </c>
      <c r="AI332" t="s">
        <v>27</v>
      </c>
      <c r="AJ332" t="s">
        <v>27</v>
      </c>
      <c r="AK332" t="s">
        <v>27</v>
      </c>
      <c r="AL332" t="s">
        <v>27</v>
      </c>
      <c r="AM332" t="s">
        <v>27</v>
      </c>
      <c r="AN332">
        <v>47.25</v>
      </c>
      <c r="AO332" t="s">
        <v>27</v>
      </c>
      <c r="AP332" t="s">
        <v>27</v>
      </c>
      <c r="AQ332" t="s">
        <v>27</v>
      </c>
      <c r="AR332" t="s">
        <v>27</v>
      </c>
      <c r="AS332" t="s">
        <v>27</v>
      </c>
      <c r="AT332" t="s">
        <v>27</v>
      </c>
      <c r="AU332" t="s">
        <v>27</v>
      </c>
      <c r="AV332" t="s">
        <v>27</v>
      </c>
      <c r="AW332" t="s">
        <v>27</v>
      </c>
    </row>
    <row r="333" spans="1:49" x14ac:dyDescent="0.35">
      <c r="A333" s="1">
        <v>31807</v>
      </c>
      <c r="B333">
        <v>288.25</v>
      </c>
      <c r="C333">
        <v>4590</v>
      </c>
      <c r="D333" t="s">
        <v>27</v>
      </c>
      <c r="E333" t="s">
        <v>27</v>
      </c>
      <c r="F333" t="s">
        <v>27</v>
      </c>
      <c r="G333" t="s">
        <v>27</v>
      </c>
      <c r="H333" t="s">
        <v>27</v>
      </c>
      <c r="I333" t="s">
        <v>27</v>
      </c>
      <c r="J333">
        <v>245.3</v>
      </c>
      <c r="K333">
        <v>38833</v>
      </c>
      <c r="L333">
        <v>160</v>
      </c>
      <c r="M333">
        <v>3343</v>
      </c>
      <c r="N333">
        <v>500.25</v>
      </c>
      <c r="O333">
        <v>106524</v>
      </c>
      <c r="P333" t="s">
        <v>27</v>
      </c>
      <c r="Q333" t="s">
        <v>27</v>
      </c>
      <c r="R333" t="s">
        <v>27</v>
      </c>
      <c r="S333" t="s">
        <v>27</v>
      </c>
      <c r="T333" t="s">
        <v>27</v>
      </c>
      <c r="U333" t="s">
        <v>27</v>
      </c>
      <c r="V333">
        <v>55.18</v>
      </c>
      <c r="W333" t="s">
        <v>27</v>
      </c>
      <c r="X333">
        <v>1822</v>
      </c>
      <c r="Y333" t="s">
        <v>27</v>
      </c>
      <c r="Z333">
        <v>123.98</v>
      </c>
      <c r="AA333" t="s">
        <v>27</v>
      </c>
      <c r="AB333" t="s">
        <v>27</v>
      </c>
      <c r="AC333" t="s">
        <v>27</v>
      </c>
      <c r="AD333">
        <v>7.74</v>
      </c>
      <c r="AE333" t="s">
        <v>27</v>
      </c>
      <c r="AF333" t="s">
        <v>27</v>
      </c>
      <c r="AG333" t="s">
        <v>27</v>
      </c>
      <c r="AH333" t="s">
        <v>27</v>
      </c>
      <c r="AI333" t="s">
        <v>27</v>
      </c>
      <c r="AJ333" t="s">
        <v>27</v>
      </c>
      <c r="AK333" t="s">
        <v>27</v>
      </c>
      <c r="AL333" t="s">
        <v>27</v>
      </c>
      <c r="AM333" t="s">
        <v>27</v>
      </c>
      <c r="AN333">
        <v>50.55</v>
      </c>
      <c r="AO333" t="s">
        <v>27</v>
      </c>
      <c r="AP333" t="s">
        <v>27</v>
      </c>
      <c r="AQ333" t="s">
        <v>27</v>
      </c>
      <c r="AR333" t="s">
        <v>27</v>
      </c>
      <c r="AS333" t="s">
        <v>27</v>
      </c>
      <c r="AT333" t="s">
        <v>27</v>
      </c>
      <c r="AU333" t="s">
        <v>27</v>
      </c>
      <c r="AV333" t="s">
        <v>27</v>
      </c>
      <c r="AW333" t="s">
        <v>27</v>
      </c>
    </row>
    <row r="334" spans="1:49" x14ac:dyDescent="0.35">
      <c r="A334" s="1">
        <v>31835</v>
      </c>
      <c r="B334">
        <v>282.75</v>
      </c>
      <c r="C334">
        <v>4590</v>
      </c>
      <c r="D334" t="s">
        <v>27</v>
      </c>
      <c r="E334" t="s">
        <v>27</v>
      </c>
      <c r="F334" t="s">
        <v>27</v>
      </c>
      <c r="G334" t="s">
        <v>27</v>
      </c>
      <c r="H334" t="s">
        <v>27</v>
      </c>
      <c r="I334" t="s">
        <v>27</v>
      </c>
      <c r="J334">
        <v>218.2</v>
      </c>
      <c r="K334">
        <v>49518</v>
      </c>
      <c r="L334">
        <v>156</v>
      </c>
      <c r="M334">
        <v>3343</v>
      </c>
      <c r="N334">
        <v>482.5</v>
      </c>
      <c r="O334">
        <v>154645</v>
      </c>
      <c r="P334" t="s">
        <v>27</v>
      </c>
      <c r="Q334" t="s">
        <v>27</v>
      </c>
      <c r="R334" t="s">
        <v>27</v>
      </c>
      <c r="S334" t="s">
        <v>27</v>
      </c>
      <c r="T334" t="s">
        <v>27</v>
      </c>
      <c r="U334" t="s">
        <v>27</v>
      </c>
      <c r="V334">
        <v>57.55</v>
      </c>
      <c r="W334" t="s">
        <v>27</v>
      </c>
      <c r="X334">
        <v>1857</v>
      </c>
      <c r="Y334" t="s">
        <v>27</v>
      </c>
      <c r="Z334">
        <v>127</v>
      </c>
      <c r="AA334" t="s">
        <v>27</v>
      </c>
      <c r="AB334" t="s">
        <v>27</v>
      </c>
      <c r="AC334" t="s">
        <v>27</v>
      </c>
      <c r="AD334">
        <v>8.24</v>
      </c>
      <c r="AE334" t="s">
        <v>27</v>
      </c>
      <c r="AF334" t="s">
        <v>27</v>
      </c>
      <c r="AG334" t="s">
        <v>27</v>
      </c>
      <c r="AH334" t="s">
        <v>27</v>
      </c>
      <c r="AI334" t="s">
        <v>27</v>
      </c>
      <c r="AJ334" t="s">
        <v>27</v>
      </c>
      <c r="AK334" t="s">
        <v>27</v>
      </c>
      <c r="AL334" t="s">
        <v>27</v>
      </c>
      <c r="AM334" t="s">
        <v>27</v>
      </c>
      <c r="AN334">
        <v>43.2</v>
      </c>
      <c r="AO334" t="s">
        <v>27</v>
      </c>
      <c r="AP334" t="s">
        <v>27</v>
      </c>
      <c r="AQ334" t="s">
        <v>27</v>
      </c>
      <c r="AR334" t="s">
        <v>27</v>
      </c>
      <c r="AS334" t="s">
        <v>27</v>
      </c>
      <c r="AT334" t="s">
        <v>27</v>
      </c>
      <c r="AU334" t="s">
        <v>27</v>
      </c>
      <c r="AV334" t="s">
        <v>27</v>
      </c>
      <c r="AW334" t="s">
        <v>27</v>
      </c>
    </row>
    <row r="335" spans="1:49" x14ac:dyDescent="0.35">
      <c r="A335" s="1">
        <v>31867</v>
      </c>
      <c r="B335">
        <v>284.5</v>
      </c>
      <c r="C335">
        <v>4590</v>
      </c>
      <c r="D335" t="s">
        <v>27</v>
      </c>
      <c r="E335" t="s">
        <v>27</v>
      </c>
      <c r="F335" t="s">
        <v>27</v>
      </c>
      <c r="G335" t="s">
        <v>27</v>
      </c>
      <c r="H335" t="s">
        <v>27</v>
      </c>
      <c r="I335" t="s">
        <v>27</v>
      </c>
      <c r="J335">
        <v>233</v>
      </c>
      <c r="K335">
        <v>16444</v>
      </c>
      <c r="L335">
        <v>140.5</v>
      </c>
      <c r="M335">
        <v>3343</v>
      </c>
      <c r="N335">
        <v>496.5</v>
      </c>
      <c r="O335">
        <v>79938</v>
      </c>
      <c r="P335" t="s">
        <v>27</v>
      </c>
      <c r="Q335" t="s">
        <v>27</v>
      </c>
      <c r="R335" t="s">
        <v>27</v>
      </c>
      <c r="S335" t="s">
        <v>27</v>
      </c>
      <c r="T335" t="s">
        <v>27</v>
      </c>
      <c r="U335" t="s">
        <v>27</v>
      </c>
      <c r="V335">
        <v>57.05</v>
      </c>
      <c r="W335" t="s">
        <v>27</v>
      </c>
      <c r="X335">
        <v>1930</v>
      </c>
      <c r="Y335" t="s">
        <v>27</v>
      </c>
      <c r="Z335">
        <v>100.04</v>
      </c>
      <c r="AA335" t="s">
        <v>27</v>
      </c>
      <c r="AB335" t="s">
        <v>27</v>
      </c>
      <c r="AC335" t="s">
        <v>27</v>
      </c>
      <c r="AD335">
        <v>6.72</v>
      </c>
      <c r="AE335" t="s">
        <v>27</v>
      </c>
      <c r="AF335" t="s">
        <v>27</v>
      </c>
      <c r="AG335" t="s">
        <v>27</v>
      </c>
      <c r="AH335" t="s">
        <v>27</v>
      </c>
      <c r="AI335" t="s">
        <v>27</v>
      </c>
      <c r="AJ335" t="s">
        <v>27</v>
      </c>
      <c r="AK335" t="s">
        <v>27</v>
      </c>
      <c r="AL335" t="s">
        <v>27</v>
      </c>
      <c r="AM335" t="s">
        <v>27</v>
      </c>
      <c r="AN335">
        <v>47.45</v>
      </c>
      <c r="AO335" t="s">
        <v>27</v>
      </c>
      <c r="AP335" t="s">
        <v>27</v>
      </c>
      <c r="AQ335" t="s">
        <v>27</v>
      </c>
      <c r="AR335" t="s">
        <v>27</v>
      </c>
      <c r="AS335" t="s">
        <v>27</v>
      </c>
      <c r="AT335" t="s">
        <v>27</v>
      </c>
      <c r="AU335" t="s">
        <v>27</v>
      </c>
      <c r="AV335" t="s">
        <v>27</v>
      </c>
      <c r="AW335" t="s">
        <v>27</v>
      </c>
    </row>
    <row r="336" spans="1:49" x14ac:dyDescent="0.35">
      <c r="A336" s="1">
        <v>31897</v>
      </c>
      <c r="B336">
        <v>289</v>
      </c>
      <c r="C336">
        <v>4590</v>
      </c>
      <c r="D336" t="s">
        <v>27</v>
      </c>
      <c r="E336" t="s">
        <v>27</v>
      </c>
      <c r="F336" t="s">
        <v>27</v>
      </c>
      <c r="G336" t="s">
        <v>27</v>
      </c>
      <c r="H336" t="s">
        <v>27</v>
      </c>
      <c r="I336" t="s">
        <v>27</v>
      </c>
      <c r="J336">
        <v>237.5</v>
      </c>
      <c r="K336">
        <v>19370</v>
      </c>
      <c r="L336">
        <v>166.75</v>
      </c>
      <c r="M336">
        <v>3343</v>
      </c>
      <c r="N336">
        <v>534.5</v>
      </c>
      <c r="O336">
        <v>152749</v>
      </c>
      <c r="P336" t="s">
        <v>27</v>
      </c>
      <c r="Q336" t="s">
        <v>27</v>
      </c>
      <c r="R336" t="s">
        <v>27</v>
      </c>
      <c r="S336" t="s">
        <v>27</v>
      </c>
      <c r="T336" t="s">
        <v>27</v>
      </c>
      <c r="U336" t="s">
        <v>27</v>
      </c>
      <c r="V336">
        <v>64.45</v>
      </c>
      <c r="W336" t="s">
        <v>27</v>
      </c>
      <c r="X336">
        <v>1945</v>
      </c>
      <c r="Y336" t="s">
        <v>27</v>
      </c>
      <c r="Z336">
        <v>119.3</v>
      </c>
      <c r="AA336" t="s">
        <v>27</v>
      </c>
      <c r="AB336" t="s">
        <v>27</v>
      </c>
      <c r="AC336" t="s">
        <v>27</v>
      </c>
      <c r="AD336">
        <v>5.61</v>
      </c>
      <c r="AE336" t="s">
        <v>27</v>
      </c>
      <c r="AF336" t="s">
        <v>27</v>
      </c>
      <c r="AG336" t="s">
        <v>27</v>
      </c>
      <c r="AH336" t="s">
        <v>27</v>
      </c>
      <c r="AI336" t="s">
        <v>27</v>
      </c>
      <c r="AJ336" t="s">
        <v>27</v>
      </c>
      <c r="AK336" t="s">
        <v>27</v>
      </c>
      <c r="AL336" t="s">
        <v>27</v>
      </c>
      <c r="AM336" t="s">
        <v>27</v>
      </c>
      <c r="AN336">
        <v>53.45</v>
      </c>
      <c r="AO336" t="s">
        <v>27</v>
      </c>
      <c r="AP336" t="s">
        <v>27</v>
      </c>
      <c r="AQ336" t="s">
        <v>27</v>
      </c>
      <c r="AR336" t="s">
        <v>27</v>
      </c>
      <c r="AS336" t="s">
        <v>27</v>
      </c>
      <c r="AT336" t="s">
        <v>27</v>
      </c>
      <c r="AU336" t="s">
        <v>27</v>
      </c>
      <c r="AV336" t="s">
        <v>27</v>
      </c>
      <c r="AW336" t="s">
        <v>27</v>
      </c>
    </row>
    <row r="337" spans="1:49" x14ac:dyDescent="0.35">
      <c r="A337" s="1">
        <v>31926</v>
      </c>
      <c r="B337">
        <v>274.25</v>
      </c>
      <c r="C337">
        <v>4590</v>
      </c>
      <c r="D337" t="s">
        <v>27</v>
      </c>
      <c r="E337" t="s">
        <v>27</v>
      </c>
      <c r="F337" t="s">
        <v>27</v>
      </c>
      <c r="G337" t="s">
        <v>27</v>
      </c>
      <c r="H337" t="s">
        <v>27</v>
      </c>
      <c r="I337" t="s">
        <v>27</v>
      </c>
      <c r="J337">
        <v>248.6</v>
      </c>
      <c r="K337">
        <v>25506</v>
      </c>
      <c r="L337">
        <v>148.5</v>
      </c>
      <c r="M337">
        <v>3343</v>
      </c>
      <c r="N337">
        <v>548.75</v>
      </c>
      <c r="O337">
        <v>126913</v>
      </c>
      <c r="P337" t="s">
        <v>27</v>
      </c>
      <c r="Q337" t="s">
        <v>27</v>
      </c>
      <c r="R337" t="s">
        <v>27</v>
      </c>
      <c r="S337" t="s">
        <v>27</v>
      </c>
      <c r="T337" t="s">
        <v>27</v>
      </c>
      <c r="U337" t="s">
        <v>27</v>
      </c>
      <c r="V337">
        <v>73.2</v>
      </c>
      <c r="W337" t="s">
        <v>27</v>
      </c>
      <c r="X337">
        <v>1882</v>
      </c>
      <c r="Y337" t="s">
        <v>27</v>
      </c>
      <c r="Z337">
        <v>119.46</v>
      </c>
      <c r="AA337" t="s">
        <v>27</v>
      </c>
      <c r="AB337" t="s">
        <v>27</v>
      </c>
      <c r="AC337" t="s">
        <v>27</v>
      </c>
      <c r="AD337">
        <v>6.72</v>
      </c>
      <c r="AE337" t="s">
        <v>27</v>
      </c>
      <c r="AF337" t="s">
        <v>27</v>
      </c>
      <c r="AG337" t="s">
        <v>27</v>
      </c>
      <c r="AH337" t="s">
        <v>27</v>
      </c>
      <c r="AI337" t="s">
        <v>27</v>
      </c>
      <c r="AJ337" t="s">
        <v>27</v>
      </c>
      <c r="AK337" t="s">
        <v>27</v>
      </c>
      <c r="AL337" t="s">
        <v>27</v>
      </c>
      <c r="AM337" t="s">
        <v>27</v>
      </c>
      <c r="AN337">
        <v>58.15</v>
      </c>
      <c r="AO337" t="s">
        <v>27</v>
      </c>
      <c r="AP337" t="s">
        <v>27</v>
      </c>
      <c r="AQ337" t="s">
        <v>27</v>
      </c>
      <c r="AR337" t="s">
        <v>27</v>
      </c>
      <c r="AS337" t="s">
        <v>27</v>
      </c>
      <c r="AT337" t="s">
        <v>27</v>
      </c>
      <c r="AU337" t="s">
        <v>27</v>
      </c>
      <c r="AV337" t="s">
        <v>27</v>
      </c>
      <c r="AW337" t="s">
        <v>27</v>
      </c>
    </row>
    <row r="338" spans="1:49" x14ac:dyDescent="0.35">
      <c r="A338" s="1">
        <v>31958</v>
      </c>
      <c r="B338">
        <v>256.25</v>
      </c>
      <c r="C338">
        <v>4590</v>
      </c>
      <c r="D338" t="s">
        <v>27</v>
      </c>
      <c r="E338" t="s">
        <v>27</v>
      </c>
      <c r="F338" t="s">
        <v>27</v>
      </c>
      <c r="G338" t="s">
        <v>27</v>
      </c>
      <c r="H338" t="s">
        <v>27</v>
      </c>
      <c r="I338" t="s">
        <v>27</v>
      </c>
      <c r="J338">
        <v>263</v>
      </c>
      <c r="K338">
        <v>26880</v>
      </c>
      <c r="L338">
        <v>151</v>
      </c>
      <c r="M338">
        <v>3343</v>
      </c>
      <c r="N338">
        <v>536.25</v>
      </c>
      <c r="O338">
        <v>249354</v>
      </c>
      <c r="P338" t="s">
        <v>27</v>
      </c>
      <c r="Q338" t="s">
        <v>27</v>
      </c>
      <c r="R338" t="s">
        <v>27</v>
      </c>
      <c r="S338" t="s">
        <v>27</v>
      </c>
      <c r="T338" t="s">
        <v>27</v>
      </c>
      <c r="U338" t="s">
        <v>27</v>
      </c>
      <c r="V338">
        <v>76.2</v>
      </c>
      <c r="W338" t="s">
        <v>27</v>
      </c>
      <c r="X338">
        <v>1989</v>
      </c>
      <c r="Y338" t="s">
        <v>27</v>
      </c>
      <c r="Z338">
        <v>104.5</v>
      </c>
      <c r="AA338" t="s">
        <v>27</v>
      </c>
      <c r="AB338" t="s">
        <v>27</v>
      </c>
      <c r="AC338" t="s">
        <v>27</v>
      </c>
      <c r="AD338">
        <v>6.66</v>
      </c>
      <c r="AE338" t="s">
        <v>27</v>
      </c>
      <c r="AF338" t="s">
        <v>27</v>
      </c>
      <c r="AG338" t="s">
        <v>27</v>
      </c>
      <c r="AH338" t="s">
        <v>27</v>
      </c>
      <c r="AI338" t="s">
        <v>27</v>
      </c>
      <c r="AJ338" t="s">
        <v>27</v>
      </c>
      <c r="AK338" t="s">
        <v>27</v>
      </c>
      <c r="AL338" t="s">
        <v>27</v>
      </c>
      <c r="AM338" t="s">
        <v>27</v>
      </c>
      <c r="AN338">
        <v>57.2</v>
      </c>
      <c r="AO338" t="s">
        <v>27</v>
      </c>
      <c r="AP338" t="s">
        <v>27</v>
      </c>
      <c r="AQ338" t="s">
        <v>27</v>
      </c>
      <c r="AR338" t="s">
        <v>27</v>
      </c>
      <c r="AS338" t="s">
        <v>27</v>
      </c>
      <c r="AT338" t="s">
        <v>27</v>
      </c>
      <c r="AU338" t="s">
        <v>27</v>
      </c>
      <c r="AV338" t="s">
        <v>27</v>
      </c>
      <c r="AW338" t="s">
        <v>27</v>
      </c>
    </row>
    <row r="339" spans="1:49" x14ac:dyDescent="0.35">
      <c r="A339" s="1">
        <v>31989</v>
      </c>
      <c r="B339">
        <v>261.25</v>
      </c>
      <c r="C339">
        <v>4590</v>
      </c>
      <c r="D339" t="s">
        <v>27</v>
      </c>
      <c r="E339" t="s">
        <v>27</v>
      </c>
      <c r="F339" t="s">
        <v>27</v>
      </c>
      <c r="G339" t="s">
        <v>27</v>
      </c>
      <c r="H339" t="s">
        <v>27</v>
      </c>
      <c r="I339" t="s">
        <v>27</v>
      </c>
      <c r="J339">
        <v>248.1</v>
      </c>
      <c r="K339">
        <v>33642</v>
      </c>
      <c r="L339">
        <v>164.75</v>
      </c>
      <c r="M339">
        <v>3343</v>
      </c>
      <c r="N339">
        <v>532</v>
      </c>
      <c r="O339">
        <v>97869</v>
      </c>
      <c r="P339" t="s">
        <v>27</v>
      </c>
      <c r="Q339" t="s">
        <v>27</v>
      </c>
      <c r="R339" t="s">
        <v>27</v>
      </c>
      <c r="S339" t="s">
        <v>27</v>
      </c>
      <c r="T339" t="s">
        <v>27</v>
      </c>
      <c r="U339" t="s">
        <v>27</v>
      </c>
      <c r="V339">
        <v>79.3</v>
      </c>
      <c r="W339" t="s">
        <v>27</v>
      </c>
      <c r="X339">
        <v>1962</v>
      </c>
      <c r="Y339" t="s">
        <v>27</v>
      </c>
      <c r="Z339">
        <v>101.54</v>
      </c>
      <c r="AA339" t="s">
        <v>27</v>
      </c>
      <c r="AB339" t="s">
        <v>27</v>
      </c>
      <c r="AC339" t="s">
        <v>27</v>
      </c>
      <c r="AD339">
        <v>5.94</v>
      </c>
      <c r="AE339" t="s">
        <v>27</v>
      </c>
      <c r="AF339" t="s">
        <v>27</v>
      </c>
      <c r="AG339" t="s">
        <v>27</v>
      </c>
      <c r="AH339" t="s">
        <v>27</v>
      </c>
      <c r="AI339" t="s">
        <v>27</v>
      </c>
      <c r="AJ339" t="s">
        <v>27</v>
      </c>
      <c r="AK339" t="s">
        <v>27</v>
      </c>
      <c r="AL339" t="s">
        <v>27</v>
      </c>
      <c r="AM339" t="s">
        <v>27</v>
      </c>
      <c r="AN339">
        <v>56.3</v>
      </c>
      <c r="AO339">
        <v>39293</v>
      </c>
      <c r="AP339" t="s">
        <v>27</v>
      </c>
      <c r="AQ339" t="s">
        <v>27</v>
      </c>
      <c r="AR339" t="s">
        <v>27</v>
      </c>
      <c r="AS339" t="s">
        <v>27</v>
      </c>
      <c r="AT339" t="s">
        <v>27</v>
      </c>
      <c r="AU339" t="s">
        <v>27</v>
      </c>
      <c r="AV339" t="s">
        <v>27</v>
      </c>
      <c r="AW339" t="s">
        <v>27</v>
      </c>
    </row>
    <row r="340" spans="1:49" x14ac:dyDescent="0.35">
      <c r="A340" s="1">
        <v>32020</v>
      </c>
      <c r="B340">
        <v>274</v>
      </c>
      <c r="C340">
        <v>4590</v>
      </c>
      <c r="D340" t="s">
        <v>27</v>
      </c>
      <c r="E340" t="s">
        <v>27</v>
      </c>
      <c r="F340" t="s">
        <v>27</v>
      </c>
      <c r="G340" t="s">
        <v>27</v>
      </c>
      <c r="H340" t="s">
        <v>27</v>
      </c>
      <c r="I340" t="s">
        <v>27</v>
      </c>
      <c r="J340">
        <v>239.1</v>
      </c>
      <c r="K340">
        <v>36404</v>
      </c>
      <c r="L340">
        <v>172</v>
      </c>
      <c r="M340">
        <v>3343</v>
      </c>
      <c r="N340">
        <v>507.75</v>
      </c>
      <c r="O340">
        <v>43696</v>
      </c>
      <c r="P340" t="s">
        <v>27</v>
      </c>
      <c r="Q340" t="s">
        <v>27</v>
      </c>
      <c r="R340" t="s">
        <v>27</v>
      </c>
      <c r="S340" t="s">
        <v>27</v>
      </c>
      <c r="T340" t="s">
        <v>27</v>
      </c>
      <c r="U340" t="s">
        <v>27</v>
      </c>
      <c r="V340">
        <v>77.19</v>
      </c>
      <c r="W340" t="s">
        <v>27</v>
      </c>
      <c r="X340">
        <v>1983</v>
      </c>
      <c r="Y340" t="s">
        <v>27</v>
      </c>
      <c r="Z340">
        <v>115.5</v>
      </c>
      <c r="AA340" t="s">
        <v>27</v>
      </c>
      <c r="AB340" t="s">
        <v>27</v>
      </c>
      <c r="AC340" t="s">
        <v>27</v>
      </c>
      <c r="AD340">
        <v>5.63</v>
      </c>
      <c r="AE340" t="s">
        <v>27</v>
      </c>
      <c r="AF340" t="s">
        <v>27</v>
      </c>
      <c r="AG340" t="s">
        <v>27</v>
      </c>
      <c r="AH340" t="s">
        <v>27</v>
      </c>
      <c r="AI340" t="s">
        <v>27</v>
      </c>
      <c r="AJ340" t="s">
        <v>27</v>
      </c>
      <c r="AK340" t="s">
        <v>27</v>
      </c>
      <c r="AL340" t="s">
        <v>27</v>
      </c>
      <c r="AM340" t="s">
        <v>27</v>
      </c>
      <c r="AN340">
        <v>50.4</v>
      </c>
      <c r="AO340">
        <v>27962</v>
      </c>
      <c r="AP340" t="s">
        <v>27</v>
      </c>
      <c r="AQ340" t="s">
        <v>27</v>
      </c>
      <c r="AR340" t="s">
        <v>27</v>
      </c>
      <c r="AS340" t="s">
        <v>27</v>
      </c>
      <c r="AT340" t="s">
        <v>27</v>
      </c>
      <c r="AU340" t="s">
        <v>27</v>
      </c>
      <c r="AV340" t="s">
        <v>27</v>
      </c>
      <c r="AW340" t="s">
        <v>27</v>
      </c>
    </row>
    <row r="341" spans="1:49" x14ac:dyDescent="0.35">
      <c r="A341" s="1">
        <v>32050</v>
      </c>
      <c r="B341">
        <v>289.25</v>
      </c>
      <c r="C341">
        <v>4590</v>
      </c>
      <c r="D341" t="s">
        <v>27</v>
      </c>
      <c r="E341" t="s">
        <v>27</v>
      </c>
      <c r="F341" t="s">
        <v>27</v>
      </c>
      <c r="G341" t="s">
        <v>27</v>
      </c>
      <c r="H341" t="s">
        <v>27</v>
      </c>
      <c r="I341" t="s">
        <v>27</v>
      </c>
      <c r="J341">
        <v>256.2</v>
      </c>
      <c r="K341">
        <v>51484</v>
      </c>
      <c r="L341">
        <v>180.75</v>
      </c>
      <c r="M341">
        <v>3343</v>
      </c>
      <c r="N341">
        <v>532</v>
      </c>
      <c r="O341">
        <v>128499</v>
      </c>
      <c r="P341" t="s">
        <v>27</v>
      </c>
      <c r="Q341" t="s">
        <v>27</v>
      </c>
      <c r="R341" t="s">
        <v>27</v>
      </c>
      <c r="S341" t="s">
        <v>27</v>
      </c>
      <c r="T341" t="s">
        <v>27</v>
      </c>
      <c r="U341" t="s">
        <v>27</v>
      </c>
      <c r="V341">
        <v>73.400000000000006</v>
      </c>
      <c r="W341" t="s">
        <v>27</v>
      </c>
      <c r="X341">
        <v>1823</v>
      </c>
      <c r="Y341" t="s">
        <v>27</v>
      </c>
      <c r="Z341">
        <v>112.77</v>
      </c>
      <c r="AA341" t="s">
        <v>27</v>
      </c>
      <c r="AB341" t="s">
        <v>27</v>
      </c>
      <c r="AC341" t="s">
        <v>27</v>
      </c>
      <c r="AD341">
        <v>5.99</v>
      </c>
      <c r="AE341" t="s">
        <v>27</v>
      </c>
      <c r="AF341" t="s">
        <v>27</v>
      </c>
      <c r="AG341" t="s">
        <v>27</v>
      </c>
      <c r="AH341" t="s">
        <v>27</v>
      </c>
      <c r="AI341" t="s">
        <v>27</v>
      </c>
      <c r="AJ341" t="s">
        <v>27</v>
      </c>
      <c r="AK341" t="s">
        <v>27</v>
      </c>
      <c r="AL341" t="s">
        <v>27</v>
      </c>
      <c r="AM341" t="s">
        <v>27</v>
      </c>
      <c r="AN341">
        <v>47.575000000000003</v>
      </c>
      <c r="AO341">
        <v>27962</v>
      </c>
      <c r="AP341" t="s">
        <v>27</v>
      </c>
      <c r="AQ341" t="s">
        <v>27</v>
      </c>
      <c r="AR341" t="s">
        <v>27</v>
      </c>
      <c r="AS341" t="s">
        <v>27</v>
      </c>
      <c r="AT341" t="s">
        <v>27</v>
      </c>
      <c r="AU341" t="s">
        <v>27</v>
      </c>
      <c r="AV341" t="s">
        <v>27</v>
      </c>
      <c r="AW341" t="s">
        <v>27</v>
      </c>
    </row>
    <row r="342" spans="1:49" x14ac:dyDescent="0.35">
      <c r="A342" s="1">
        <v>32080</v>
      </c>
      <c r="B342">
        <v>296.5</v>
      </c>
      <c r="C342">
        <v>4590</v>
      </c>
      <c r="D342" t="s">
        <v>27</v>
      </c>
      <c r="E342" t="s">
        <v>27</v>
      </c>
      <c r="F342" t="s">
        <v>27</v>
      </c>
      <c r="G342" t="s">
        <v>27</v>
      </c>
      <c r="H342" t="s">
        <v>27</v>
      </c>
      <c r="I342" t="s">
        <v>27</v>
      </c>
      <c r="J342">
        <v>252</v>
      </c>
      <c r="K342">
        <v>57306</v>
      </c>
      <c r="L342">
        <v>174.5</v>
      </c>
      <c r="M342">
        <v>3343</v>
      </c>
      <c r="N342">
        <v>533</v>
      </c>
      <c r="O342">
        <v>457940</v>
      </c>
      <c r="P342" t="s">
        <v>27</v>
      </c>
      <c r="Q342" t="s">
        <v>27</v>
      </c>
      <c r="R342" t="s">
        <v>27</v>
      </c>
      <c r="S342" t="s">
        <v>27</v>
      </c>
      <c r="T342" t="s">
        <v>27</v>
      </c>
      <c r="U342" t="s">
        <v>27</v>
      </c>
      <c r="V342">
        <v>66.73</v>
      </c>
      <c r="W342" t="s">
        <v>27</v>
      </c>
      <c r="X342">
        <v>1807</v>
      </c>
      <c r="Y342" t="s">
        <v>27</v>
      </c>
      <c r="Z342">
        <v>122.52</v>
      </c>
      <c r="AA342" t="s">
        <v>27</v>
      </c>
      <c r="AB342" t="s">
        <v>27</v>
      </c>
      <c r="AC342" t="s">
        <v>27</v>
      </c>
      <c r="AD342">
        <v>7.59</v>
      </c>
      <c r="AE342" t="s">
        <v>27</v>
      </c>
      <c r="AF342" t="s">
        <v>27</v>
      </c>
      <c r="AG342" t="s">
        <v>27</v>
      </c>
      <c r="AH342" t="s">
        <v>27</v>
      </c>
      <c r="AI342" t="s">
        <v>27</v>
      </c>
      <c r="AJ342" t="s">
        <v>27</v>
      </c>
      <c r="AK342" t="s">
        <v>27</v>
      </c>
      <c r="AL342" t="s">
        <v>27</v>
      </c>
      <c r="AM342" t="s">
        <v>27</v>
      </c>
      <c r="AN342">
        <v>43</v>
      </c>
      <c r="AO342">
        <v>27962</v>
      </c>
      <c r="AP342" t="s">
        <v>27</v>
      </c>
      <c r="AQ342" t="s">
        <v>27</v>
      </c>
      <c r="AR342" t="s">
        <v>27</v>
      </c>
      <c r="AS342" t="s">
        <v>27</v>
      </c>
      <c r="AT342" t="s">
        <v>27</v>
      </c>
      <c r="AU342" t="s">
        <v>27</v>
      </c>
      <c r="AV342" t="s">
        <v>27</v>
      </c>
      <c r="AW342" t="s">
        <v>27</v>
      </c>
    </row>
    <row r="343" spans="1:49" x14ac:dyDescent="0.35">
      <c r="A343" s="1">
        <v>32111</v>
      </c>
      <c r="B343">
        <v>309.75</v>
      </c>
      <c r="C343">
        <v>4590</v>
      </c>
      <c r="D343" t="s">
        <v>27</v>
      </c>
      <c r="E343" t="s">
        <v>27</v>
      </c>
      <c r="F343" t="s">
        <v>27</v>
      </c>
      <c r="G343" t="s">
        <v>27</v>
      </c>
      <c r="H343" t="s">
        <v>27</v>
      </c>
      <c r="I343" t="s">
        <v>27</v>
      </c>
      <c r="J343">
        <v>282</v>
      </c>
      <c r="K343">
        <v>36661</v>
      </c>
      <c r="L343">
        <v>206</v>
      </c>
      <c r="M343">
        <v>3343</v>
      </c>
      <c r="N343">
        <v>605.25</v>
      </c>
      <c r="O343">
        <v>215785</v>
      </c>
      <c r="P343" t="s">
        <v>27</v>
      </c>
      <c r="Q343" t="s">
        <v>27</v>
      </c>
      <c r="R343" t="s">
        <v>27</v>
      </c>
      <c r="S343" t="s">
        <v>27</v>
      </c>
      <c r="T343" t="s">
        <v>27</v>
      </c>
      <c r="U343" t="s">
        <v>27</v>
      </c>
      <c r="V343">
        <v>69.069999999999993</v>
      </c>
      <c r="W343" t="s">
        <v>27</v>
      </c>
      <c r="X343">
        <v>1865</v>
      </c>
      <c r="Y343" t="s">
        <v>27</v>
      </c>
      <c r="Z343">
        <v>126.1</v>
      </c>
      <c r="AA343" t="s">
        <v>27</v>
      </c>
      <c r="AB343" t="s">
        <v>27</v>
      </c>
      <c r="AC343" t="s">
        <v>27</v>
      </c>
      <c r="AD343">
        <v>8.01</v>
      </c>
      <c r="AE343" t="s">
        <v>27</v>
      </c>
      <c r="AF343" t="s">
        <v>27</v>
      </c>
      <c r="AG343" t="s">
        <v>27</v>
      </c>
      <c r="AH343" t="s">
        <v>27</v>
      </c>
      <c r="AI343" t="s">
        <v>27</v>
      </c>
      <c r="AJ343" t="s">
        <v>27</v>
      </c>
      <c r="AK343" t="s">
        <v>27</v>
      </c>
      <c r="AL343" t="s">
        <v>27</v>
      </c>
      <c r="AM343" t="s">
        <v>27</v>
      </c>
      <c r="AN343">
        <v>43.25</v>
      </c>
      <c r="AO343">
        <v>27962</v>
      </c>
      <c r="AP343" t="s">
        <v>27</v>
      </c>
      <c r="AQ343" t="s">
        <v>27</v>
      </c>
      <c r="AR343" t="s">
        <v>27</v>
      </c>
      <c r="AS343" t="s">
        <v>27</v>
      </c>
      <c r="AT343" t="s">
        <v>27</v>
      </c>
      <c r="AU343" t="s">
        <v>27</v>
      </c>
      <c r="AV343" t="s">
        <v>27</v>
      </c>
      <c r="AW343" t="s">
        <v>27</v>
      </c>
    </row>
    <row r="344" spans="1:49" x14ac:dyDescent="0.35">
      <c r="A344" s="1">
        <v>32142</v>
      </c>
      <c r="B344">
        <v>310.75</v>
      </c>
      <c r="C344">
        <v>4590</v>
      </c>
      <c r="D344" t="s">
        <v>27</v>
      </c>
      <c r="E344" t="s">
        <v>27</v>
      </c>
      <c r="F344" t="s">
        <v>27</v>
      </c>
      <c r="G344" t="s">
        <v>27</v>
      </c>
      <c r="H344" t="s">
        <v>27</v>
      </c>
      <c r="I344" t="s">
        <v>27</v>
      </c>
      <c r="J344">
        <v>292.7</v>
      </c>
      <c r="K344">
        <v>42503</v>
      </c>
      <c r="L344">
        <v>185.5</v>
      </c>
      <c r="M344">
        <v>3343</v>
      </c>
      <c r="N344">
        <v>607</v>
      </c>
      <c r="O344">
        <v>324353</v>
      </c>
      <c r="P344" t="s">
        <v>27</v>
      </c>
      <c r="Q344" t="s">
        <v>27</v>
      </c>
      <c r="R344" t="s">
        <v>27</v>
      </c>
      <c r="S344" t="s">
        <v>27</v>
      </c>
      <c r="T344" t="s">
        <v>27</v>
      </c>
      <c r="U344" t="s">
        <v>27</v>
      </c>
      <c r="V344">
        <v>66.760000000000005</v>
      </c>
      <c r="W344" t="s">
        <v>27</v>
      </c>
      <c r="X344">
        <v>1814</v>
      </c>
      <c r="Y344" t="s">
        <v>27</v>
      </c>
      <c r="Z344">
        <v>125.96</v>
      </c>
      <c r="AA344" t="s">
        <v>27</v>
      </c>
      <c r="AB344" t="s">
        <v>27</v>
      </c>
      <c r="AC344" t="s">
        <v>27</v>
      </c>
      <c r="AD344">
        <v>9.49</v>
      </c>
      <c r="AE344" t="s">
        <v>27</v>
      </c>
      <c r="AF344" t="s">
        <v>27</v>
      </c>
      <c r="AG344" t="s">
        <v>27</v>
      </c>
      <c r="AH344" t="s">
        <v>27</v>
      </c>
      <c r="AI344" t="s">
        <v>27</v>
      </c>
      <c r="AJ344" t="s">
        <v>27</v>
      </c>
      <c r="AK344" t="s">
        <v>27</v>
      </c>
      <c r="AL344" t="s">
        <v>27</v>
      </c>
      <c r="AM344" t="s">
        <v>27</v>
      </c>
      <c r="AN344">
        <v>41.075000000000003</v>
      </c>
      <c r="AO344">
        <v>27962</v>
      </c>
      <c r="AP344" t="s">
        <v>27</v>
      </c>
      <c r="AQ344" t="s">
        <v>27</v>
      </c>
      <c r="AR344" t="s">
        <v>27</v>
      </c>
      <c r="AS344" t="s">
        <v>27</v>
      </c>
      <c r="AT344" t="s">
        <v>27</v>
      </c>
      <c r="AU344" t="s">
        <v>27</v>
      </c>
      <c r="AV344" t="s">
        <v>27</v>
      </c>
      <c r="AW344" t="s">
        <v>27</v>
      </c>
    </row>
    <row r="345" spans="1:49" x14ac:dyDescent="0.35">
      <c r="A345" s="1">
        <v>32171</v>
      </c>
      <c r="B345">
        <v>326</v>
      </c>
      <c r="C345">
        <v>4590</v>
      </c>
      <c r="D345" t="s">
        <v>27</v>
      </c>
      <c r="E345" t="s">
        <v>27</v>
      </c>
      <c r="F345" t="s">
        <v>27</v>
      </c>
      <c r="G345" t="s">
        <v>27</v>
      </c>
      <c r="H345" t="s">
        <v>27</v>
      </c>
      <c r="I345" t="s">
        <v>27</v>
      </c>
      <c r="J345">
        <v>294.7</v>
      </c>
      <c r="K345">
        <v>37963</v>
      </c>
      <c r="L345">
        <v>195</v>
      </c>
      <c r="M345">
        <v>3343</v>
      </c>
      <c r="N345">
        <v>609.375</v>
      </c>
      <c r="O345">
        <v>197824</v>
      </c>
      <c r="P345" t="s">
        <v>27</v>
      </c>
      <c r="Q345" t="s">
        <v>27</v>
      </c>
      <c r="R345" t="s">
        <v>27</v>
      </c>
      <c r="S345" t="s">
        <v>27</v>
      </c>
      <c r="T345" t="s">
        <v>27</v>
      </c>
      <c r="U345" t="s">
        <v>27</v>
      </c>
      <c r="V345">
        <v>61.65</v>
      </c>
      <c r="W345" t="s">
        <v>27</v>
      </c>
      <c r="X345">
        <v>1760</v>
      </c>
      <c r="Y345" t="s">
        <v>27</v>
      </c>
      <c r="Z345">
        <v>131.55000000000001</v>
      </c>
      <c r="AA345" t="s">
        <v>27</v>
      </c>
      <c r="AB345" t="s">
        <v>27</v>
      </c>
      <c r="AC345" t="s">
        <v>27</v>
      </c>
      <c r="AD345">
        <v>9.64</v>
      </c>
      <c r="AE345" t="s">
        <v>27</v>
      </c>
      <c r="AF345" t="s">
        <v>27</v>
      </c>
      <c r="AG345" t="s">
        <v>27</v>
      </c>
      <c r="AH345" t="s">
        <v>27</v>
      </c>
      <c r="AI345" t="s">
        <v>27</v>
      </c>
      <c r="AJ345" t="s">
        <v>27</v>
      </c>
      <c r="AK345" t="s">
        <v>27</v>
      </c>
      <c r="AL345" t="s">
        <v>27</v>
      </c>
      <c r="AM345" t="s">
        <v>27</v>
      </c>
      <c r="AN345">
        <v>47.274999999999999</v>
      </c>
      <c r="AO345">
        <v>27962</v>
      </c>
      <c r="AP345" t="s">
        <v>27</v>
      </c>
      <c r="AQ345" t="s">
        <v>27</v>
      </c>
      <c r="AR345" t="s">
        <v>27</v>
      </c>
      <c r="AS345" t="s">
        <v>27</v>
      </c>
      <c r="AT345" t="s">
        <v>27</v>
      </c>
      <c r="AU345" t="s">
        <v>27</v>
      </c>
      <c r="AV345" t="s">
        <v>27</v>
      </c>
      <c r="AW345" t="s">
        <v>27</v>
      </c>
    </row>
    <row r="346" spans="1:49" x14ac:dyDescent="0.35">
      <c r="A346" s="1">
        <v>32202</v>
      </c>
      <c r="B346">
        <v>315.5</v>
      </c>
      <c r="C346">
        <v>4590</v>
      </c>
      <c r="D346" t="s">
        <v>27</v>
      </c>
      <c r="E346" t="s">
        <v>27</v>
      </c>
      <c r="F346" t="s">
        <v>27</v>
      </c>
      <c r="G346" t="s">
        <v>27</v>
      </c>
      <c r="H346" t="s">
        <v>27</v>
      </c>
      <c r="I346" t="s">
        <v>27</v>
      </c>
      <c r="J346">
        <v>302.10000000000002</v>
      </c>
      <c r="K346">
        <v>38865</v>
      </c>
      <c r="L346">
        <v>194.5</v>
      </c>
      <c r="M346">
        <v>3343</v>
      </c>
      <c r="N346">
        <v>636</v>
      </c>
      <c r="O346">
        <v>360436</v>
      </c>
      <c r="P346" t="s">
        <v>27</v>
      </c>
      <c r="Q346" t="s">
        <v>27</v>
      </c>
      <c r="R346" t="s">
        <v>27</v>
      </c>
      <c r="S346" t="s">
        <v>27</v>
      </c>
      <c r="T346" t="s">
        <v>27</v>
      </c>
      <c r="U346" t="s">
        <v>27</v>
      </c>
      <c r="V346">
        <v>60.65</v>
      </c>
      <c r="W346" t="s">
        <v>27</v>
      </c>
      <c r="X346">
        <v>1584</v>
      </c>
      <c r="Y346" t="s">
        <v>27</v>
      </c>
      <c r="Z346">
        <v>133.5</v>
      </c>
      <c r="AA346" t="s">
        <v>27</v>
      </c>
      <c r="AB346" t="s">
        <v>27</v>
      </c>
      <c r="AC346" t="s">
        <v>27</v>
      </c>
      <c r="AD346">
        <v>7.99</v>
      </c>
      <c r="AE346" t="s">
        <v>27</v>
      </c>
      <c r="AF346" t="s">
        <v>27</v>
      </c>
      <c r="AG346" t="s">
        <v>27</v>
      </c>
      <c r="AH346" t="s">
        <v>27</v>
      </c>
      <c r="AI346" t="s">
        <v>27</v>
      </c>
      <c r="AJ346" t="s">
        <v>27</v>
      </c>
      <c r="AK346" t="s">
        <v>27</v>
      </c>
      <c r="AL346" t="s">
        <v>27</v>
      </c>
      <c r="AM346" t="s">
        <v>27</v>
      </c>
      <c r="AN346">
        <v>43.3</v>
      </c>
      <c r="AO346">
        <v>27962</v>
      </c>
      <c r="AP346" t="s">
        <v>27</v>
      </c>
      <c r="AQ346" t="s">
        <v>27</v>
      </c>
      <c r="AR346" t="s">
        <v>27</v>
      </c>
      <c r="AS346" t="s">
        <v>27</v>
      </c>
      <c r="AT346" t="s">
        <v>27</v>
      </c>
      <c r="AU346" t="s">
        <v>27</v>
      </c>
      <c r="AV346" t="s">
        <v>27</v>
      </c>
      <c r="AW346" t="s">
        <v>27</v>
      </c>
    </row>
    <row r="347" spans="1:49" x14ac:dyDescent="0.35">
      <c r="A347" s="1">
        <v>32233</v>
      </c>
      <c r="B347">
        <v>299.25</v>
      </c>
      <c r="C347">
        <v>4590</v>
      </c>
      <c r="D347" t="s">
        <v>27</v>
      </c>
      <c r="E347" t="s">
        <v>27</v>
      </c>
      <c r="F347" t="s">
        <v>27</v>
      </c>
      <c r="G347" t="s">
        <v>27</v>
      </c>
      <c r="H347" t="s">
        <v>27</v>
      </c>
      <c r="I347" t="s">
        <v>27</v>
      </c>
      <c r="J347">
        <v>309</v>
      </c>
      <c r="K347">
        <v>15794</v>
      </c>
      <c r="L347">
        <v>161.5</v>
      </c>
      <c r="M347">
        <v>3343</v>
      </c>
      <c r="N347">
        <v>653.375</v>
      </c>
      <c r="O347">
        <v>150275</v>
      </c>
      <c r="P347" t="s">
        <v>27</v>
      </c>
      <c r="Q347" t="s">
        <v>27</v>
      </c>
      <c r="R347" t="s">
        <v>27</v>
      </c>
      <c r="S347" t="s">
        <v>27</v>
      </c>
      <c r="T347" t="s">
        <v>27</v>
      </c>
      <c r="U347" t="s">
        <v>27</v>
      </c>
      <c r="V347">
        <v>62.88</v>
      </c>
      <c r="W347" t="s">
        <v>27</v>
      </c>
      <c r="X347">
        <v>1567</v>
      </c>
      <c r="Y347" t="s">
        <v>27</v>
      </c>
      <c r="Z347">
        <v>134.51</v>
      </c>
      <c r="AA347" t="s">
        <v>27</v>
      </c>
      <c r="AB347" t="s">
        <v>27</v>
      </c>
      <c r="AC347" t="s">
        <v>27</v>
      </c>
      <c r="AD347">
        <v>8.8800000000000008</v>
      </c>
      <c r="AE347" t="s">
        <v>27</v>
      </c>
      <c r="AF347" t="s">
        <v>27</v>
      </c>
      <c r="AG347" t="s">
        <v>27</v>
      </c>
      <c r="AH347" t="s">
        <v>27</v>
      </c>
      <c r="AI347" t="s">
        <v>27</v>
      </c>
      <c r="AJ347" t="s">
        <v>27</v>
      </c>
      <c r="AK347" t="s">
        <v>27</v>
      </c>
      <c r="AL347" t="s">
        <v>27</v>
      </c>
      <c r="AM347" t="s">
        <v>27</v>
      </c>
      <c r="AN347">
        <v>45.524999999999999</v>
      </c>
      <c r="AO347">
        <v>27962</v>
      </c>
      <c r="AP347" t="s">
        <v>27</v>
      </c>
      <c r="AQ347" t="s">
        <v>27</v>
      </c>
      <c r="AR347" t="s">
        <v>27</v>
      </c>
      <c r="AS347" t="s">
        <v>27</v>
      </c>
      <c r="AT347" t="s">
        <v>27</v>
      </c>
      <c r="AU347" t="s">
        <v>27</v>
      </c>
      <c r="AV347" t="s">
        <v>27</v>
      </c>
      <c r="AW347" t="s">
        <v>27</v>
      </c>
    </row>
    <row r="348" spans="1:49" x14ac:dyDescent="0.35">
      <c r="A348" s="1">
        <v>32262</v>
      </c>
      <c r="B348">
        <v>304.5</v>
      </c>
      <c r="C348">
        <v>4590</v>
      </c>
      <c r="D348" t="s">
        <v>27</v>
      </c>
      <c r="E348" t="s">
        <v>27</v>
      </c>
      <c r="F348" t="s">
        <v>27</v>
      </c>
      <c r="G348" t="s">
        <v>27</v>
      </c>
      <c r="H348" t="s">
        <v>27</v>
      </c>
      <c r="I348" t="s">
        <v>27</v>
      </c>
      <c r="J348">
        <v>327.10000000000002</v>
      </c>
      <c r="K348">
        <v>17233</v>
      </c>
      <c r="L348">
        <v>159.25</v>
      </c>
      <c r="M348">
        <v>3343</v>
      </c>
      <c r="N348">
        <v>689.375</v>
      </c>
      <c r="O348">
        <v>240226</v>
      </c>
      <c r="P348" t="s">
        <v>27</v>
      </c>
      <c r="Q348" t="s">
        <v>27</v>
      </c>
      <c r="R348" t="s">
        <v>27</v>
      </c>
      <c r="S348" t="s">
        <v>27</v>
      </c>
      <c r="T348" t="s">
        <v>27</v>
      </c>
      <c r="U348" t="s">
        <v>27</v>
      </c>
      <c r="V348">
        <v>66.05</v>
      </c>
      <c r="W348" t="s">
        <v>27</v>
      </c>
      <c r="X348">
        <v>1585</v>
      </c>
      <c r="Y348" t="s">
        <v>27</v>
      </c>
      <c r="Z348">
        <v>130.6</v>
      </c>
      <c r="AA348" t="s">
        <v>27</v>
      </c>
      <c r="AB348" t="s">
        <v>27</v>
      </c>
      <c r="AC348" t="s">
        <v>27</v>
      </c>
      <c r="AD348">
        <v>8.32</v>
      </c>
      <c r="AE348" t="s">
        <v>27</v>
      </c>
      <c r="AF348" t="s">
        <v>27</v>
      </c>
      <c r="AG348" t="s">
        <v>27</v>
      </c>
      <c r="AH348" t="s">
        <v>27</v>
      </c>
      <c r="AI348" t="s">
        <v>27</v>
      </c>
      <c r="AJ348" t="s">
        <v>27</v>
      </c>
      <c r="AK348" t="s">
        <v>27</v>
      </c>
      <c r="AL348" t="s">
        <v>27</v>
      </c>
      <c r="AM348" t="s">
        <v>27</v>
      </c>
      <c r="AN348">
        <v>48.725000000000001</v>
      </c>
      <c r="AO348">
        <v>27962</v>
      </c>
      <c r="AP348" t="s">
        <v>27</v>
      </c>
      <c r="AQ348" t="s">
        <v>27</v>
      </c>
      <c r="AR348" t="s">
        <v>27</v>
      </c>
      <c r="AS348" t="s">
        <v>27</v>
      </c>
      <c r="AT348" t="s">
        <v>27</v>
      </c>
      <c r="AU348" t="s">
        <v>27</v>
      </c>
      <c r="AV348" t="s">
        <v>27</v>
      </c>
      <c r="AW348" t="s">
        <v>27</v>
      </c>
    </row>
    <row r="349" spans="1:49" x14ac:dyDescent="0.35">
      <c r="A349" s="1">
        <v>32294</v>
      </c>
      <c r="B349">
        <v>351.5</v>
      </c>
      <c r="C349">
        <v>4590</v>
      </c>
      <c r="D349" t="s">
        <v>27</v>
      </c>
      <c r="E349" t="s">
        <v>27</v>
      </c>
      <c r="F349" t="s">
        <v>27</v>
      </c>
      <c r="G349" t="s">
        <v>27</v>
      </c>
      <c r="H349" t="s">
        <v>27</v>
      </c>
      <c r="I349" t="s">
        <v>27</v>
      </c>
      <c r="J349">
        <v>388</v>
      </c>
      <c r="K349">
        <v>39693</v>
      </c>
      <c r="L349">
        <v>182.5</v>
      </c>
      <c r="M349">
        <v>3343</v>
      </c>
      <c r="N349">
        <v>798</v>
      </c>
      <c r="O349">
        <v>175984</v>
      </c>
      <c r="P349" t="s">
        <v>27</v>
      </c>
      <c r="Q349" t="s">
        <v>27</v>
      </c>
      <c r="R349" t="s">
        <v>27</v>
      </c>
      <c r="S349" t="s">
        <v>27</v>
      </c>
      <c r="T349" t="s">
        <v>27</v>
      </c>
      <c r="U349" t="s">
        <v>27</v>
      </c>
      <c r="V349">
        <v>66.95</v>
      </c>
      <c r="W349" t="s">
        <v>27</v>
      </c>
      <c r="X349">
        <v>1619</v>
      </c>
      <c r="Y349" t="s">
        <v>27</v>
      </c>
      <c r="Z349">
        <v>133.77000000000001</v>
      </c>
      <c r="AA349" t="s">
        <v>27</v>
      </c>
      <c r="AB349" t="s">
        <v>27</v>
      </c>
      <c r="AC349" t="s">
        <v>27</v>
      </c>
      <c r="AD349">
        <v>9.4700000000000006</v>
      </c>
      <c r="AE349" t="s">
        <v>27</v>
      </c>
      <c r="AF349" t="s">
        <v>27</v>
      </c>
      <c r="AG349" t="s">
        <v>27</v>
      </c>
      <c r="AH349" t="s">
        <v>27</v>
      </c>
      <c r="AI349" t="s">
        <v>27</v>
      </c>
      <c r="AJ349" t="s">
        <v>27</v>
      </c>
      <c r="AK349" t="s">
        <v>27</v>
      </c>
      <c r="AL349" t="s">
        <v>27</v>
      </c>
      <c r="AM349" t="s">
        <v>27</v>
      </c>
      <c r="AN349">
        <v>54.774999999999999</v>
      </c>
      <c r="AO349">
        <v>27962</v>
      </c>
      <c r="AP349" t="s">
        <v>27</v>
      </c>
      <c r="AQ349" t="s">
        <v>27</v>
      </c>
      <c r="AR349" t="s">
        <v>27</v>
      </c>
      <c r="AS349" t="s">
        <v>27</v>
      </c>
      <c r="AT349" t="s">
        <v>27</v>
      </c>
      <c r="AU349" t="s">
        <v>27</v>
      </c>
      <c r="AV349" t="s">
        <v>27</v>
      </c>
      <c r="AW349" t="s">
        <v>27</v>
      </c>
    </row>
    <row r="350" spans="1:49" x14ac:dyDescent="0.35">
      <c r="A350" s="1">
        <v>32324</v>
      </c>
      <c r="B350">
        <v>387</v>
      </c>
      <c r="C350">
        <v>4590</v>
      </c>
      <c r="D350" t="s">
        <v>27</v>
      </c>
      <c r="E350" t="s">
        <v>27</v>
      </c>
      <c r="F350" t="s">
        <v>27</v>
      </c>
      <c r="G350" t="s">
        <v>27</v>
      </c>
      <c r="H350" t="s">
        <v>27</v>
      </c>
      <c r="I350" t="s">
        <v>27</v>
      </c>
      <c r="J350">
        <v>459.4</v>
      </c>
      <c r="K350">
        <v>48363</v>
      </c>
      <c r="L350">
        <v>353</v>
      </c>
      <c r="M350">
        <v>3343</v>
      </c>
      <c r="N350">
        <v>986</v>
      </c>
      <c r="O350">
        <v>425167</v>
      </c>
      <c r="P350" t="s">
        <v>27</v>
      </c>
      <c r="Q350" t="s">
        <v>27</v>
      </c>
      <c r="R350" t="s">
        <v>27</v>
      </c>
      <c r="S350" t="s">
        <v>27</v>
      </c>
      <c r="T350" t="s">
        <v>27</v>
      </c>
      <c r="U350" t="s">
        <v>27</v>
      </c>
      <c r="V350">
        <v>65.02</v>
      </c>
      <c r="W350" t="s">
        <v>27</v>
      </c>
      <c r="X350">
        <v>1570</v>
      </c>
      <c r="Y350" t="s">
        <v>27</v>
      </c>
      <c r="Z350">
        <v>131.4</v>
      </c>
      <c r="AA350" t="s">
        <v>27</v>
      </c>
      <c r="AB350" t="s">
        <v>27</v>
      </c>
      <c r="AC350" t="s">
        <v>27</v>
      </c>
      <c r="AD350">
        <v>13.33</v>
      </c>
      <c r="AE350" t="s">
        <v>27</v>
      </c>
      <c r="AF350" t="s">
        <v>27</v>
      </c>
      <c r="AG350" t="s">
        <v>27</v>
      </c>
      <c r="AH350" t="s">
        <v>27</v>
      </c>
      <c r="AI350" t="s">
        <v>27</v>
      </c>
      <c r="AJ350" t="s">
        <v>27</v>
      </c>
      <c r="AK350" t="s">
        <v>27</v>
      </c>
      <c r="AL350" t="s">
        <v>27</v>
      </c>
      <c r="AM350" t="s">
        <v>27</v>
      </c>
      <c r="AN350">
        <v>46.325000000000003</v>
      </c>
      <c r="AO350">
        <v>27962</v>
      </c>
      <c r="AP350" t="s">
        <v>27</v>
      </c>
      <c r="AQ350" t="s">
        <v>27</v>
      </c>
      <c r="AR350" t="s">
        <v>27</v>
      </c>
      <c r="AS350" t="s">
        <v>27</v>
      </c>
      <c r="AT350" t="s">
        <v>27</v>
      </c>
      <c r="AU350" t="s">
        <v>27</v>
      </c>
      <c r="AV350" t="s">
        <v>27</v>
      </c>
      <c r="AW350" t="s">
        <v>27</v>
      </c>
    </row>
    <row r="351" spans="1:49" x14ac:dyDescent="0.35">
      <c r="A351" s="1">
        <v>32353</v>
      </c>
      <c r="B351">
        <v>368.25</v>
      </c>
      <c r="C351">
        <v>4590</v>
      </c>
      <c r="D351" t="s">
        <v>27</v>
      </c>
      <c r="E351" t="s">
        <v>27</v>
      </c>
      <c r="F351" t="s">
        <v>27</v>
      </c>
      <c r="G351" t="s">
        <v>27</v>
      </c>
      <c r="H351" t="s">
        <v>27</v>
      </c>
      <c r="I351" t="s">
        <v>27</v>
      </c>
      <c r="J351">
        <v>362</v>
      </c>
      <c r="K351">
        <v>32543</v>
      </c>
      <c r="L351">
        <v>271.5</v>
      </c>
      <c r="M351">
        <v>3343</v>
      </c>
      <c r="N351">
        <v>776</v>
      </c>
      <c r="O351">
        <v>195159</v>
      </c>
      <c r="P351" t="s">
        <v>27</v>
      </c>
      <c r="Q351" t="s">
        <v>27</v>
      </c>
      <c r="R351" t="s">
        <v>27</v>
      </c>
      <c r="S351" t="s">
        <v>27</v>
      </c>
      <c r="T351" t="s">
        <v>27</v>
      </c>
      <c r="U351" t="s">
        <v>27</v>
      </c>
      <c r="V351">
        <v>56.47</v>
      </c>
      <c r="W351" t="s">
        <v>27</v>
      </c>
      <c r="X351">
        <v>1468</v>
      </c>
      <c r="Y351" t="s">
        <v>27</v>
      </c>
      <c r="Z351">
        <v>124.72</v>
      </c>
      <c r="AA351" t="s">
        <v>27</v>
      </c>
      <c r="AB351" t="s">
        <v>27</v>
      </c>
      <c r="AC351" t="s">
        <v>27</v>
      </c>
      <c r="AD351">
        <v>11.54</v>
      </c>
      <c r="AE351" t="s">
        <v>27</v>
      </c>
      <c r="AF351" t="s">
        <v>27</v>
      </c>
      <c r="AG351" t="s">
        <v>27</v>
      </c>
      <c r="AH351" t="s">
        <v>27</v>
      </c>
      <c r="AI351" t="s">
        <v>27</v>
      </c>
      <c r="AJ351" t="s">
        <v>27</v>
      </c>
      <c r="AK351" t="s">
        <v>27</v>
      </c>
      <c r="AL351" t="s">
        <v>27</v>
      </c>
      <c r="AM351" t="s">
        <v>27</v>
      </c>
      <c r="AN351">
        <v>43.875</v>
      </c>
      <c r="AO351">
        <v>27962</v>
      </c>
      <c r="AP351" t="s">
        <v>27</v>
      </c>
      <c r="AQ351" t="s">
        <v>27</v>
      </c>
      <c r="AR351" t="s">
        <v>27</v>
      </c>
      <c r="AS351" t="s">
        <v>27</v>
      </c>
      <c r="AT351" t="s">
        <v>27</v>
      </c>
      <c r="AU351" t="s">
        <v>27</v>
      </c>
      <c r="AV351" t="s">
        <v>27</v>
      </c>
      <c r="AW351" t="s">
        <v>27</v>
      </c>
    </row>
    <row r="352" spans="1:49" x14ac:dyDescent="0.35">
      <c r="A352" s="1">
        <v>32386</v>
      </c>
      <c r="B352">
        <v>397.5</v>
      </c>
      <c r="C352">
        <v>4590</v>
      </c>
      <c r="D352" t="s">
        <v>27</v>
      </c>
      <c r="E352" t="s">
        <v>27</v>
      </c>
      <c r="F352" t="s">
        <v>27</v>
      </c>
      <c r="G352" t="s">
        <v>27</v>
      </c>
      <c r="H352" t="s">
        <v>27</v>
      </c>
      <c r="I352" t="s">
        <v>27</v>
      </c>
      <c r="J352">
        <v>389.9</v>
      </c>
      <c r="K352">
        <v>57110</v>
      </c>
      <c r="L352">
        <v>256.5</v>
      </c>
      <c r="M352">
        <v>3343</v>
      </c>
      <c r="N352">
        <v>854.375</v>
      </c>
      <c r="O352">
        <v>105518</v>
      </c>
      <c r="P352" t="s">
        <v>27</v>
      </c>
      <c r="Q352" t="s">
        <v>27</v>
      </c>
      <c r="R352" t="s">
        <v>27</v>
      </c>
      <c r="S352" t="s">
        <v>27</v>
      </c>
      <c r="T352" t="s">
        <v>27</v>
      </c>
      <c r="U352" t="s">
        <v>27</v>
      </c>
      <c r="V352">
        <v>52.75</v>
      </c>
      <c r="W352" t="s">
        <v>27</v>
      </c>
      <c r="X352">
        <v>1220</v>
      </c>
      <c r="Y352" t="s">
        <v>27</v>
      </c>
      <c r="Z352">
        <v>123.25</v>
      </c>
      <c r="AA352" t="s">
        <v>27</v>
      </c>
      <c r="AB352" t="s">
        <v>27</v>
      </c>
      <c r="AC352" t="s">
        <v>27</v>
      </c>
      <c r="AD352">
        <v>10.25</v>
      </c>
      <c r="AE352" t="s">
        <v>27</v>
      </c>
      <c r="AF352" t="s">
        <v>27</v>
      </c>
      <c r="AG352" t="s">
        <v>27</v>
      </c>
      <c r="AH352" t="s">
        <v>27</v>
      </c>
      <c r="AI352" t="s">
        <v>27</v>
      </c>
      <c r="AJ352" t="s">
        <v>27</v>
      </c>
      <c r="AK352" t="s">
        <v>27</v>
      </c>
      <c r="AL352" t="s">
        <v>27</v>
      </c>
      <c r="AM352" t="s">
        <v>27</v>
      </c>
      <c r="AN352">
        <v>38.5</v>
      </c>
      <c r="AO352">
        <v>27962</v>
      </c>
      <c r="AP352" t="s">
        <v>27</v>
      </c>
      <c r="AQ352" t="s">
        <v>27</v>
      </c>
      <c r="AR352" t="s">
        <v>27</v>
      </c>
      <c r="AS352" t="s">
        <v>27</v>
      </c>
      <c r="AT352" t="s">
        <v>27</v>
      </c>
      <c r="AU352" t="s">
        <v>27</v>
      </c>
      <c r="AV352" t="s">
        <v>27</v>
      </c>
      <c r="AW352" t="s">
        <v>27</v>
      </c>
    </row>
    <row r="353" spans="1:49" x14ac:dyDescent="0.35">
      <c r="A353" s="1">
        <v>32416</v>
      </c>
      <c r="B353">
        <v>414.75</v>
      </c>
      <c r="C353">
        <v>4590</v>
      </c>
      <c r="D353" t="s">
        <v>27</v>
      </c>
      <c r="E353" t="s">
        <v>27</v>
      </c>
      <c r="F353" t="s">
        <v>27</v>
      </c>
      <c r="G353" t="s">
        <v>27</v>
      </c>
      <c r="H353" t="s">
        <v>27</v>
      </c>
      <c r="I353" t="s">
        <v>27</v>
      </c>
      <c r="J353">
        <v>370</v>
      </c>
      <c r="K353">
        <v>35265</v>
      </c>
      <c r="L353">
        <v>241.5</v>
      </c>
      <c r="M353">
        <v>3343</v>
      </c>
      <c r="N353">
        <v>813</v>
      </c>
      <c r="O353">
        <v>231880</v>
      </c>
      <c r="P353" t="s">
        <v>27</v>
      </c>
      <c r="Q353" t="s">
        <v>27</v>
      </c>
      <c r="R353" t="s">
        <v>27</v>
      </c>
      <c r="S353" t="s">
        <v>27</v>
      </c>
      <c r="T353" t="s">
        <v>27</v>
      </c>
      <c r="U353" t="s">
        <v>27</v>
      </c>
      <c r="V353">
        <v>53.75</v>
      </c>
      <c r="W353" t="s">
        <v>27</v>
      </c>
      <c r="X353">
        <v>1132</v>
      </c>
      <c r="Y353" t="s">
        <v>27</v>
      </c>
      <c r="Z353">
        <v>131.93</v>
      </c>
      <c r="AA353" t="s">
        <v>27</v>
      </c>
      <c r="AB353" t="s">
        <v>27</v>
      </c>
      <c r="AC353" t="s">
        <v>27</v>
      </c>
      <c r="AD353">
        <v>9.94</v>
      </c>
      <c r="AE353" t="s">
        <v>27</v>
      </c>
      <c r="AF353" t="s">
        <v>27</v>
      </c>
      <c r="AG353" t="s">
        <v>27</v>
      </c>
      <c r="AH353" t="s">
        <v>27</v>
      </c>
      <c r="AI353" t="s">
        <v>27</v>
      </c>
      <c r="AJ353" t="s">
        <v>27</v>
      </c>
      <c r="AK353" t="s">
        <v>27</v>
      </c>
      <c r="AL353" t="s">
        <v>27</v>
      </c>
      <c r="AM353" t="s">
        <v>27</v>
      </c>
      <c r="AN353">
        <v>39.6</v>
      </c>
      <c r="AO353">
        <v>27962</v>
      </c>
      <c r="AP353" t="s">
        <v>27</v>
      </c>
      <c r="AQ353" t="s">
        <v>27</v>
      </c>
      <c r="AR353" t="s">
        <v>27</v>
      </c>
      <c r="AS353" t="s">
        <v>27</v>
      </c>
      <c r="AT353" t="s">
        <v>27</v>
      </c>
      <c r="AU353" t="s">
        <v>27</v>
      </c>
      <c r="AV353" t="s">
        <v>27</v>
      </c>
      <c r="AW353" t="s">
        <v>27</v>
      </c>
    </row>
    <row r="354" spans="1:49" x14ac:dyDescent="0.35">
      <c r="A354" s="1">
        <v>32447</v>
      </c>
      <c r="B354">
        <v>415.75</v>
      </c>
      <c r="C354">
        <v>4590</v>
      </c>
      <c r="D354" t="s">
        <v>27</v>
      </c>
      <c r="E354" t="s">
        <v>27</v>
      </c>
      <c r="F354" t="s">
        <v>27</v>
      </c>
      <c r="G354" t="s">
        <v>27</v>
      </c>
      <c r="H354" t="s">
        <v>27</v>
      </c>
      <c r="I354" t="s">
        <v>27</v>
      </c>
      <c r="J354">
        <v>348.4</v>
      </c>
      <c r="K354">
        <v>32737</v>
      </c>
      <c r="L354">
        <v>236</v>
      </c>
      <c r="M354">
        <v>3343</v>
      </c>
      <c r="N354">
        <v>776.375</v>
      </c>
      <c r="O354">
        <v>623645</v>
      </c>
      <c r="P354" t="s">
        <v>27</v>
      </c>
      <c r="Q354" t="s">
        <v>27</v>
      </c>
      <c r="R354" t="s">
        <v>27</v>
      </c>
      <c r="S354" t="s">
        <v>27</v>
      </c>
      <c r="T354" t="s">
        <v>27</v>
      </c>
      <c r="U354" t="s">
        <v>27</v>
      </c>
      <c r="V354">
        <v>55.6</v>
      </c>
      <c r="W354" t="s">
        <v>27</v>
      </c>
      <c r="X354">
        <v>1305</v>
      </c>
      <c r="Y354" t="s">
        <v>27</v>
      </c>
      <c r="Z354">
        <v>123.61</v>
      </c>
      <c r="AA354" t="s">
        <v>27</v>
      </c>
      <c r="AB354" t="s">
        <v>27</v>
      </c>
      <c r="AC354" t="s">
        <v>27</v>
      </c>
      <c r="AD354">
        <v>10.59</v>
      </c>
      <c r="AE354" t="s">
        <v>27</v>
      </c>
      <c r="AF354" t="s">
        <v>27</v>
      </c>
      <c r="AG354" t="s">
        <v>27</v>
      </c>
      <c r="AH354" t="s">
        <v>27</v>
      </c>
      <c r="AI354" t="s">
        <v>27</v>
      </c>
      <c r="AJ354" t="s">
        <v>27</v>
      </c>
      <c r="AK354" t="s">
        <v>27</v>
      </c>
      <c r="AL354" t="s">
        <v>27</v>
      </c>
      <c r="AM354" t="s">
        <v>27</v>
      </c>
      <c r="AN354">
        <v>41.1</v>
      </c>
      <c r="AO354">
        <v>27962</v>
      </c>
      <c r="AP354" t="s">
        <v>27</v>
      </c>
      <c r="AQ354" t="s">
        <v>27</v>
      </c>
      <c r="AR354" t="s">
        <v>27</v>
      </c>
      <c r="AS354" t="s">
        <v>27</v>
      </c>
      <c r="AT354" t="s">
        <v>27</v>
      </c>
      <c r="AU354" t="s">
        <v>27</v>
      </c>
      <c r="AV354" t="s">
        <v>27</v>
      </c>
      <c r="AW354" t="s">
        <v>27</v>
      </c>
    </row>
    <row r="355" spans="1:49" x14ac:dyDescent="0.35">
      <c r="A355" s="1">
        <v>32477</v>
      </c>
      <c r="B355">
        <v>424.75</v>
      </c>
      <c r="C355">
        <v>4590</v>
      </c>
      <c r="D355" t="s">
        <v>27</v>
      </c>
      <c r="E355" t="s">
        <v>27</v>
      </c>
      <c r="F355" t="s">
        <v>27</v>
      </c>
      <c r="G355" t="s">
        <v>27</v>
      </c>
      <c r="H355" t="s">
        <v>27</v>
      </c>
      <c r="I355" t="s">
        <v>27</v>
      </c>
      <c r="J355">
        <v>329.8</v>
      </c>
      <c r="K355">
        <v>30047</v>
      </c>
      <c r="L355">
        <v>195.5</v>
      </c>
      <c r="M355">
        <v>3343</v>
      </c>
      <c r="N355">
        <v>753.75</v>
      </c>
      <c r="O355">
        <v>220166</v>
      </c>
      <c r="P355" t="s">
        <v>27</v>
      </c>
      <c r="Q355" t="s">
        <v>27</v>
      </c>
      <c r="R355" t="s">
        <v>27</v>
      </c>
      <c r="S355" t="s">
        <v>27</v>
      </c>
      <c r="T355" t="s">
        <v>27</v>
      </c>
      <c r="U355" t="s">
        <v>27</v>
      </c>
      <c r="V355">
        <v>57.56</v>
      </c>
      <c r="W355" t="s">
        <v>27</v>
      </c>
      <c r="X355">
        <v>1430</v>
      </c>
      <c r="Y355" t="s">
        <v>27</v>
      </c>
      <c r="Z355">
        <v>123.61</v>
      </c>
      <c r="AA355" t="s">
        <v>27</v>
      </c>
      <c r="AB355" t="s">
        <v>27</v>
      </c>
      <c r="AC355" t="s">
        <v>27</v>
      </c>
      <c r="AD355">
        <v>11.07</v>
      </c>
      <c r="AE355" t="s">
        <v>27</v>
      </c>
      <c r="AF355" t="s">
        <v>27</v>
      </c>
      <c r="AG355" t="s">
        <v>27</v>
      </c>
      <c r="AH355" t="s">
        <v>27</v>
      </c>
      <c r="AI355" t="s">
        <v>27</v>
      </c>
      <c r="AJ355" t="s">
        <v>27</v>
      </c>
      <c r="AK355" t="s">
        <v>27</v>
      </c>
      <c r="AL355" t="s">
        <v>27</v>
      </c>
      <c r="AM355" t="s">
        <v>27</v>
      </c>
      <c r="AN355">
        <v>39.825000000000003</v>
      </c>
      <c r="AO355">
        <v>27962</v>
      </c>
      <c r="AP355" t="s">
        <v>27</v>
      </c>
      <c r="AQ355" t="s">
        <v>27</v>
      </c>
      <c r="AR355" t="s">
        <v>27</v>
      </c>
      <c r="AS355" t="s">
        <v>27</v>
      </c>
      <c r="AT355" t="s">
        <v>27</v>
      </c>
      <c r="AU355" t="s">
        <v>27</v>
      </c>
      <c r="AV355" t="s">
        <v>27</v>
      </c>
      <c r="AW355" t="s">
        <v>27</v>
      </c>
    </row>
    <row r="356" spans="1:49" x14ac:dyDescent="0.35">
      <c r="A356" s="1">
        <v>32507</v>
      </c>
      <c r="B356">
        <v>440</v>
      </c>
      <c r="C356">
        <v>4590</v>
      </c>
      <c r="D356" t="s">
        <v>27</v>
      </c>
      <c r="E356" t="s">
        <v>27</v>
      </c>
      <c r="F356" t="s">
        <v>27</v>
      </c>
      <c r="G356" t="s">
        <v>27</v>
      </c>
      <c r="H356">
        <v>6.67</v>
      </c>
      <c r="I356" t="s">
        <v>27</v>
      </c>
      <c r="J356">
        <v>352.6</v>
      </c>
      <c r="K356">
        <v>29767</v>
      </c>
      <c r="L356">
        <v>243.75</v>
      </c>
      <c r="M356">
        <v>3343</v>
      </c>
      <c r="N356">
        <v>804.75</v>
      </c>
      <c r="O356">
        <v>409136</v>
      </c>
      <c r="P356" t="s">
        <v>27</v>
      </c>
      <c r="Q356" t="s">
        <v>27</v>
      </c>
      <c r="R356" t="s">
        <v>27</v>
      </c>
      <c r="S356" t="s">
        <v>27</v>
      </c>
      <c r="T356" t="s">
        <v>27</v>
      </c>
      <c r="U356" t="s">
        <v>27</v>
      </c>
      <c r="V356">
        <v>58.49</v>
      </c>
      <c r="W356" t="s">
        <v>27</v>
      </c>
      <c r="X356">
        <v>1500</v>
      </c>
      <c r="Y356" t="s">
        <v>27</v>
      </c>
      <c r="Z356">
        <v>159.34</v>
      </c>
      <c r="AA356" t="s">
        <v>27</v>
      </c>
      <c r="AB356" t="s">
        <v>27</v>
      </c>
      <c r="AC356" t="s">
        <v>27</v>
      </c>
      <c r="AD356">
        <v>11.15</v>
      </c>
      <c r="AE356" t="s">
        <v>27</v>
      </c>
      <c r="AF356" t="s">
        <v>27</v>
      </c>
      <c r="AG356" t="s">
        <v>27</v>
      </c>
      <c r="AH356" t="s">
        <v>27</v>
      </c>
      <c r="AI356" t="s">
        <v>27</v>
      </c>
      <c r="AJ356" t="s">
        <v>27</v>
      </c>
      <c r="AK356" t="s">
        <v>27</v>
      </c>
      <c r="AL356" t="s">
        <v>27</v>
      </c>
      <c r="AM356" t="s">
        <v>27</v>
      </c>
      <c r="AN356">
        <v>46.5</v>
      </c>
      <c r="AO356">
        <v>27962</v>
      </c>
      <c r="AP356" t="s">
        <v>27</v>
      </c>
      <c r="AQ356" t="s">
        <v>27</v>
      </c>
      <c r="AR356" t="s">
        <v>27</v>
      </c>
      <c r="AS356" t="s">
        <v>27</v>
      </c>
      <c r="AT356" t="s">
        <v>27</v>
      </c>
      <c r="AU356" t="s">
        <v>27</v>
      </c>
      <c r="AV356" t="s">
        <v>27</v>
      </c>
      <c r="AW356" t="s">
        <v>27</v>
      </c>
    </row>
    <row r="357" spans="1:49" x14ac:dyDescent="0.35">
      <c r="A357" s="1">
        <v>32539</v>
      </c>
      <c r="B357">
        <v>440.5</v>
      </c>
      <c r="C357">
        <v>4590</v>
      </c>
      <c r="D357" t="s">
        <v>27</v>
      </c>
      <c r="E357" t="s">
        <v>27</v>
      </c>
      <c r="F357" t="s">
        <v>27</v>
      </c>
      <c r="G357" t="s">
        <v>27</v>
      </c>
      <c r="H357">
        <v>7.06</v>
      </c>
      <c r="I357" t="s">
        <v>27</v>
      </c>
      <c r="J357">
        <v>328.3</v>
      </c>
      <c r="K357">
        <v>31707</v>
      </c>
      <c r="L357">
        <v>221.75</v>
      </c>
      <c r="M357">
        <v>3343</v>
      </c>
      <c r="N357">
        <v>772.625</v>
      </c>
      <c r="O357">
        <v>475814</v>
      </c>
      <c r="P357" t="s">
        <v>27</v>
      </c>
      <c r="Q357" t="s">
        <v>27</v>
      </c>
      <c r="R357" t="s">
        <v>27</v>
      </c>
      <c r="S357" t="s">
        <v>27</v>
      </c>
      <c r="T357" t="s">
        <v>27</v>
      </c>
      <c r="U357" t="s">
        <v>27</v>
      </c>
      <c r="V357">
        <v>59.78</v>
      </c>
      <c r="W357" t="s">
        <v>27</v>
      </c>
      <c r="X357">
        <v>1446</v>
      </c>
      <c r="Y357" t="s">
        <v>27</v>
      </c>
      <c r="Z357">
        <v>132.63999999999999</v>
      </c>
      <c r="AA357" t="s">
        <v>27</v>
      </c>
      <c r="AB357" t="s">
        <v>27</v>
      </c>
      <c r="AC357" t="s">
        <v>27</v>
      </c>
      <c r="AD357">
        <v>10.49</v>
      </c>
      <c r="AE357" t="s">
        <v>27</v>
      </c>
      <c r="AF357" t="s">
        <v>27</v>
      </c>
      <c r="AG357" t="s">
        <v>27</v>
      </c>
      <c r="AH357" t="s">
        <v>27</v>
      </c>
      <c r="AI357" t="s">
        <v>27</v>
      </c>
      <c r="AJ357" t="s">
        <v>27</v>
      </c>
      <c r="AK357" t="s">
        <v>27</v>
      </c>
      <c r="AL357" t="s">
        <v>27</v>
      </c>
      <c r="AM357" t="s">
        <v>27</v>
      </c>
      <c r="AN357">
        <v>43.35</v>
      </c>
      <c r="AO357">
        <v>27962</v>
      </c>
      <c r="AP357" t="s">
        <v>27</v>
      </c>
      <c r="AQ357" t="s">
        <v>27</v>
      </c>
      <c r="AR357" t="s">
        <v>27</v>
      </c>
      <c r="AS357" t="s">
        <v>27</v>
      </c>
      <c r="AT357" t="s">
        <v>27</v>
      </c>
      <c r="AU357" t="s">
        <v>27</v>
      </c>
      <c r="AV357" t="s">
        <v>27</v>
      </c>
      <c r="AW357" t="s">
        <v>27</v>
      </c>
    </row>
    <row r="358" spans="1:49" x14ac:dyDescent="0.35">
      <c r="A358" s="1">
        <v>32567</v>
      </c>
      <c r="B358">
        <v>436.25</v>
      </c>
      <c r="C358">
        <v>4590</v>
      </c>
      <c r="D358" t="s">
        <v>27</v>
      </c>
      <c r="E358" t="s">
        <v>27</v>
      </c>
      <c r="F358" t="s">
        <v>27</v>
      </c>
      <c r="G358" t="s">
        <v>27</v>
      </c>
      <c r="H358">
        <v>7.05</v>
      </c>
      <c r="I358" t="s">
        <v>27</v>
      </c>
      <c r="J358">
        <v>364</v>
      </c>
      <c r="K358">
        <v>9993</v>
      </c>
      <c r="L358">
        <v>204.75</v>
      </c>
      <c r="M358">
        <v>3343</v>
      </c>
      <c r="N358">
        <v>762.375</v>
      </c>
      <c r="O358">
        <v>475814</v>
      </c>
      <c r="P358" t="s">
        <v>27</v>
      </c>
      <c r="Q358" t="s">
        <v>27</v>
      </c>
      <c r="R358" t="s">
        <v>27</v>
      </c>
      <c r="S358" t="s">
        <v>27</v>
      </c>
      <c r="T358" t="s">
        <v>27</v>
      </c>
      <c r="U358" t="s">
        <v>27</v>
      </c>
      <c r="V358">
        <v>59.5</v>
      </c>
      <c r="W358" t="s">
        <v>27</v>
      </c>
      <c r="X358">
        <v>1604</v>
      </c>
      <c r="Y358" t="s">
        <v>27</v>
      </c>
      <c r="Z358">
        <v>129.46</v>
      </c>
      <c r="AA358" t="s">
        <v>27</v>
      </c>
      <c r="AB358" t="s">
        <v>27</v>
      </c>
      <c r="AC358" t="s">
        <v>27</v>
      </c>
      <c r="AD358">
        <v>10.75</v>
      </c>
      <c r="AE358" t="s">
        <v>27</v>
      </c>
      <c r="AF358" t="s">
        <v>27</v>
      </c>
      <c r="AG358" t="s">
        <v>27</v>
      </c>
      <c r="AH358" t="s">
        <v>27</v>
      </c>
      <c r="AI358" t="s">
        <v>27</v>
      </c>
      <c r="AJ358" t="s">
        <v>27</v>
      </c>
      <c r="AK358" t="s">
        <v>27</v>
      </c>
      <c r="AL358" t="s">
        <v>27</v>
      </c>
      <c r="AM358" t="s">
        <v>27</v>
      </c>
      <c r="AN358">
        <v>43.75</v>
      </c>
      <c r="AO358">
        <v>27962</v>
      </c>
      <c r="AP358" t="s">
        <v>27</v>
      </c>
      <c r="AQ358" t="s">
        <v>27</v>
      </c>
      <c r="AR358" t="s">
        <v>27</v>
      </c>
      <c r="AS358" t="s">
        <v>27</v>
      </c>
      <c r="AT358" t="s">
        <v>27</v>
      </c>
      <c r="AU358" t="s">
        <v>27</v>
      </c>
      <c r="AV358" t="s">
        <v>27</v>
      </c>
      <c r="AW358" t="s">
        <v>27</v>
      </c>
    </row>
    <row r="359" spans="1:49" x14ac:dyDescent="0.35">
      <c r="A359" s="1">
        <v>32598</v>
      </c>
      <c r="B359">
        <v>403.75</v>
      </c>
      <c r="C359">
        <v>4590</v>
      </c>
      <c r="D359" t="s">
        <v>27</v>
      </c>
      <c r="E359" t="s">
        <v>27</v>
      </c>
      <c r="F359" t="s">
        <v>27</v>
      </c>
      <c r="G359" t="s">
        <v>27</v>
      </c>
      <c r="H359">
        <v>7.38</v>
      </c>
      <c r="I359" t="s">
        <v>27</v>
      </c>
      <c r="J359">
        <v>358</v>
      </c>
      <c r="K359">
        <v>7233</v>
      </c>
      <c r="L359">
        <v>187.25</v>
      </c>
      <c r="M359">
        <v>3343</v>
      </c>
      <c r="N359">
        <v>738.1875</v>
      </c>
      <c r="O359">
        <v>182001</v>
      </c>
      <c r="P359" t="s">
        <v>27</v>
      </c>
      <c r="Q359" t="s">
        <v>27</v>
      </c>
      <c r="R359" t="s">
        <v>27</v>
      </c>
      <c r="S359" t="s">
        <v>27</v>
      </c>
      <c r="T359" t="s">
        <v>27</v>
      </c>
      <c r="U359" t="s">
        <v>27</v>
      </c>
      <c r="V359">
        <v>61.97</v>
      </c>
      <c r="W359" t="s">
        <v>27</v>
      </c>
      <c r="X359">
        <v>1431</v>
      </c>
      <c r="Y359" t="s">
        <v>27</v>
      </c>
      <c r="Z359">
        <v>128.13</v>
      </c>
      <c r="AA359" t="s">
        <v>27</v>
      </c>
      <c r="AB359" t="s">
        <v>27</v>
      </c>
      <c r="AC359" t="s">
        <v>27</v>
      </c>
      <c r="AD359">
        <v>12.62</v>
      </c>
      <c r="AE359" t="s">
        <v>27</v>
      </c>
      <c r="AF359" t="s">
        <v>27</v>
      </c>
      <c r="AG359" t="s">
        <v>27</v>
      </c>
      <c r="AH359" t="s">
        <v>27</v>
      </c>
      <c r="AI359" t="s">
        <v>27</v>
      </c>
      <c r="AJ359" t="s">
        <v>27</v>
      </c>
      <c r="AK359" t="s">
        <v>27</v>
      </c>
      <c r="AL359" t="s">
        <v>27</v>
      </c>
      <c r="AM359" t="s">
        <v>27</v>
      </c>
      <c r="AN359">
        <v>40.25</v>
      </c>
      <c r="AO359">
        <v>27962</v>
      </c>
      <c r="AP359" t="s">
        <v>27</v>
      </c>
      <c r="AQ359" t="s">
        <v>27</v>
      </c>
      <c r="AR359" t="s">
        <v>27</v>
      </c>
      <c r="AS359" t="s">
        <v>27</v>
      </c>
      <c r="AT359" t="s">
        <v>27</v>
      </c>
      <c r="AU359" t="s">
        <v>27</v>
      </c>
      <c r="AV359" t="s">
        <v>27</v>
      </c>
      <c r="AW359" t="s">
        <v>27</v>
      </c>
    </row>
    <row r="360" spans="1:49" x14ac:dyDescent="0.35">
      <c r="A360" s="1">
        <v>32626</v>
      </c>
      <c r="B360">
        <v>417.5</v>
      </c>
      <c r="C360">
        <v>4590</v>
      </c>
      <c r="D360" t="s">
        <v>27</v>
      </c>
      <c r="E360" t="s">
        <v>27</v>
      </c>
      <c r="F360" t="s">
        <v>27</v>
      </c>
      <c r="G360" t="s">
        <v>27</v>
      </c>
      <c r="H360">
        <v>8.27</v>
      </c>
      <c r="I360" t="s">
        <v>27</v>
      </c>
      <c r="J360">
        <v>356</v>
      </c>
      <c r="K360">
        <v>7793</v>
      </c>
      <c r="L360">
        <v>178</v>
      </c>
      <c r="M360">
        <v>3343</v>
      </c>
      <c r="N360">
        <v>722.375</v>
      </c>
      <c r="O360">
        <v>363693</v>
      </c>
      <c r="P360" t="s">
        <v>27</v>
      </c>
      <c r="Q360" t="s">
        <v>27</v>
      </c>
      <c r="R360" t="s">
        <v>27</v>
      </c>
      <c r="S360" t="s">
        <v>27</v>
      </c>
      <c r="T360" t="s">
        <v>27</v>
      </c>
      <c r="U360" t="s">
        <v>27</v>
      </c>
      <c r="V360">
        <v>64</v>
      </c>
      <c r="W360" t="s">
        <v>27</v>
      </c>
      <c r="X360">
        <v>1243</v>
      </c>
      <c r="Y360" t="s">
        <v>27</v>
      </c>
      <c r="Z360">
        <v>134.69999999999999</v>
      </c>
      <c r="AA360" t="s">
        <v>27</v>
      </c>
      <c r="AB360" t="s">
        <v>27</v>
      </c>
      <c r="AC360" t="s">
        <v>27</v>
      </c>
      <c r="AD360">
        <v>11.79</v>
      </c>
      <c r="AE360" t="s">
        <v>27</v>
      </c>
      <c r="AF360" t="s">
        <v>27</v>
      </c>
      <c r="AG360" t="s">
        <v>27</v>
      </c>
      <c r="AH360" t="s">
        <v>27</v>
      </c>
      <c r="AI360" t="s">
        <v>27</v>
      </c>
      <c r="AJ360" t="s">
        <v>27</v>
      </c>
      <c r="AK360" t="s">
        <v>27</v>
      </c>
      <c r="AL360" t="s">
        <v>27</v>
      </c>
      <c r="AM360" t="s">
        <v>27</v>
      </c>
      <c r="AN360">
        <v>46.65</v>
      </c>
      <c r="AO360">
        <v>27962</v>
      </c>
      <c r="AP360" t="s">
        <v>27</v>
      </c>
      <c r="AQ360" t="s">
        <v>27</v>
      </c>
      <c r="AR360" t="s">
        <v>27</v>
      </c>
      <c r="AS360" t="s">
        <v>27</v>
      </c>
      <c r="AT360" t="s">
        <v>27</v>
      </c>
      <c r="AU360" t="s">
        <v>27</v>
      </c>
      <c r="AV360" t="s">
        <v>27</v>
      </c>
      <c r="AW360" t="s">
        <v>27</v>
      </c>
    </row>
    <row r="361" spans="1:49" x14ac:dyDescent="0.35">
      <c r="A361" s="1">
        <v>32659</v>
      </c>
      <c r="B361">
        <v>387.5</v>
      </c>
      <c r="C361">
        <v>4590</v>
      </c>
      <c r="D361" t="s">
        <v>27</v>
      </c>
      <c r="E361" t="s">
        <v>27</v>
      </c>
      <c r="F361" t="s">
        <v>27</v>
      </c>
      <c r="G361" t="s">
        <v>27</v>
      </c>
      <c r="H361">
        <v>8.92</v>
      </c>
      <c r="I361" t="s">
        <v>27</v>
      </c>
      <c r="J361">
        <v>343.8</v>
      </c>
      <c r="K361">
        <v>13724</v>
      </c>
      <c r="L361">
        <v>166.75</v>
      </c>
      <c r="M361">
        <v>3343</v>
      </c>
      <c r="N361">
        <v>714</v>
      </c>
      <c r="O361">
        <v>213828</v>
      </c>
      <c r="P361" t="s">
        <v>27</v>
      </c>
      <c r="Q361" t="s">
        <v>27</v>
      </c>
      <c r="R361" t="s">
        <v>27</v>
      </c>
      <c r="S361" t="s">
        <v>27</v>
      </c>
      <c r="T361" t="s">
        <v>27</v>
      </c>
      <c r="U361" t="s">
        <v>27</v>
      </c>
      <c r="V361">
        <v>67.86</v>
      </c>
      <c r="W361" t="s">
        <v>27</v>
      </c>
      <c r="X361">
        <v>1128</v>
      </c>
      <c r="Y361" t="s">
        <v>27</v>
      </c>
      <c r="Z361">
        <v>130.68</v>
      </c>
      <c r="AA361" t="s">
        <v>27</v>
      </c>
      <c r="AB361" t="s">
        <v>27</v>
      </c>
      <c r="AC361" t="s">
        <v>27</v>
      </c>
      <c r="AD361">
        <v>10.86</v>
      </c>
      <c r="AE361" t="s">
        <v>27</v>
      </c>
      <c r="AF361" t="s">
        <v>27</v>
      </c>
      <c r="AG361" t="s">
        <v>27</v>
      </c>
      <c r="AH361" t="s">
        <v>27</v>
      </c>
      <c r="AI361" t="s">
        <v>27</v>
      </c>
      <c r="AJ361" t="s">
        <v>27</v>
      </c>
      <c r="AK361" t="s">
        <v>27</v>
      </c>
      <c r="AL361" t="s">
        <v>27</v>
      </c>
      <c r="AM361" t="s">
        <v>27</v>
      </c>
      <c r="AN361">
        <v>47.924999999999997</v>
      </c>
      <c r="AO361">
        <v>27962</v>
      </c>
      <c r="AP361" t="s">
        <v>27</v>
      </c>
      <c r="AQ361" t="s">
        <v>27</v>
      </c>
      <c r="AR361" t="s">
        <v>27</v>
      </c>
      <c r="AS361" t="s">
        <v>27</v>
      </c>
      <c r="AT361" t="s">
        <v>27</v>
      </c>
      <c r="AU361" t="s">
        <v>27</v>
      </c>
      <c r="AV361" t="s">
        <v>27</v>
      </c>
      <c r="AW361" t="s">
        <v>27</v>
      </c>
    </row>
    <row r="362" spans="1:49" x14ac:dyDescent="0.35">
      <c r="A362" s="1">
        <v>32689</v>
      </c>
      <c r="B362">
        <v>397.25</v>
      </c>
      <c r="C362">
        <v>4590</v>
      </c>
      <c r="D362" t="s">
        <v>27</v>
      </c>
      <c r="E362" t="s">
        <v>27</v>
      </c>
      <c r="F362" t="s">
        <v>27</v>
      </c>
      <c r="G362" t="s">
        <v>27</v>
      </c>
      <c r="H362">
        <v>9.73</v>
      </c>
      <c r="I362" t="s">
        <v>27</v>
      </c>
      <c r="J362">
        <v>325.7</v>
      </c>
      <c r="K362">
        <v>18703</v>
      </c>
      <c r="L362">
        <v>149.5</v>
      </c>
      <c r="M362">
        <v>3343</v>
      </c>
      <c r="N362">
        <v>735</v>
      </c>
      <c r="O362">
        <v>301368</v>
      </c>
      <c r="P362" t="s">
        <v>27</v>
      </c>
      <c r="Q362" t="s">
        <v>27</v>
      </c>
      <c r="R362" t="s">
        <v>27</v>
      </c>
      <c r="S362" t="s">
        <v>27</v>
      </c>
      <c r="T362" t="s">
        <v>27</v>
      </c>
      <c r="U362" t="s">
        <v>27</v>
      </c>
      <c r="V362">
        <v>67.8</v>
      </c>
      <c r="W362" t="s">
        <v>27</v>
      </c>
      <c r="X362">
        <v>1210</v>
      </c>
      <c r="Y362" t="s">
        <v>27</v>
      </c>
      <c r="Z362">
        <v>113.7</v>
      </c>
      <c r="AA362" t="s">
        <v>27</v>
      </c>
      <c r="AB362" t="s">
        <v>27</v>
      </c>
      <c r="AC362" t="s">
        <v>27</v>
      </c>
      <c r="AD362">
        <v>14.33</v>
      </c>
      <c r="AE362" t="s">
        <v>27</v>
      </c>
      <c r="AF362" t="s">
        <v>27</v>
      </c>
      <c r="AG362" t="s">
        <v>27</v>
      </c>
      <c r="AH362" t="s">
        <v>27</v>
      </c>
      <c r="AI362" t="s">
        <v>27</v>
      </c>
      <c r="AJ362" t="s">
        <v>27</v>
      </c>
      <c r="AK362" t="s">
        <v>27</v>
      </c>
      <c r="AL362" t="s">
        <v>27</v>
      </c>
      <c r="AM362" t="s">
        <v>27</v>
      </c>
      <c r="AN362">
        <v>48.674999999999997</v>
      </c>
      <c r="AO362">
        <v>14387</v>
      </c>
      <c r="AP362" t="s">
        <v>27</v>
      </c>
      <c r="AQ362" t="s">
        <v>27</v>
      </c>
      <c r="AR362" t="s">
        <v>27</v>
      </c>
      <c r="AS362" t="s">
        <v>27</v>
      </c>
      <c r="AT362" t="s">
        <v>27</v>
      </c>
      <c r="AU362" t="s">
        <v>27</v>
      </c>
      <c r="AV362" t="s">
        <v>27</v>
      </c>
      <c r="AW362" t="s">
        <v>27</v>
      </c>
    </row>
    <row r="363" spans="1:49" x14ac:dyDescent="0.35">
      <c r="A363" s="1">
        <v>32720</v>
      </c>
      <c r="B363">
        <v>384.5</v>
      </c>
      <c r="C363">
        <v>4590</v>
      </c>
      <c r="D363" t="s">
        <v>27</v>
      </c>
      <c r="E363" t="s">
        <v>27</v>
      </c>
      <c r="F363" t="s">
        <v>27</v>
      </c>
      <c r="G363" t="s">
        <v>27</v>
      </c>
      <c r="H363">
        <v>9.24</v>
      </c>
      <c r="I363" t="s">
        <v>27</v>
      </c>
      <c r="J363">
        <v>289</v>
      </c>
      <c r="K363">
        <v>19970</v>
      </c>
      <c r="L363">
        <v>130.5</v>
      </c>
      <c r="M363">
        <v>3356</v>
      </c>
      <c r="N363">
        <v>624.5</v>
      </c>
      <c r="O363">
        <v>100694</v>
      </c>
      <c r="P363" t="s">
        <v>27</v>
      </c>
      <c r="Q363" t="s">
        <v>27</v>
      </c>
      <c r="R363" t="s">
        <v>27</v>
      </c>
      <c r="S363" t="s">
        <v>27</v>
      </c>
      <c r="T363" t="s">
        <v>27</v>
      </c>
      <c r="U363" t="s">
        <v>27</v>
      </c>
      <c r="V363">
        <v>75.430000000000007</v>
      </c>
      <c r="W363" t="s">
        <v>27</v>
      </c>
      <c r="X363">
        <v>1267</v>
      </c>
      <c r="Y363">
        <v>1405</v>
      </c>
      <c r="Z363">
        <v>78.989999999999995</v>
      </c>
      <c r="AA363">
        <v>1295</v>
      </c>
      <c r="AB363" t="s">
        <v>27</v>
      </c>
      <c r="AC363" t="s">
        <v>27</v>
      </c>
      <c r="AD363">
        <v>14.65</v>
      </c>
      <c r="AE363">
        <v>11559</v>
      </c>
      <c r="AF363" t="s">
        <v>27</v>
      </c>
      <c r="AG363" t="s">
        <v>27</v>
      </c>
      <c r="AH363" t="s">
        <v>27</v>
      </c>
      <c r="AI363" t="s">
        <v>27</v>
      </c>
      <c r="AJ363" t="s">
        <v>27</v>
      </c>
      <c r="AK363" t="s">
        <v>27</v>
      </c>
      <c r="AL363" t="s">
        <v>27</v>
      </c>
      <c r="AM363" t="s">
        <v>27</v>
      </c>
      <c r="AN363">
        <v>45.975000000000001</v>
      </c>
      <c r="AO363">
        <v>24245</v>
      </c>
      <c r="AP363" t="s">
        <v>27</v>
      </c>
      <c r="AQ363" t="s">
        <v>27</v>
      </c>
      <c r="AR363" t="s">
        <v>27</v>
      </c>
      <c r="AS363" t="s">
        <v>27</v>
      </c>
      <c r="AT363" t="s">
        <v>27</v>
      </c>
      <c r="AU363" t="s">
        <v>27</v>
      </c>
      <c r="AV363" t="s">
        <v>27</v>
      </c>
      <c r="AW363" t="s">
        <v>27</v>
      </c>
    </row>
    <row r="364" spans="1:49" x14ac:dyDescent="0.35">
      <c r="A364" s="1">
        <v>32751</v>
      </c>
      <c r="B364">
        <v>386</v>
      </c>
      <c r="C364">
        <v>4590</v>
      </c>
      <c r="D364" t="s">
        <v>27</v>
      </c>
      <c r="E364" t="s">
        <v>27</v>
      </c>
      <c r="F364" t="s">
        <v>27</v>
      </c>
      <c r="G364" t="s">
        <v>27</v>
      </c>
      <c r="H364">
        <v>8.19</v>
      </c>
      <c r="I364" t="s">
        <v>27</v>
      </c>
      <c r="J364">
        <v>303.7</v>
      </c>
      <c r="K364">
        <v>25978</v>
      </c>
      <c r="L364">
        <v>135</v>
      </c>
      <c r="M364">
        <v>14030</v>
      </c>
      <c r="N364">
        <v>588</v>
      </c>
      <c r="O364">
        <v>51466</v>
      </c>
      <c r="P364" t="s">
        <v>27</v>
      </c>
      <c r="Q364" t="s">
        <v>27</v>
      </c>
      <c r="R364" t="s">
        <v>27</v>
      </c>
      <c r="S364" t="s">
        <v>27</v>
      </c>
      <c r="T364" t="s">
        <v>27</v>
      </c>
      <c r="U364" t="s">
        <v>27</v>
      </c>
      <c r="V364">
        <v>73.55</v>
      </c>
      <c r="W364" t="s">
        <v>27</v>
      </c>
      <c r="X364">
        <v>1143</v>
      </c>
      <c r="Y364">
        <v>1405</v>
      </c>
      <c r="Z364">
        <v>86.5</v>
      </c>
      <c r="AA364">
        <v>3452</v>
      </c>
      <c r="AB364" t="s">
        <v>27</v>
      </c>
      <c r="AC364" t="s">
        <v>27</v>
      </c>
      <c r="AD364">
        <v>13.39</v>
      </c>
      <c r="AE364">
        <v>11559</v>
      </c>
      <c r="AF364" t="s">
        <v>27</v>
      </c>
      <c r="AG364" t="s">
        <v>27</v>
      </c>
      <c r="AH364" t="s">
        <v>27</v>
      </c>
      <c r="AI364" t="s">
        <v>27</v>
      </c>
      <c r="AJ364" t="s">
        <v>27</v>
      </c>
      <c r="AK364" t="s">
        <v>27</v>
      </c>
      <c r="AL364" t="s">
        <v>27</v>
      </c>
      <c r="AM364" t="s">
        <v>27</v>
      </c>
      <c r="AN364">
        <v>40.450000000000003</v>
      </c>
      <c r="AO364">
        <v>30787</v>
      </c>
      <c r="AP364" t="s">
        <v>27</v>
      </c>
      <c r="AQ364" t="s">
        <v>27</v>
      </c>
      <c r="AR364" t="s">
        <v>27</v>
      </c>
      <c r="AS364" t="s">
        <v>27</v>
      </c>
      <c r="AT364" t="s">
        <v>27</v>
      </c>
      <c r="AU364" t="s">
        <v>27</v>
      </c>
      <c r="AV364" t="s">
        <v>27</v>
      </c>
      <c r="AW364" t="s">
        <v>27</v>
      </c>
    </row>
    <row r="365" spans="1:49" x14ac:dyDescent="0.35">
      <c r="A365" s="1">
        <v>32780</v>
      </c>
      <c r="B365">
        <v>407.25</v>
      </c>
      <c r="C365">
        <v>4590</v>
      </c>
      <c r="D365" t="s">
        <v>27</v>
      </c>
      <c r="E365" t="s">
        <v>27</v>
      </c>
      <c r="F365" t="s">
        <v>27</v>
      </c>
      <c r="G365" t="s">
        <v>27</v>
      </c>
      <c r="H365">
        <v>7.8</v>
      </c>
      <c r="I365" t="s">
        <v>27</v>
      </c>
      <c r="J365">
        <v>300.60000000000002</v>
      </c>
      <c r="K365">
        <v>36260</v>
      </c>
      <c r="L365">
        <v>144</v>
      </c>
      <c r="M365">
        <v>2100</v>
      </c>
      <c r="N365">
        <v>568</v>
      </c>
      <c r="O365">
        <v>198738</v>
      </c>
      <c r="P365" t="s">
        <v>27</v>
      </c>
      <c r="Q365" t="s">
        <v>27</v>
      </c>
      <c r="R365" t="s">
        <v>27</v>
      </c>
      <c r="S365" t="s">
        <v>27</v>
      </c>
      <c r="T365" t="s">
        <v>27</v>
      </c>
      <c r="U365" t="s">
        <v>27</v>
      </c>
      <c r="V365">
        <v>73.95</v>
      </c>
      <c r="W365" t="s">
        <v>27</v>
      </c>
      <c r="X365">
        <v>1040</v>
      </c>
      <c r="Y365">
        <v>876</v>
      </c>
      <c r="Z365">
        <v>80.599999999999994</v>
      </c>
      <c r="AA365">
        <v>198</v>
      </c>
      <c r="AB365" t="s">
        <v>27</v>
      </c>
      <c r="AC365" t="s">
        <v>27</v>
      </c>
      <c r="AD365">
        <v>14.88</v>
      </c>
      <c r="AE365">
        <v>15970</v>
      </c>
      <c r="AF365" t="s">
        <v>27</v>
      </c>
      <c r="AG365" t="s">
        <v>27</v>
      </c>
      <c r="AH365" t="s">
        <v>27</v>
      </c>
      <c r="AI365" t="s">
        <v>27</v>
      </c>
      <c r="AJ365" t="s">
        <v>27</v>
      </c>
      <c r="AK365" t="s">
        <v>27</v>
      </c>
      <c r="AL365" t="s">
        <v>27</v>
      </c>
      <c r="AM365" t="s">
        <v>27</v>
      </c>
      <c r="AN365">
        <v>43.8</v>
      </c>
      <c r="AO365">
        <v>42400</v>
      </c>
      <c r="AP365" t="s">
        <v>27</v>
      </c>
      <c r="AQ365" t="s">
        <v>27</v>
      </c>
      <c r="AR365" t="s">
        <v>27</v>
      </c>
      <c r="AS365" t="s">
        <v>27</v>
      </c>
      <c r="AT365" t="s">
        <v>27</v>
      </c>
      <c r="AU365" t="s">
        <v>27</v>
      </c>
      <c r="AV365" t="s">
        <v>27</v>
      </c>
      <c r="AW365" t="s">
        <v>27</v>
      </c>
    </row>
    <row r="366" spans="1:49" x14ac:dyDescent="0.35">
      <c r="A366" s="1">
        <v>32812</v>
      </c>
      <c r="B366">
        <v>394.5</v>
      </c>
      <c r="C366">
        <v>4590</v>
      </c>
      <c r="D366" t="s">
        <v>27</v>
      </c>
      <c r="E366" t="s">
        <v>27</v>
      </c>
      <c r="F366" t="s">
        <v>27</v>
      </c>
      <c r="G366" t="s">
        <v>27</v>
      </c>
      <c r="H366">
        <v>6.9749999999999996</v>
      </c>
      <c r="I366" t="s">
        <v>27</v>
      </c>
      <c r="J366">
        <v>304.5</v>
      </c>
      <c r="K366">
        <v>38284</v>
      </c>
      <c r="L366">
        <v>142.5</v>
      </c>
      <c r="M366">
        <v>12009</v>
      </c>
      <c r="N366">
        <v>558.5</v>
      </c>
      <c r="O366">
        <v>513450</v>
      </c>
      <c r="P366" t="s">
        <v>27</v>
      </c>
      <c r="Q366" t="s">
        <v>27</v>
      </c>
      <c r="R366" t="s">
        <v>27</v>
      </c>
      <c r="S366" t="s">
        <v>27</v>
      </c>
      <c r="T366" t="s">
        <v>27</v>
      </c>
      <c r="U366" t="s">
        <v>27</v>
      </c>
      <c r="V366">
        <v>75.23</v>
      </c>
      <c r="W366" t="s">
        <v>27</v>
      </c>
      <c r="X366">
        <v>977</v>
      </c>
      <c r="Y366">
        <v>2922</v>
      </c>
      <c r="Z366">
        <v>74.849999999999994</v>
      </c>
      <c r="AA366">
        <v>198</v>
      </c>
      <c r="AB366" t="s">
        <v>27</v>
      </c>
      <c r="AC366" t="s">
        <v>27</v>
      </c>
      <c r="AD366">
        <v>13.97</v>
      </c>
      <c r="AE366">
        <v>5291</v>
      </c>
      <c r="AF366" t="s">
        <v>27</v>
      </c>
      <c r="AG366" t="s">
        <v>27</v>
      </c>
      <c r="AH366" t="s">
        <v>27</v>
      </c>
      <c r="AI366" t="s">
        <v>27</v>
      </c>
      <c r="AJ366" t="s">
        <v>27</v>
      </c>
      <c r="AK366" t="s">
        <v>27</v>
      </c>
      <c r="AL366" t="s">
        <v>27</v>
      </c>
      <c r="AM366" t="s">
        <v>27</v>
      </c>
      <c r="AN366">
        <v>46.55</v>
      </c>
      <c r="AO366">
        <v>43496</v>
      </c>
      <c r="AP366" t="s">
        <v>27</v>
      </c>
      <c r="AQ366" t="s">
        <v>27</v>
      </c>
      <c r="AR366" t="s">
        <v>27</v>
      </c>
      <c r="AS366" t="s">
        <v>27</v>
      </c>
      <c r="AT366" t="s">
        <v>27</v>
      </c>
      <c r="AU366" t="s">
        <v>27</v>
      </c>
      <c r="AV366" t="s">
        <v>27</v>
      </c>
      <c r="AW366" t="s">
        <v>27</v>
      </c>
    </row>
    <row r="367" spans="1:49" x14ac:dyDescent="0.35">
      <c r="A367" s="1">
        <v>32842</v>
      </c>
      <c r="B367">
        <v>407.5</v>
      </c>
      <c r="C367">
        <v>4590</v>
      </c>
      <c r="D367" t="s">
        <v>27</v>
      </c>
      <c r="E367" t="s">
        <v>27</v>
      </c>
      <c r="F367" t="s">
        <v>27</v>
      </c>
      <c r="G367" t="s">
        <v>27</v>
      </c>
      <c r="H367">
        <v>7.13</v>
      </c>
      <c r="I367" t="s">
        <v>27</v>
      </c>
      <c r="J367">
        <v>311.2</v>
      </c>
      <c r="K367">
        <v>40889</v>
      </c>
      <c r="L367">
        <v>142.75</v>
      </c>
      <c r="M367">
        <v>17117</v>
      </c>
      <c r="N367">
        <v>582.75</v>
      </c>
      <c r="O367">
        <v>195771</v>
      </c>
      <c r="P367" t="s">
        <v>27</v>
      </c>
      <c r="Q367" t="s">
        <v>27</v>
      </c>
      <c r="R367" t="s">
        <v>27</v>
      </c>
      <c r="S367" t="s">
        <v>27</v>
      </c>
      <c r="T367" t="s">
        <v>27</v>
      </c>
      <c r="U367" t="s">
        <v>27</v>
      </c>
      <c r="V367">
        <v>68.099999999999994</v>
      </c>
      <c r="W367" t="s">
        <v>27</v>
      </c>
      <c r="X367">
        <v>937</v>
      </c>
      <c r="Y367">
        <v>3331</v>
      </c>
      <c r="Z367">
        <v>74.11</v>
      </c>
      <c r="AA367">
        <v>198</v>
      </c>
      <c r="AB367" t="s">
        <v>27</v>
      </c>
      <c r="AC367" t="s">
        <v>27</v>
      </c>
      <c r="AD367">
        <v>14.15</v>
      </c>
      <c r="AE367">
        <v>8246</v>
      </c>
      <c r="AF367" t="s">
        <v>27</v>
      </c>
      <c r="AG367" t="s">
        <v>27</v>
      </c>
      <c r="AH367" t="s">
        <v>27</v>
      </c>
      <c r="AI367" t="s">
        <v>27</v>
      </c>
      <c r="AJ367" t="s">
        <v>27</v>
      </c>
      <c r="AK367" t="s">
        <v>27</v>
      </c>
      <c r="AL367" t="s">
        <v>27</v>
      </c>
      <c r="AM367" t="s">
        <v>27</v>
      </c>
      <c r="AN367">
        <v>50.85</v>
      </c>
      <c r="AO367">
        <v>79581</v>
      </c>
      <c r="AP367" t="s">
        <v>27</v>
      </c>
      <c r="AQ367" t="s">
        <v>27</v>
      </c>
      <c r="AR367" t="s">
        <v>27</v>
      </c>
      <c r="AS367" t="s">
        <v>27</v>
      </c>
      <c r="AT367" t="s">
        <v>27</v>
      </c>
      <c r="AU367" t="s">
        <v>27</v>
      </c>
      <c r="AV367" t="s">
        <v>27</v>
      </c>
      <c r="AW367" t="s">
        <v>27</v>
      </c>
    </row>
    <row r="368" spans="1:49" x14ac:dyDescent="0.35">
      <c r="A368" s="1">
        <v>32871</v>
      </c>
      <c r="B368">
        <v>409.25</v>
      </c>
      <c r="C368">
        <v>4590</v>
      </c>
      <c r="D368" t="s">
        <v>27</v>
      </c>
      <c r="E368" t="s">
        <v>27</v>
      </c>
      <c r="F368" t="s">
        <v>27</v>
      </c>
      <c r="G368" t="s">
        <v>27</v>
      </c>
      <c r="H368">
        <v>7.43</v>
      </c>
      <c r="I368" t="s">
        <v>27</v>
      </c>
      <c r="J368">
        <v>301.60000000000002</v>
      </c>
      <c r="K368">
        <v>19075</v>
      </c>
      <c r="L368">
        <v>153.5</v>
      </c>
      <c r="M368">
        <v>2987</v>
      </c>
      <c r="N368">
        <v>568</v>
      </c>
      <c r="O368">
        <v>296044</v>
      </c>
      <c r="P368" t="s">
        <v>27</v>
      </c>
      <c r="Q368" t="s">
        <v>27</v>
      </c>
      <c r="R368" t="s">
        <v>27</v>
      </c>
      <c r="S368" t="s">
        <v>27</v>
      </c>
      <c r="T368" t="s">
        <v>27</v>
      </c>
      <c r="U368" t="s">
        <v>27</v>
      </c>
      <c r="V368">
        <v>69.069999999999993</v>
      </c>
      <c r="W368">
        <v>45</v>
      </c>
      <c r="X368">
        <v>925</v>
      </c>
      <c r="Y368">
        <v>1396</v>
      </c>
      <c r="Z368">
        <v>79.569999999999993</v>
      </c>
      <c r="AA368">
        <v>1531</v>
      </c>
      <c r="AB368" t="s">
        <v>27</v>
      </c>
      <c r="AC368" t="s">
        <v>27</v>
      </c>
      <c r="AD368">
        <v>13.16</v>
      </c>
      <c r="AE368">
        <v>3690</v>
      </c>
      <c r="AF368" t="s">
        <v>27</v>
      </c>
      <c r="AG368" t="s">
        <v>27</v>
      </c>
      <c r="AH368" t="s">
        <v>27</v>
      </c>
      <c r="AI368" t="s">
        <v>27</v>
      </c>
      <c r="AJ368" t="s">
        <v>27</v>
      </c>
      <c r="AK368" t="s">
        <v>27</v>
      </c>
      <c r="AL368" t="s">
        <v>27</v>
      </c>
      <c r="AM368" t="s">
        <v>27</v>
      </c>
      <c r="AN368">
        <v>48.774999999999999</v>
      </c>
      <c r="AO368">
        <v>42255</v>
      </c>
      <c r="AP368" t="s">
        <v>27</v>
      </c>
      <c r="AQ368" t="s">
        <v>27</v>
      </c>
      <c r="AR368" t="s">
        <v>27</v>
      </c>
      <c r="AS368" t="s">
        <v>27</v>
      </c>
      <c r="AT368" t="s">
        <v>27</v>
      </c>
      <c r="AU368" t="s">
        <v>27</v>
      </c>
      <c r="AV368" t="s">
        <v>27</v>
      </c>
      <c r="AW368" t="s">
        <v>27</v>
      </c>
    </row>
    <row r="369" spans="1:49" x14ac:dyDescent="0.35">
      <c r="A369" s="1">
        <v>32904</v>
      </c>
      <c r="B369">
        <v>375.75</v>
      </c>
      <c r="C369">
        <v>4590</v>
      </c>
      <c r="D369" t="s">
        <v>27</v>
      </c>
      <c r="E369" t="s">
        <v>27</v>
      </c>
      <c r="F369" t="s">
        <v>27</v>
      </c>
      <c r="G369" t="s">
        <v>27</v>
      </c>
      <c r="H369">
        <v>8.36</v>
      </c>
      <c r="I369" t="s">
        <v>27</v>
      </c>
      <c r="J369">
        <v>303.10000000000002</v>
      </c>
      <c r="K369">
        <v>20755</v>
      </c>
      <c r="L369">
        <v>135.25</v>
      </c>
      <c r="M369">
        <v>15143</v>
      </c>
      <c r="N369">
        <v>561</v>
      </c>
      <c r="O369">
        <v>151044</v>
      </c>
      <c r="P369" t="s">
        <v>27</v>
      </c>
      <c r="Q369" t="s">
        <v>27</v>
      </c>
      <c r="R369" t="s">
        <v>27</v>
      </c>
      <c r="S369" t="s">
        <v>27</v>
      </c>
      <c r="T369" t="s">
        <v>27</v>
      </c>
      <c r="U369" t="s">
        <v>27</v>
      </c>
      <c r="V369">
        <v>67.05</v>
      </c>
      <c r="W369">
        <v>45</v>
      </c>
      <c r="X369">
        <v>962</v>
      </c>
      <c r="Y369">
        <v>4377</v>
      </c>
      <c r="Z369">
        <v>79.989999999999995</v>
      </c>
      <c r="AA369">
        <v>1531</v>
      </c>
      <c r="AB369" t="s">
        <v>27</v>
      </c>
      <c r="AC369" t="s">
        <v>27</v>
      </c>
      <c r="AD369">
        <v>14.73</v>
      </c>
      <c r="AE369">
        <v>9211</v>
      </c>
      <c r="AF369" t="s">
        <v>27</v>
      </c>
      <c r="AG369" t="s">
        <v>27</v>
      </c>
      <c r="AH369" t="s">
        <v>27</v>
      </c>
      <c r="AI369" t="s">
        <v>27</v>
      </c>
      <c r="AJ369" t="s">
        <v>27</v>
      </c>
      <c r="AK369" t="s">
        <v>27</v>
      </c>
      <c r="AL369" t="s">
        <v>27</v>
      </c>
      <c r="AM369" t="s">
        <v>27</v>
      </c>
      <c r="AN369">
        <v>48.75</v>
      </c>
      <c r="AO369">
        <v>70967</v>
      </c>
      <c r="AP369" t="s">
        <v>27</v>
      </c>
      <c r="AQ369" t="s">
        <v>27</v>
      </c>
      <c r="AR369" t="s">
        <v>27</v>
      </c>
      <c r="AS369" t="s">
        <v>27</v>
      </c>
      <c r="AT369" t="s">
        <v>27</v>
      </c>
      <c r="AU369" t="s">
        <v>27</v>
      </c>
      <c r="AV369" t="s">
        <v>27</v>
      </c>
      <c r="AW369" t="s">
        <v>27</v>
      </c>
    </row>
    <row r="370" spans="1:49" x14ac:dyDescent="0.35">
      <c r="A370" s="1">
        <v>32932</v>
      </c>
      <c r="B370">
        <v>393.25</v>
      </c>
      <c r="C370">
        <v>4590</v>
      </c>
      <c r="D370" t="s">
        <v>27</v>
      </c>
      <c r="E370" t="s">
        <v>27</v>
      </c>
      <c r="F370" t="s">
        <v>27</v>
      </c>
      <c r="G370" t="s">
        <v>27</v>
      </c>
      <c r="H370">
        <v>7.87</v>
      </c>
      <c r="I370" t="s">
        <v>27</v>
      </c>
      <c r="J370">
        <v>331.9</v>
      </c>
      <c r="K370">
        <v>14305</v>
      </c>
      <c r="L370">
        <v>141.25</v>
      </c>
      <c r="M370">
        <v>13394</v>
      </c>
      <c r="N370">
        <v>566.5</v>
      </c>
      <c r="O370">
        <v>235161</v>
      </c>
      <c r="P370" t="s">
        <v>27</v>
      </c>
      <c r="Q370" t="s">
        <v>27</v>
      </c>
      <c r="R370" t="s">
        <v>27</v>
      </c>
      <c r="S370" t="s">
        <v>27</v>
      </c>
      <c r="T370" t="s">
        <v>27</v>
      </c>
      <c r="U370" t="s">
        <v>27</v>
      </c>
      <c r="V370">
        <v>68.55</v>
      </c>
      <c r="W370">
        <v>45</v>
      </c>
      <c r="X370">
        <v>1071</v>
      </c>
      <c r="Y370">
        <v>2902</v>
      </c>
      <c r="Z370">
        <v>92.81</v>
      </c>
      <c r="AA370">
        <v>5824</v>
      </c>
      <c r="AB370" t="s">
        <v>27</v>
      </c>
      <c r="AC370" t="s">
        <v>27</v>
      </c>
      <c r="AD370">
        <v>14.31</v>
      </c>
      <c r="AE370">
        <v>23693</v>
      </c>
      <c r="AF370" t="s">
        <v>27</v>
      </c>
      <c r="AG370" t="s">
        <v>27</v>
      </c>
      <c r="AH370" t="s">
        <v>27</v>
      </c>
      <c r="AI370" t="s">
        <v>27</v>
      </c>
      <c r="AJ370" t="s">
        <v>27</v>
      </c>
      <c r="AK370" t="s">
        <v>27</v>
      </c>
      <c r="AL370" t="s">
        <v>27</v>
      </c>
      <c r="AM370" t="s">
        <v>27</v>
      </c>
      <c r="AN370">
        <v>50.325000000000003</v>
      </c>
      <c r="AO370">
        <v>32589</v>
      </c>
      <c r="AP370" t="s">
        <v>27</v>
      </c>
      <c r="AQ370" t="s">
        <v>27</v>
      </c>
      <c r="AR370" t="s">
        <v>27</v>
      </c>
      <c r="AS370" t="s">
        <v>27</v>
      </c>
      <c r="AT370" t="s">
        <v>27</v>
      </c>
      <c r="AU370" t="s">
        <v>27</v>
      </c>
      <c r="AV370" t="s">
        <v>27</v>
      </c>
      <c r="AW370" t="s">
        <v>27</v>
      </c>
    </row>
    <row r="371" spans="1:49" x14ac:dyDescent="0.35">
      <c r="A371" s="1">
        <v>32962</v>
      </c>
      <c r="B371">
        <v>351.75</v>
      </c>
      <c r="C371">
        <v>4590</v>
      </c>
      <c r="D371" t="s">
        <v>27</v>
      </c>
      <c r="E371" t="s">
        <v>27</v>
      </c>
      <c r="F371" t="s">
        <v>27</v>
      </c>
      <c r="G371" t="s">
        <v>27</v>
      </c>
      <c r="H371">
        <v>7.9</v>
      </c>
      <c r="I371" t="s">
        <v>27</v>
      </c>
      <c r="J371">
        <v>339.2</v>
      </c>
      <c r="K371">
        <v>4251</v>
      </c>
      <c r="L371">
        <v>150</v>
      </c>
      <c r="M371">
        <v>6405</v>
      </c>
      <c r="N371">
        <v>595</v>
      </c>
      <c r="O371">
        <v>162981</v>
      </c>
      <c r="P371" t="s">
        <v>27</v>
      </c>
      <c r="Q371" t="s">
        <v>27</v>
      </c>
      <c r="R371" t="s">
        <v>27</v>
      </c>
      <c r="S371" t="s">
        <v>27</v>
      </c>
      <c r="T371" t="s">
        <v>27</v>
      </c>
      <c r="U371" t="s">
        <v>27</v>
      </c>
      <c r="V371">
        <v>72.7</v>
      </c>
      <c r="W371">
        <v>45</v>
      </c>
      <c r="X371">
        <v>1183</v>
      </c>
      <c r="Y371">
        <v>2847</v>
      </c>
      <c r="Z371">
        <v>92.14</v>
      </c>
      <c r="AA371">
        <v>1413</v>
      </c>
      <c r="AB371" t="s">
        <v>27</v>
      </c>
      <c r="AC371" t="s">
        <v>27</v>
      </c>
      <c r="AD371">
        <v>15.69</v>
      </c>
      <c r="AE371">
        <v>9579</v>
      </c>
      <c r="AF371" t="s">
        <v>27</v>
      </c>
      <c r="AG371" t="s">
        <v>27</v>
      </c>
      <c r="AH371" t="s">
        <v>27</v>
      </c>
      <c r="AI371" t="s">
        <v>27</v>
      </c>
      <c r="AJ371" t="s">
        <v>27</v>
      </c>
      <c r="AK371" t="s">
        <v>27</v>
      </c>
      <c r="AL371" t="s">
        <v>27</v>
      </c>
      <c r="AM371" t="s">
        <v>27</v>
      </c>
      <c r="AN371">
        <v>53.475000000000001</v>
      </c>
      <c r="AO371">
        <v>70888</v>
      </c>
      <c r="AP371" t="s">
        <v>27</v>
      </c>
      <c r="AQ371" t="s">
        <v>27</v>
      </c>
      <c r="AR371" t="s">
        <v>27</v>
      </c>
      <c r="AS371" t="s">
        <v>27</v>
      </c>
      <c r="AT371" t="s">
        <v>27</v>
      </c>
      <c r="AU371" t="s">
        <v>27</v>
      </c>
      <c r="AV371" t="s">
        <v>27</v>
      </c>
      <c r="AW371" t="s">
        <v>27</v>
      </c>
    </row>
    <row r="372" spans="1:49" x14ac:dyDescent="0.35">
      <c r="A372" s="1">
        <v>32993</v>
      </c>
      <c r="B372">
        <v>374.25</v>
      </c>
      <c r="C372">
        <v>4590</v>
      </c>
      <c r="D372" t="s">
        <v>27</v>
      </c>
      <c r="E372" t="s">
        <v>27</v>
      </c>
      <c r="F372" t="s">
        <v>27</v>
      </c>
      <c r="G372" t="s">
        <v>27</v>
      </c>
      <c r="H372">
        <v>7.9</v>
      </c>
      <c r="I372" t="s">
        <v>27</v>
      </c>
      <c r="J372">
        <v>347</v>
      </c>
      <c r="K372">
        <v>6710</v>
      </c>
      <c r="L372">
        <v>165.25</v>
      </c>
      <c r="M372">
        <v>14975</v>
      </c>
      <c r="N372">
        <v>632.375</v>
      </c>
      <c r="O372">
        <v>205677</v>
      </c>
      <c r="P372" t="s">
        <v>27</v>
      </c>
      <c r="Q372" t="s">
        <v>27</v>
      </c>
      <c r="R372" t="s">
        <v>27</v>
      </c>
      <c r="S372" t="s">
        <v>27</v>
      </c>
      <c r="T372" t="s">
        <v>27</v>
      </c>
      <c r="U372" t="s">
        <v>27</v>
      </c>
      <c r="V372">
        <v>73.73</v>
      </c>
      <c r="W372">
        <v>45</v>
      </c>
      <c r="X372">
        <v>1278</v>
      </c>
      <c r="Y372">
        <v>5479</v>
      </c>
      <c r="Z372">
        <v>92.25</v>
      </c>
      <c r="AA372">
        <v>5803</v>
      </c>
      <c r="AB372" t="s">
        <v>27</v>
      </c>
      <c r="AC372" t="s">
        <v>27</v>
      </c>
      <c r="AD372">
        <v>15.9</v>
      </c>
      <c r="AE372">
        <v>11915</v>
      </c>
      <c r="AF372" t="s">
        <v>27</v>
      </c>
      <c r="AG372" t="s">
        <v>27</v>
      </c>
      <c r="AH372" t="s">
        <v>27</v>
      </c>
      <c r="AI372" t="s">
        <v>27</v>
      </c>
      <c r="AJ372" t="s">
        <v>27</v>
      </c>
      <c r="AK372" t="s">
        <v>27</v>
      </c>
      <c r="AL372" t="s">
        <v>27</v>
      </c>
      <c r="AM372" t="s">
        <v>27</v>
      </c>
      <c r="AN372">
        <v>63.05</v>
      </c>
      <c r="AO372">
        <v>44747</v>
      </c>
      <c r="AP372" t="s">
        <v>27</v>
      </c>
      <c r="AQ372" t="s">
        <v>27</v>
      </c>
      <c r="AR372" t="s">
        <v>27</v>
      </c>
      <c r="AS372" t="s">
        <v>27</v>
      </c>
      <c r="AT372" t="s">
        <v>27</v>
      </c>
      <c r="AU372" t="s">
        <v>27</v>
      </c>
      <c r="AV372" t="s">
        <v>27</v>
      </c>
      <c r="AW372" t="s">
        <v>27</v>
      </c>
    </row>
    <row r="373" spans="1:49" x14ac:dyDescent="0.35">
      <c r="A373" s="1">
        <v>33024</v>
      </c>
      <c r="B373">
        <v>333.75</v>
      </c>
      <c r="C373">
        <v>4590</v>
      </c>
      <c r="D373" t="s">
        <v>27</v>
      </c>
      <c r="E373" t="s">
        <v>27</v>
      </c>
      <c r="F373" t="s">
        <v>27</v>
      </c>
      <c r="G373" t="s">
        <v>27</v>
      </c>
      <c r="H373">
        <v>7.82</v>
      </c>
      <c r="I373" t="s">
        <v>27</v>
      </c>
      <c r="J373">
        <v>331.7</v>
      </c>
      <c r="K373">
        <v>14996</v>
      </c>
      <c r="L373">
        <v>144.5</v>
      </c>
      <c r="M373">
        <v>10836</v>
      </c>
      <c r="N373">
        <v>607.25</v>
      </c>
      <c r="O373">
        <v>214111</v>
      </c>
      <c r="P373" t="s">
        <v>27</v>
      </c>
      <c r="Q373" t="s">
        <v>27</v>
      </c>
      <c r="R373" t="s">
        <v>27</v>
      </c>
      <c r="S373" t="s">
        <v>27</v>
      </c>
      <c r="T373" t="s">
        <v>27</v>
      </c>
      <c r="U373" t="s">
        <v>27</v>
      </c>
      <c r="V373">
        <v>79.92</v>
      </c>
      <c r="W373">
        <v>88</v>
      </c>
      <c r="X373">
        <v>1415</v>
      </c>
      <c r="Y373">
        <v>1028</v>
      </c>
      <c r="Z373">
        <v>94.05</v>
      </c>
      <c r="AA373">
        <v>1556</v>
      </c>
      <c r="AB373" t="s">
        <v>27</v>
      </c>
      <c r="AC373" t="s">
        <v>27</v>
      </c>
      <c r="AD373">
        <v>13.68</v>
      </c>
      <c r="AE373">
        <v>10094</v>
      </c>
      <c r="AF373" t="s">
        <v>27</v>
      </c>
      <c r="AG373" t="s">
        <v>27</v>
      </c>
      <c r="AH373" t="s">
        <v>27</v>
      </c>
      <c r="AI373" t="s">
        <v>27</v>
      </c>
      <c r="AJ373" t="s">
        <v>27</v>
      </c>
      <c r="AK373" t="s">
        <v>27</v>
      </c>
      <c r="AL373" t="s">
        <v>27</v>
      </c>
      <c r="AM373" t="s">
        <v>27</v>
      </c>
      <c r="AN373">
        <v>65.55</v>
      </c>
      <c r="AO373">
        <v>86558</v>
      </c>
      <c r="AP373" t="s">
        <v>27</v>
      </c>
      <c r="AQ373" t="s">
        <v>27</v>
      </c>
      <c r="AR373" t="s">
        <v>27</v>
      </c>
      <c r="AS373" t="s">
        <v>27</v>
      </c>
      <c r="AT373" t="s">
        <v>27</v>
      </c>
      <c r="AU373" t="s">
        <v>27</v>
      </c>
      <c r="AV373" t="s">
        <v>27</v>
      </c>
      <c r="AW373" t="s">
        <v>27</v>
      </c>
    </row>
    <row r="374" spans="1:49" x14ac:dyDescent="0.35">
      <c r="A374" s="1">
        <v>33053</v>
      </c>
      <c r="B374">
        <v>325.75</v>
      </c>
      <c r="C374">
        <v>4590</v>
      </c>
      <c r="D374" t="s">
        <v>27</v>
      </c>
      <c r="E374" t="s">
        <v>27</v>
      </c>
      <c r="F374" t="s">
        <v>27</v>
      </c>
      <c r="G374" t="s">
        <v>27</v>
      </c>
      <c r="H374">
        <v>7.99</v>
      </c>
      <c r="I374" t="s">
        <v>27</v>
      </c>
      <c r="J374">
        <v>324.3</v>
      </c>
      <c r="K374">
        <v>15412</v>
      </c>
      <c r="L374">
        <v>135.5</v>
      </c>
      <c r="M374">
        <v>20522</v>
      </c>
      <c r="N374">
        <v>623.5</v>
      </c>
      <c r="O374">
        <v>413660</v>
      </c>
      <c r="P374" t="s">
        <v>27</v>
      </c>
      <c r="Q374" t="s">
        <v>27</v>
      </c>
      <c r="R374" t="s">
        <v>27</v>
      </c>
      <c r="S374" t="s">
        <v>27</v>
      </c>
      <c r="T374" t="s">
        <v>27</v>
      </c>
      <c r="U374" t="s">
        <v>27</v>
      </c>
      <c r="V374">
        <v>87.2</v>
      </c>
      <c r="W374">
        <v>88</v>
      </c>
      <c r="X374">
        <v>1221</v>
      </c>
      <c r="Y374">
        <v>3731</v>
      </c>
      <c r="Z374">
        <v>82.9</v>
      </c>
      <c r="AA374">
        <v>5111</v>
      </c>
      <c r="AB374" t="s">
        <v>27</v>
      </c>
      <c r="AC374" t="s">
        <v>27</v>
      </c>
      <c r="AD374">
        <v>12.99</v>
      </c>
      <c r="AE374">
        <v>16417</v>
      </c>
      <c r="AF374" t="s">
        <v>27</v>
      </c>
      <c r="AG374" t="s">
        <v>27</v>
      </c>
      <c r="AH374" t="s">
        <v>27</v>
      </c>
      <c r="AI374" t="s">
        <v>27</v>
      </c>
      <c r="AJ374" t="s">
        <v>27</v>
      </c>
      <c r="AK374" t="s">
        <v>27</v>
      </c>
      <c r="AL374" t="s">
        <v>27</v>
      </c>
      <c r="AM374" t="s">
        <v>27</v>
      </c>
      <c r="AN374">
        <v>60.3</v>
      </c>
      <c r="AO374">
        <v>49010</v>
      </c>
      <c r="AP374" t="s">
        <v>27</v>
      </c>
      <c r="AQ374" t="s">
        <v>27</v>
      </c>
      <c r="AR374" t="s">
        <v>27</v>
      </c>
      <c r="AS374" t="s">
        <v>27</v>
      </c>
      <c r="AT374" t="s">
        <v>27</v>
      </c>
      <c r="AU374" t="s">
        <v>27</v>
      </c>
      <c r="AV374" t="s">
        <v>27</v>
      </c>
      <c r="AW374" t="s">
        <v>27</v>
      </c>
    </row>
    <row r="375" spans="1:49" x14ac:dyDescent="0.35">
      <c r="A375" s="1">
        <v>33085</v>
      </c>
      <c r="B375">
        <v>288.25</v>
      </c>
      <c r="C375">
        <v>4590</v>
      </c>
      <c r="D375" t="s">
        <v>27</v>
      </c>
      <c r="E375" t="s">
        <v>27</v>
      </c>
      <c r="F375" t="s">
        <v>27</v>
      </c>
      <c r="G375" t="s">
        <v>27</v>
      </c>
      <c r="H375">
        <v>7.02</v>
      </c>
      <c r="I375" t="s">
        <v>27</v>
      </c>
      <c r="J375">
        <v>308.39999999999998</v>
      </c>
      <c r="K375">
        <v>21916</v>
      </c>
      <c r="L375">
        <v>129.5</v>
      </c>
      <c r="M375">
        <v>6540</v>
      </c>
      <c r="N375">
        <v>594.5</v>
      </c>
      <c r="O375">
        <v>138020</v>
      </c>
      <c r="P375" t="s">
        <v>27</v>
      </c>
      <c r="Q375" t="s">
        <v>27</v>
      </c>
      <c r="R375" t="s">
        <v>27</v>
      </c>
      <c r="S375" t="s">
        <v>27</v>
      </c>
      <c r="T375" t="s">
        <v>27</v>
      </c>
      <c r="U375" t="s">
        <v>27</v>
      </c>
      <c r="V375">
        <v>76.28</v>
      </c>
      <c r="W375">
        <v>88</v>
      </c>
      <c r="X375">
        <v>1248</v>
      </c>
      <c r="Y375">
        <v>1399</v>
      </c>
      <c r="Z375">
        <v>93.8</v>
      </c>
      <c r="AA375">
        <v>1990</v>
      </c>
      <c r="AB375" t="s">
        <v>27</v>
      </c>
      <c r="AC375" t="s">
        <v>27</v>
      </c>
      <c r="AD375">
        <v>11.09</v>
      </c>
      <c r="AE375">
        <v>3043</v>
      </c>
      <c r="AF375" t="s">
        <v>27</v>
      </c>
      <c r="AG375" t="s">
        <v>27</v>
      </c>
      <c r="AH375" t="s">
        <v>27</v>
      </c>
      <c r="AI375" t="s">
        <v>27</v>
      </c>
      <c r="AJ375" t="s">
        <v>27</v>
      </c>
      <c r="AK375" t="s">
        <v>27</v>
      </c>
      <c r="AL375" t="s">
        <v>27</v>
      </c>
      <c r="AM375" t="s">
        <v>27</v>
      </c>
      <c r="AN375">
        <v>61.15</v>
      </c>
      <c r="AO375">
        <v>42282</v>
      </c>
      <c r="AP375" t="s">
        <v>27</v>
      </c>
      <c r="AQ375" t="s">
        <v>27</v>
      </c>
      <c r="AR375" t="s">
        <v>27</v>
      </c>
      <c r="AS375" t="s">
        <v>27</v>
      </c>
      <c r="AT375" t="s">
        <v>27</v>
      </c>
      <c r="AU375" t="s">
        <v>27</v>
      </c>
      <c r="AV375" t="s">
        <v>27</v>
      </c>
      <c r="AW375" t="s">
        <v>27</v>
      </c>
    </row>
    <row r="376" spans="1:49" x14ac:dyDescent="0.35">
      <c r="A376" s="1">
        <v>33116</v>
      </c>
      <c r="B376">
        <v>262.5</v>
      </c>
      <c r="C376">
        <v>4590</v>
      </c>
      <c r="D376" t="s">
        <v>27</v>
      </c>
      <c r="E376" t="s">
        <v>27</v>
      </c>
      <c r="F376" t="s">
        <v>27</v>
      </c>
      <c r="G376" t="s">
        <v>27</v>
      </c>
      <c r="H376">
        <v>6.46</v>
      </c>
      <c r="I376" t="s">
        <v>27</v>
      </c>
      <c r="J376">
        <v>292.89999999999998</v>
      </c>
      <c r="K376">
        <v>30978</v>
      </c>
      <c r="L376">
        <v>105</v>
      </c>
      <c r="M376">
        <v>18676</v>
      </c>
      <c r="N376">
        <v>601</v>
      </c>
      <c r="O376">
        <v>82114</v>
      </c>
      <c r="P376" t="s">
        <v>27</v>
      </c>
      <c r="Q376" t="s">
        <v>27</v>
      </c>
      <c r="R376" t="s">
        <v>27</v>
      </c>
      <c r="S376" t="s">
        <v>27</v>
      </c>
      <c r="T376" t="s">
        <v>27</v>
      </c>
      <c r="U376" t="s">
        <v>27</v>
      </c>
      <c r="V376">
        <v>73.83</v>
      </c>
      <c r="W376">
        <v>88</v>
      </c>
      <c r="X376">
        <v>1274</v>
      </c>
      <c r="Y376">
        <v>3641</v>
      </c>
      <c r="Z376">
        <v>99.65</v>
      </c>
      <c r="AA376">
        <v>4094</v>
      </c>
      <c r="AB376" t="s">
        <v>27</v>
      </c>
      <c r="AC376" t="s">
        <v>27</v>
      </c>
      <c r="AD376">
        <v>10.33</v>
      </c>
      <c r="AE376">
        <v>10047</v>
      </c>
      <c r="AF376" t="s">
        <v>27</v>
      </c>
      <c r="AG376" t="s">
        <v>27</v>
      </c>
      <c r="AH376" t="s">
        <v>27</v>
      </c>
      <c r="AI376" t="s">
        <v>27</v>
      </c>
      <c r="AJ376" t="s">
        <v>27</v>
      </c>
      <c r="AK376" t="s">
        <v>27</v>
      </c>
      <c r="AL376" t="s">
        <v>27</v>
      </c>
      <c r="AM376" t="s">
        <v>27</v>
      </c>
      <c r="AN376">
        <v>48.25</v>
      </c>
      <c r="AO376">
        <v>48636</v>
      </c>
      <c r="AP376" t="s">
        <v>27</v>
      </c>
      <c r="AQ376" t="s">
        <v>27</v>
      </c>
      <c r="AR376" t="s">
        <v>27</v>
      </c>
      <c r="AS376" t="s">
        <v>27</v>
      </c>
      <c r="AT376" t="s">
        <v>27</v>
      </c>
      <c r="AU376" t="s">
        <v>27</v>
      </c>
      <c r="AV376" t="s">
        <v>27</v>
      </c>
      <c r="AW376" t="s">
        <v>27</v>
      </c>
    </row>
    <row r="377" spans="1:49" x14ac:dyDescent="0.35">
      <c r="A377" s="1">
        <v>33144</v>
      </c>
      <c r="B377">
        <v>277.75</v>
      </c>
      <c r="C377">
        <v>4590</v>
      </c>
      <c r="D377" t="s">
        <v>27</v>
      </c>
      <c r="E377" t="s">
        <v>27</v>
      </c>
      <c r="F377" t="s">
        <v>27</v>
      </c>
      <c r="G377" t="s">
        <v>27</v>
      </c>
      <c r="H377">
        <v>6.65</v>
      </c>
      <c r="I377" t="s">
        <v>27</v>
      </c>
      <c r="J377">
        <v>300.5</v>
      </c>
      <c r="K377">
        <v>36898</v>
      </c>
      <c r="L377">
        <v>121</v>
      </c>
      <c r="M377">
        <v>7364</v>
      </c>
      <c r="N377">
        <v>617.5</v>
      </c>
      <c r="O377">
        <v>170880</v>
      </c>
      <c r="P377" t="s">
        <v>27</v>
      </c>
      <c r="Q377" t="s">
        <v>27</v>
      </c>
      <c r="R377" t="s">
        <v>27</v>
      </c>
      <c r="S377" t="s">
        <v>27</v>
      </c>
      <c r="T377" t="s">
        <v>27</v>
      </c>
      <c r="U377" t="s">
        <v>27</v>
      </c>
      <c r="V377">
        <v>73</v>
      </c>
      <c r="W377">
        <v>88</v>
      </c>
      <c r="X377">
        <v>1281</v>
      </c>
      <c r="Y377">
        <v>673</v>
      </c>
      <c r="Z377">
        <v>93</v>
      </c>
      <c r="AA377">
        <v>3504</v>
      </c>
      <c r="AB377" t="s">
        <v>27</v>
      </c>
      <c r="AC377" t="s">
        <v>27</v>
      </c>
      <c r="AD377">
        <v>9.7799999999999994</v>
      </c>
      <c r="AE377">
        <v>18013</v>
      </c>
      <c r="AF377" t="s">
        <v>27</v>
      </c>
      <c r="AG377" t="s">
        <v>27</v>
      </c>
      <c r="AH377" t="s">
        <v>27</v>
      </c>
      <c r="AI377" t="s">
        <v>27</v>
      </c>
      <c r="AJ377" t="s">
        <v>27</v>
      </c>
      <c r="AK377" t="s">
        <v>27</v>
      </c>
      <c r="AL377" t="s">
        <v>27</v>
      </c>
      <c r="AM377" t="s">
        <v>27</v>
      </c>
      <c r="AN377">
        <v>54.7</v>
      </c>
      <c r="AO377">
        <v>64405</v>
      </c>
      <c r="AP377" t="s">
        <v>27</v>
      </c>
      <c r="AQ377" t="s">
        <v>27</v>
      </c>
      <c r="AR377" t="s">
        <v>27</v>
      </c>
      <c r="AS377" t="s">
        <v>27</v>
      </c>
      <c r="AT377" t="s">
        <v>27</v>
      </c>
      <c r="AU377" t="s">
        <v>27</v>
      </c>
      <c r="AV377" t="s">
        <v>27</v>
      </c>
      <c r="AW377" t="s">
        <v>27</v>
      </c>
    </row>
    <row r="378" spans="1:49" x14ac:dyDescent="0.35">
      <c r="A378" s="1">
        <v>33177</v>
      </c>
      <c r="B378">
        <v>262</v>
      </c>
      <c r="C378">
        <v>4590</v>
      </c>
      <c r="D378" t="s">
        <v>27</v>
      </c>
      <c r="E378" t="s">
        <v>27</v>
      </c>
      <c r="F378" t="s">
        <v>27</v>
      </c>
      <c r="G378" t="s">
        <v>27</v>
      </c>
      <c r="H378">
        <v>7</v>
      </c>
      <c r="I378" t="s">
        <v>27</v>
      </c>
      <c r="J378">
        <v>302.5</v>
      </c>
      <c r="K378">
        <v>26524</v>
      </c>
      <c r="L378">
        <v>121.25</v>
      </c>
      <c r="M378">
        <v>19160</v>
      </c>
      <c r="N378">
        <v>592</v>
      </c>
      <c r="O378">
        <v>631851</v>
      </c>
      <c r="P378" t="s">
        <v>27</v>
      </c>
      <c r="Q378" t="s">
        <v>27</v>
      </c>
      <c r="R378" t="s">
        <v>27</v>
      </c>
      <c r="S378" t="s">
        <v>27</v>
      </c>
      <c r="T378" t="s">
        <v>27</v>
      </c>
      <c r="U378" t="s">
        <v>27</v>
      </c>
      <c r="V378">
        <v>75.03</v>
      </c>
      <c r="W378">
        <v>88</v>
      </c>
      <c r="X378">
        <v>1153</v>
      </c>
      <c r="Y378">
        <v>3176</v>
      </c>
      <c r="Z378">
        <v>90.5</v>
      </c>
      <c r="AA378">
        <v>4296</v>
      </c>
      <c r="AB378" t="s">
        <v>27</v>
      </c>
      <c r="AC378" t="s">
        <v>27</v>
      </c>
      <c r="AD378">
        <v>9.42</v>
      </c>
      <c r="AE378">
        <v>5506</v>
      </c>
      <c r="AF378" t="s">
        <v>27</v>
      </c>
      <c r="AG378" t="s">
        <v>27</v>
      </c>
      <c r="AH378" t="s">
        <v>27</v>
      </c>
      <c r="AI378" t="s">
        <v>27</v>
      </c>
      <c r="AJ378" t="s">
        <v>27</v>
      </c>
      <c r="AK378" t="s">
        <v>27</v>
      </c>
      <c r="AL378" t="s">
        <v>27</v>
      </c>
      <c r="AM378" t="s">
        <v>27</v>
      </c>
      <c r="AN378">
        <v>51.85</v>
      </c>
      <c r="AO378">
        <v>51316</v>
      </c>
      <c r="AP378" t="s">
        <v>27</v>
      </c>
      <c r="AQ378" t="s">
        <v>27</v>
      </c>
      <c r="AR378" t="s">
        <v>27</v>
      </c>
      <c r="AS378" t="s">
        <v>27</v>
      </c>
      <c r="AT378" t="s">
        <v>27</v>
      </c>
      <c r="AU378" t="s">
        <v>27</v>
      </c>
      <c r="AV378" t="s">
        <v>27</v>
      </c>
      <c r="AW378" t="s">
        <v>27</v>
      </c>
    </row>
    <row r="379" spans="1:49" x14ac:dyDescent="0.35">
      <c r="A379" s="1">
        <v>33207</v>
      </c>
      <c r="B379">
        <v>245</v>
      </c>
      <c r="C379">
        <v>71134</v>
      </c>
      <c r="D379" t="s">
        <v>27</v>
      </c>
      <c r="E379" t="s">
        <v>27</v>
      </c>
      <c r="F379" t="s">
        <v>27</v>
      </c>
      <c r="G379" t="s">
        <v>27</v>
      </c>
      <c r="H379">
        <v>6.8150000000000004</v>
      </c>
      <c r="I379" t="s">
        <v>27</v>
      </c>
      <c r="J379">
        <v>291.8</v>
      </c>
      <c r="K379">
        <v>27808</v>
      </c>
      <c r="L379">
        <v>112</v>
      </c>
      <c r="M379">
        <v>24954</v>
      </c>
      <c r="N379">
        <v>589.5</v>
      </c>
      <c r="O379">
        <v>200252</v>
      </c>
      <c r="P379" t="s">
        <v>27</v>
      </c>
      <c r="Q379" t="s">
        <v>27</v>
      </c>
      <c r="R379" t="s">
        <v>27</v>
      </c>
      <c r="S379" t="s">
        <v>27</v>
      </c>
      <c r="T379" t="s">
        <v>27</v>
      </c>
      <c r="U379" t="s">
        <v>27</v>
      </c>
      <c r="V379">
        <v>75.8</v>
      </c>
      <c r="W379">
        <v>88</v>
      </c>
      <c r="X379">
        <v>1245</v>
      </c>
      <c r="Y379">
        <v>3080</v>
      </c>
      <c r="Z379">
        <v>84</v>
      </c>
      <c r="AA379">
        <v>3980</v>
      </c>
      <c r="AB379" t="s">
        <v>27</v>
      </c>
      <c r="AC379" t="s">
        <v>27</v>
      </c>
      <c r="AD379">
        <v>9.82</v>
      </c>
      <c r="AE379">
        <v>5732</v>
      </c>
      <c r="AF379" t="s">
        <v>27</v>
      </c>
      <c r="AG379" t="s">
        <v>27</v>
      </c>
      <c r="AH379" t="s">
        <v>27</v>
      </c>
      <c r="AI379" t="s">
        <v>27</v>
      </c>
      <c r="AJ379" t="s">
        <v>27</v>
      </c>
      <c r="AK379" t="s">
        <v>27</v>
      </c>
      <c r="AL379" t="s">
        <v>27</v>
      </c>
      <c r="AM379" t="s">
        <v>27</v>
      </c>
      <c r="AN379">
        <v>51</v>
      </c>
      <c r="AO379">
        <v>88783</v>
      </c>
      <c r="AP379" t="s">
        <v>27</v>
      </c>
      <c r="AQ379" t="s">
        <v>27</v>
      </c>
      <c r="AR379" t="s">
        <v>27</v>
      </c>
      <c r="AS379" t="s">
        <v>27</v>
      </c>
      <c r="AT379" t="s">
        <v>27</v>
      </c>
      <c r="AU379" t="s">
        <v>27</v>
      </c>
      <c r="AV379" t="s">
        <v>27</v>
      </c>
      <c r="AW379" t="s">
        <v>27</v>
      </c>
    </row>
    <row r="380" spans="1:49" x14ac:dyDescent="0.35">
      <c r="A380" s="1">
        <v>33238</v>
      </c>
      <c r="B380">
        <v>260.5</v>
      </c>
      <c r="C380">
        <v>6191</v>
      </c>
      <c r="D380" t="s">
        <v>27</v>
      </c>
      <c r="E380" t="s">
        <v>27</v>
      </c>
      <c r="F380" t="s">
        <v>27</v>
      </c>
      <c r="G380" t="s">
        <v>27</v>
      </c>
      <c r="H380">
        <v>7.07</v>
      </c>
      <c r="I380" t="s">
        <v>27</v>
      </c>
      <c r="J380">
        <v>289.3</v>
      </c>
      <c r="K380">
        <v>26274</v>
      </c>
      <c r="L380">
        <v>110.25</v>
      </c>
      <c r="M380">
        <v>4241</v>
      </c>
      <c r="N380">
        <v>559.75</v>
      </c>
      <c r="O380">
        <v>303359</v>
      </c>
      <c r="P380" t="s">
        <v>27</v>
      </c>
      <c r="Q380" t="s">
        <v>27</v>
      </c>
      <c r="R380" t="s">
        <v>27</v>
      </c>
      <c r="S380" t="s">
        <v>27</v>
      </c>
      <c r="T380" t="s">
        <v>27</v>
      </c>
      <c r="U380" t="s">
        <v>27</v>
      </c>
      <c r="V380">
        <v>77.8</v>
      </c>
      <c r="W380">
        <v>88</v>
      </c>
      <c r="X380">
        <v>1150</v>
      </c>
      <c r="Y380">
        <v>877</v>
      </c>
      <c r="Z380">
        <v>88.65</v>
      </c>
      <c r="AA380">
        <v>2220</v>
      </c>
      <c r="AB380" t="s">
        <v>27</v>
      </c>
      <c r="AC380" t="s">
        <v>27</v>
      </c>
      <c r="AD380">
        <v>9.3699999999999992</v>
      </c>
      <c r="AE380">
        <v>2507</v>
      </c>
      <c r="AF380" t="s">
        <v>27</v>
      </c>
      <c r="AG380" t="s">
        <v>27</v>
      </c>
      <c r="AH380" t="s">
        <v>27</v>
      </c>
      <c r="AI380" t="s">
        <v>27</v>
      </c>
      <c r="AJ380" t="s">
        <v>27</v>
      </c>
      <c r="AK380" t="s">
        <v>27</v>
      </c>
      <c r="AL380" t="s">
        <v>27</v>
      </c>
      <c r="AM380" t="s">
        <v>27</v>
      </c>
      <c r="AN380">
        <v>48.9</v>
      </c>
      <c r="AO380">
        <v>32050</v>
      </c>
      <c r="AP380" t="s">
        <v>27</v>
      </c>
      <c r="AQ380" t="s">
        <v>27</v>
      </c>
      <c r="AR380" t="s">
        <v>27</v>
      </c>
      <c r="AS380" t="s">
        <v>27</v>
      </c>
      <c r="AT380" t="s">
        <v>27</v>
      </c>
      <c r="AU380" t="s">
        <v>27</v>
      </c>
      <c r="AV380" t="s">
        <v>27</v>
      </c>
      <c r="AW380" t="s">
        <v>27</v>
      </c>
    </row>
    <row r="381" spans="1:49" x14ac:dyDescent="0.35">
      <c r="A381" s="1">
        <v>33269</v>
      </c>
      <c r="B381">
        <v>263</v>
      </c>
      <c r="C381">
        <v>6191</v>
      </c>
      <c r="D381" t="s">
        <v>27</v>
      </c>
      <c r="E381" t="s">
        <v>27</v>
      </c>
      <c r="F381" t="s">
        <v>27</v>
      </c>
      <c r="G381" t="s">
        <v>27</v>
      </c>
      <c r="H381">
        <v>8.2899999999999991</v>
      </c>
      <c r="I381" t="s">
        <v>27</v>
      </c>
      <c r="J381">
        <v>284.39999999999998</v>
      </c>
      <c r="K381">
        <v>34436</v>
      </c>
      <c r="L381">
        <v>108.75</v>
      </c>
      <c r="M381">
        <v>9007</v>
      </c>
      <c r="N381">
        <v>566.625</v>
      </c>
      <c r="O381">
        <v>95431</v>
      </c>
      <c r="P381" t="s">
        <v>27</v>
      </c>
      <c r="Q381" t="s">
        <v>27</v>
      </c>
      <c r="R381" t="s">
        <v>27</v>
      </c>
      <c r="S381" t="s">
        <v>27</v>
      </c>
      <c r="T381" t="s">
        <v>27</v>
      </c>
      <c r="U381" t="s">
        <v>27</v>
      </c>
      <c r="V381">
        <v>79.09</v>
      </c>
      <c r="W381">
        <v>88</v>
      </c>
      <c r="X381">
        <v>1128</v>
      </c>
      <c r="Y381">
        <v>3769</v>
      </c>
      <c r="Z381">
        <v>83</v>
      </c>
      <c r="AA381">
        <v>2220</v>
      </c>
      <c r="AB381" t="s">
        <v>27</v>
      </c>
      <c r="AC381" t="s">
        <v>27</v>
      </c>
      <c r="AD381">
        <v>8.7899999999999991</v>
      </c>
      <c r="AE381">
        <v>8398</v>
      </c>
      <c r="AF381" t="s">
        <v>27</v>
      </c>
      <c r="AG381" t="s">
        <v>27</v>
      </c>
      <c r="AH381" t="s">
        <v>27</v>
      </c>
      <c r="AI381" t="s">
        <v>27</v>
      </c>
      <c r="AJ381" t="s">
        <v>27</v>
      </c>
      <c r="AK381" t="s">
        <v>27</v>
      </c>
      <c r="AL381" t="s">
        <v>27</v>
      </c>
      <c r="AM381" t="s">
        <v>27</v>
      </c>
      <c r="AN381">
        <v>52.3</v>
      </c>
      <c r="AO381">
        <v>74959</v>
      </c>
      <c r="AP381" t="s">
        <v>27</v>
      </c>
      <c r="AQ381" t="s">
        <v>27</v>
      </c>
      <c r="AR381" t="s">
        <v>27</v>
      </c>
      <c r="AS381" t="s">
        <v>27</v>
      </c>
      <c r="AT381" t="s">
        <v>27</v>
      </c>
      <c r="AU381" t="s">
        <v>27</v>
      </c>
      <c r="AV381" t="s">
        <v>27</v>
      </c>
      <c r="AW381" t="s">
        <v>27</v>
      </c>
    </row>
    <row r="382" spans="1:49" x14ac:dyDescent="0.35">
      <c r="A382" s="1">
        <v>33297</v>
      </c>
      <c r="B382">
        <v>259.75</v>
      </c>
      <c r="C382">
        <v>6191</v>
      </c>
      <c r="D382" t="s">
        <v>27</v>
      </c>
      <c r="E382" t="s">
        <v>27</v>
      </c>
      <c r="F382" t="s">
        <v>27</v>
      </c>
      <c r="G382" t="s">
        <v>27</v>
      </c>
      <c r="H382">
        <v>7.96</v>
      </c>
      <c r="I382" t="s">
        <v>27</v>
      </c>
      <c r="J382">
        <v>304.7</v>
      </c>
      <c r="K382">
        <v>12804</v>
      </c>
      <c r="L382">
        <v>110.25</v>
      </c>
      <c r="M382">
        <v>9007</v>
      </c>
      <c r="N382">
        <v>575.625</v>
      </c>
      <c r="O382">
        <v>95431</v>
      </c>
      <c r="P382" t="s">
        <v>27</v>
      </c>
      <c r="Q382" t="s">
        <v>27</v>
      </c>
      <c r="R382" t="s">
        <v>27</v>
      </c>
      <c r="S382" t="s">
        <v>27</v>
      </c>
      <c r="T382" t="s">
        <v>27</v>
      </c>
      <c r="U382" t="s">
        <v>27</v>
      </c>
      <c r="V382">
        <v>87.1</v>
      </c>
      <c r="W382">
        <v>88</v>
      </c>
      <c r="X382">
        <v>1110</v>
      </c>
      <c r="Y382">
        <v>311</v>
      </c>
      <c r="Z382">
        <v>90.15</v>
      </c>
      <c r="AA382">
        <v>2220</v>
      </c>
      <c r="AB382" t="s">
        <v>27</v>
      </c>
      <c r="AC382" t="s">
        <v>27</v>
      </c>
      <c r="AD382">
        <v>8.9499999999999993</v>
      </c>
      <c r="AE382">
        <v>2069</v>
      </c>
      <c r="AF382" t="s">
        <v>27</v>
      </c>
      <c r="AG382" t="s">
        <v>27</v>
      </c>
      <c r="AH382" t="s">
        <v>27</v>
      </c>
      <c r="AI382" t="s">
        <v>27</v>
      </c>
      <c r="AJ382" t="s">
        <v>27</v>
      </c>
      <c r="AK382" t="s">
        <v>27</v>
      </c>
      <c r="AL382" t="s">
        <v>27</v>
      </c>
      <c r="AM382" t="s">
        <v>27</v>
      </c>
      <c r="AN382">
        <v>51.8</v>
      </c>
      <c r="AO382">
        <v>34743</v>
      </c>
      <c r="AP382" t="s">
        <v>27</v>
      </c>
      <c r="AQ382" t="s">
        <v>27</v>
      </c>
      <c r="AR382" t="s">
        <v>27</v>
      </c>
      <c r="AS382" t="s">
        <v>27</v>
      </c>
      <c r="AT382" t="s">
        <v>27</v>
      </c>
      <c r="AU382" t="s">
        <v>27</v>
      </c>
      <c r="AV382" t="s">
        <v>27</v>
      </c>
      <c r="AW382" t="s">
        <v>27</v>
      </c>
    </row>
    <row r="383" spans="1:49" x14ac:dyDescent="0.35">
      <c r="A383" s="1">
        <v>33326</v>
      </c>
      <c r="B383">
        <v>286.75</v>
      </c>
      <c r="C383">
        <v>6191</v>
      </c>
      <c r="D383" t="s">
        <v>27</v>
      </c>
      <c r="E383" t="s">
        <v>27</v>
      </c>
      <c r="F383" t="s">
        <v>27</v>
      </c>
      <c r="G383" t="s">
        <v>27</v>
      </c>
      <c r="H383">
        <v>8.6050000000000004</v>
      </c>
      <c r="I383" t="s">
        <v>27</v>
      </c>
      <c r="J383">
        <v>305.60000000000002</v>
      </c>
      <c r="K383">
        <v>11825</v>
      </c>
      <c r="L383">
        <v>126</v>
      </c>
      <c r="M383">
        <v>9007</v>
      </c>
      <c r="N383">
        <v>574.75</v>
      </c>
      <c r="O383">
        <v>95431</v>
      </c>
      <c r="P383" t="s">
        <v>27</v>
      </c>
      <c r="Q383" t="s">
        <v>27</v>
      </c>
      <c r="R383" t="s">
        <v>27</v>
      </c>
      <c r="S383" t="s">
        <v>27</v>
      </c>
      <c r="T383" t="s">
        <v>27</v>
      </c>
      <c r="U383" t="s">
        <v>27</v>
      </c>
      <c r="V383">
        <v>81.819999999999993</v>
      </c>
      <c r="W383">
        <v>88</v>
      </c>
      <c r="X383">
        <v>1105</v>
      </c>
      <c r="Y383">
        <v>311</v>
      </c>
      <c r="Z383">
        <v>94.7</v>
      </c>
      <c r="AA383">
        <v>2220</v>
      </c>
      <c r="AB383" t="s">
        <v>27</v>
      </c>
      <c r="AC383" t="s">
        <v>27</v>
      </c>
      <c r="AD383">
        <v>8.9</v>
      </c>
      <c r="AE383">
        <v>472</v>
      </c>
      <c r="AF383" t="s">
        <v>27</v>
      </c>
      <c r="AG383" t="s">
        <v>27</v>
      </c>
      <c r="AH383" t="s">
        <v>27</v>
      </c>
      <c r="AI383" t="s">
        <v>27</v>
      </c>
      <c r="AJ383" t="s">
        <v>27</v>
      </c>
      <c r="AK383" t="s">
        <v>27</v>
      </c>
      <c r="AL383" t="s">
        <v>27</v>
      </c>
      <c r="AM383" t="s">
        <v>27</v>
      </c>
      <c r="AN383">
        <v>53.25</v>
      </c>
      <c r="AO383">
        <v>76102</v>
      </c>
      <c r="AP383" t="s">
        <v>27</v>
      </c>
      <c r="AQ383" t="s">
        <v>27</v>
      </c>
      <c r="AR383" t="s">
        <v>27</v>
      </c>
      <c r="AS383" t="s">
        <v>27</v>
      </c>
      <c r="AT383" t="s">
        <v>27</v>
      </c>
      <c r="AU383" t="s">
        <v>27</v>
      </c>
      <c r="AV383" t="s">
        <v>27</v>
      </c>
      <c r="AW383" t="s">
        <v>27</v>
      </c>
    </row>
    <row r="384" spans="1:49" x14ac:dyDescent="0.35">
      <c r="A384" s="1">
        <v>33358</v>
      </c>
      <c r="B384">
        <v>272.75</v>
      </c>
      <c r="C384">
        <v>1973</v>
      </c>
      <c r="D384" t="s">
        <v>27</v>
      </c>
      <c r="E384" t="s">
        <v>27</v>
      </c>
      <c r="F384" t="s">
        <v>27</v>
      </c>
      <c r="G384" t="s">
        <v>27</v>
      </c>
      <c r="H384">
        <v>8.6999999999999993</v>
      </c>
      <c r="I384" t="s">
        <v>27</v>
      </c>
      <c r="J384">
        <v>299.60000000000002</v>
      </c>
      <c r="K384">
        <v>19013</v>
      </c>
      <c r="L384">
        <v>121.5</v>
      </c>
      <c r="M384">
        <v>328</v>
      </c>
      <c r="N384">
        <v>576.5</v>
      </c>
      <c r="O384">
        <v>12324</v>
      </c>
      <c r="P384" t="s">
        <v>27</v>
      </c>
      <c r="Q384" t="s">
        <v>27</v>
      </c>
      <c r="R384" t="s">
        <v>27</v>
      </c>
      <c r="S384" t="s">
        <v>27</v>
      </c>
      <c r="T384" t="s">
        <v>27</v>
      </c>
      <c r="U384" t="s">
        <v>27</v>
      </c>
      <c r="V384">
        <v>90.73</v>
      </c>
      <c r="W384">
        <v>88</v>
      </c>
      <c r="X384">
        <v>1015</v>
      </c>
      <c r="Y384">
        <v>601</v>
      </c>
      <c r="Z384">
        <v>87.2</v>
      </c>
      <c r="AA384">
        <v>1078</v>
      </c>
      <c r="AB384" t="s">
        <v>27</v>
      </c>
      <c r="AC384" t="s">
        <v>27</v>
      </c>
      <c r="AD384">
        <v>7.42</v>
      </c>
      <c r="AE384">
        <v>666</v>
      </c>
      <c r="AF384" t="s">
        <v>27</v>
      </c>
      <c r="AG384" t="s">
        <v>27</v>
      </c>
      <c r="AH384" t="s">
        <v>27</v>
      </c>
      <c r="AI384" t="s">
        <v>27</v>
      </c>
      <c r="AJ384" t="s">
        <v>27</v>
      </c>
      <c r="AK384" t="s">
        <v>27</v>
      </c>
      <c r="AL384" t="s">
        <v>27</v>
      </c>
      <c r="AM384" t="s">
        <v>27</v>
      </c>
      <c r="AN384">
        <v>58.975000000000001</v>
      </c>
      <c r="AO384">
        <v>32464</v>
      </c>
      <c r="AP384" t="s">
        <v>27</v>
      </c>
      <c r="AQ384" t="s">
        <v>27</v>
      </c>
      <c r="AR384" t="s">
        <v>27</v>
      </c>
      <c r="AS384" t="s">
        <v>27</v>
      </c>
      <c r="AT384" t="s">
        <v>27</v>
      </c>
      <c r="AU384" t="s">
        <v>27</v>
      </c>
      <c r="AV384" t="s">
        <v>27</v>
      </c>
      <c r="AW384" t="s">
        <v>27</v>
      </c>
    </row>
    <row r="385" spans="1:49" x14ac:dyDescent="0.35">
      <c r="A385" s="1">
        <v>33389</v>
      </c>
      <c r="B385">
        <v>287</v>
      </c>
      <c r="C385">
        <v>4506</v>
      </c>
      <c r="D385" t="s">
        <v>27</v>
      </c>
      <c r="E385" t="s">
        <v>27</v>
      </c>
      <c r="F385" t="s">
        <v>27</v>
      </c>
      <c r="G385" t="s">
        <v>27</v>
      </c>
      <c r="H385">
        <v>9.1999999999999993</v>
      </c>
      <c r="I385" t="s">
        <v>27</v>
      </c>
      <c r="J385">
        <v>285.2</v>
      </c>
      <c r="K385">
        <v>24125</v>
      </c>
      <c r="L385">
        <v>123.75</v>
      </c>
      <c r="M385">
        <v>622</v>
      </c>
      <c r="N385">
        <v>581.75</v>
      </c>
      <c r="O385">
        <v>22166</v>
      </c>
      <c r="P385" t="s">
        <v>27</v>
      </c>
      <c r="Q385" t="s">
        <v>27</v>
      </c>
      <c r="R385" t="s">
        <v>27</v>
      </c>
      <c r="S385" t="s">
        <v>27</v>
      </c>
      <c r="T385" t="s">
        <v>27</v>
      </c>
      <c r="U385" t="s">
        <v>27</v>
      </c>
      <c r="V385">
        <v>85.58</v>
      </c>
      <c r="W385">
        <v>88</v>
      </c>
      <c r="X385">
        <v>1030</v>
      </c>
      <c r="Y385">
        <v>2268</v>
      </c>
      <c r="Z385">
        <v>86.7</v>
      </c>
      <c r="AA385">
        <v>1330</v>
      </c>
      <c r="AB385" t="s">
        <v>27</v>
      </c>
      <c r="AC385" t="s">
        <v>27</v>
      </c>
      <c r="AD385">
        <v>8.0500000000000007</v>
      </c>
      <c r="AE385">
        <v>3445</v>
      </c>
      <c r="AF385" t="s">
        <v>27</v>
      </c>
      <c r="AG385" t="s">
        <v>27</v>
      </c>
      <c r="AH385" t="s">
        <v>27</v>
      </c>
      <c r="AI385" t="s">
        <v>27</v>
      </c>
      <c r="AJ385" t="s">
        <v>27</v>
      </c>
      <c r="AK385" t="s">
        <v>27</v>
      </c>
      <c r="AL385" t="s">
        <v>27</v>
      </c>
      <c r="AM385" t="s">
        <v>27</v>
      </c>
      <c r="AN385">
        <v>56.325000000000003</v>
      </c>
      <c r="AO385">
        <v>57912</v>
      </c>
      <c r="AP385" t="s">
        <v>27</v>
      </c>
      <c r="AQ385" t="s">
        <v>27</v>
      </c>
      <c r="AR385" t="s">
        <v>27</v>
      </c>
      <c r="AS385" t="s">
        <v>27</v>
      </c>
      <c r="AT385" t="s">
        <v>27</v>
      </c>
      <c r="AU385" t="s">
        <v>27</v>
      </c>
      <c r="AV385" t="s">
        <v>27</v>
      </c>
      <c r="AW385" t="s">
        <v>27</v>
      </c>
    </row>
    <row r="386" spans="1:49" x14ac:dyDescent="0.35">
      <c r="A386" s="1">
        <v>33417</v>
      </c>
      <c r="B386">
        <v>264.25</v>
      </c>
      <c r="C386">
        <v>173248</v>
      </c>
      <c r="D386" t="s">
        <v>27</v>
      </c>
      <c r="E386" t="s">
        <v>27</v>
      </c>
      <c r="F386" t="s">
        <v>27</v>
      </c>
      <c r="G386" t="s">
        <v>27</v>
      </c>
      <c r="H386">
        <v>8.81</v>
      </c>
      <c r="I386" t="s">
        <v>27</v>
      </c>
      <c r="J386">
        <v>268.5</v>
      </c>
      <c r="K386">
        <v>29985</v>
      </c>
      <c r="L386">
        <v>114.5</v>
      </c>
      <c r="M386">
        <v>22342</v>
      </c>
      <c r="N386">
        <v>528</v>
      </c>
      <c r="O386">
        <v>381803</v>
      </c>
      <c r="P386" t="s">
        <v>27</v>
      </c>
      <c r="Q386" t="s">
        <v>27</v>
      </c>
      <c r="R386" t="s">
        <v>27</v>
      </c>
      <c r="S386" t="s">
        <v>27</v>
      </c>
      <c r="T386" t="s">
        <v>27</v>
      </c>
      <c r="U386" t="s">
        <v>27</v>
      </c>
      <c r="V386">
        <v>71</v>
      </c>
      <c r="W386">
        <v>88</v>
      </c>
      <c r="X386">
        <v>860</v>
      </c>
      <c r="Y386">
        <v>189</v>
      </c>
      <c r="Z386">
        <v>84.2</v>
      </c>
      <c r="AA386">
        <v>596</v>
      </c>
      <c r="AB386" t="s">
        <v>27</v>
      </c>
      <c r="AC386" t="s">
        <v>27</v>
      </c>
      <c r="AD386">
        <v>10.7</v>
      </c>
      <c r="AE386">
        <v>3813</v>
      </c>
      <c r="AF386" t="s">
        <v>27</v>
      </c>
      <c r="AG386" t="s">
        <v>27</v>
      </c>
      <c r="AH386" t="s">
        <v>27</v>
      </c>
      <c r="AI386" t="s">
        <v>27</v>
      </c>
      <c r="AJ386" t="s">
        <v>27</v>
      </c>
      <c r="AK386" t="s">
        <v>27</v>
      </c>
      <c r="AL386" t="s">
        <v>27</v>
      </c>
      <c r="AM386" t="s">
        <v>27</v>
      </c>
      <c r="AN386">
        <v>54.5</v>
      </c>
      <c r="AO386">
        <v>31317</v>
      </c>
      <c r="AP386" t="s">
        <v>27</v>
      </c>
      <c r="AQ386" t="s">
        <v>27</v>
      </c>
      <c r="AR386" t="s">
        <v>27</v>
      </c>
      <c r="AS386" t="s">
        <v>27</v>
      </c>
      <c r="AT386" t="s">
        <v>27</v>
      </c>
      <c r="AU386" t="s">
        <v>27</v>
      </c>
      <c r="AV386" t="s">
        <v>27</v>
      </c>
      <c r="AW386" t="s">
        <v>27</v>
      </c>
    </row>
    <row r="387" spans="1:49" x14ac:dyDescent="0.35">
      <c r="A387" s="1">
        <v>33450</v>
      </c>
      <c r="B387">
        <v>294</v>
      </c>
      <c r="C387">
        <v>44283</v>
      </c>
      <c r="D387" t="s">
        <v>27</v>
      </c>
      <c r="E387" t="s">
        <v>27</v>
      </c>
      <c r="F387" t="s">
        <v>27</v>
      </c>
      <c r="G387" t="s">
        <v>27</v>
      </c>
      <c r="H387">
        <v>7.84</v>
      </c>
      <c r="I387" t="s">
        <v>27</v>
      </c>
      <c r="J387">
        <v>284.10000000000002</v>
      </c>
      <c r="K387">
        <v>46112</v>
      </c>
      <c r="L387">
        <v>130.25</v>
      </c>
      <c r="M387">
        <v>8969</v>
      </c>
      <c r="N387">
        <v>583</v>
      </c>
      <c r="O387">
        <v>105519</v>
      </c>
      <c r="P387" t="s">
        <v>27</v>
      </c>
      <c r="Q387" t="s">
        <v>27</v>
      </c>
      <c r="R387" t="s">
        <v>27</v>
      </c>
      <c r="S387" t="s">
        <v>27</v>
      </c>
      <c r="T387" t="s">
        <v>27</v>
      </c>
      <c r="U387" t="s">
        <v>27</v>
      </c>
      <c r="V387">
        <v>68.27</v>
      </c>
      <c r="W387">
        <v>88</v>
      </c>
      <c r="X387">
        <v>1036</v>
      </c>
      <c r="Y387">
        <v>292</v>
      </c>
      <c r="Z387">
        <v>81.400000000000006</v>
      </c>
      <c r="AA387">
        <v>482</v>
      </c>
      <c r="AB387" t="s">
        <v>27</v>
      </c>
      <c r="AC387" t="s">
        <v>27</v>
      </c>
      <c r="AD387">
        <v>9.68</v>
      </c>
      <c r="AE387">
        <v>1072</v>
      </c>
      <c r="AF387" t="s">
        <v>27</v>
      </c>
      <c r="AG387" t="s">
        <v>27</v>
      </c>
      <c r="AH387" t="s">
        <v>27</v>
      </c>
      <c r="AI387" t="s">
        <v>27</v>
      </c>
      <c r="AJ387" t="s">
        <v>27</v>
      </c>
      <c r="AK387" t="s">
        <v>27</v>
      </c>
      <c r="AL387" t="s">
        <v>27</v>
      </c>
      <c r="AM387" t="s">
        <v>27</v>
      </c>
      <c r="AN387">
        <v>53.424999999999997</v>
      </c>
      <c r="AO387">
        <v>35243</v>
      </c>
      <c r="AP387" t="s">
        <v>27</v>
      </c>
      <c r="AQ387" t="s">
        <v>27</v>
      </c>
      <c r="AR387" t="s">
        <v>27</v>
      </c>
      <c r="AS387" t="s">
        <v>27</v>
      </c>
      <c r="AT387" t="s">
        <v>27</v>
      </c>
      <c r="AU387" t="s">
        <v>27</v>
      </c>
      <c r="AV387" t="s">
        <v>27</v>
      </c>
      <c r="AW387" t="s">
        <v>27</v>
      </c>
    </row>
    <row r="388" spans="1:49" x14ac:dyDescent="0.35">
      <c r="A388" s="1">
        <v>33480</v>
      </c>
      <c r="B388">
        <v>310.5</v>
      </c>
      <c r="C388">
        <v>61547</v>
      </c>
      <c r="D388" t="s">
        <v>27</v>
      </c>
      <c r="E388" t="s">
        <v>27</v>
      </c>
      <c r="F388" t="s">
        <v>27</v>
      </c>
      <c r="G388" t="s">
        <v>27</v>
      </c>
      <c r="H388">
        <v>8.1300000000000008</v>
      </c>
      <c r="I388" t="s">
        <v>27</v>
      </c>
      <c r="J388">
        <v>267.2</v>
      </c>
      <c r="K388">
        <v>37392</v>
      </c>
      <c r="L388">
        <v>125</v>
      </c>
      <c r="M388">
        <v>14906</v>
      </c>
      <c r="N388">
        <v>579.25</v>
      </c>
      <c r="O388">
        <v>86102</v>
      </c>
      <c r="P388" t="s">
        <v>27</v>
      </c>
      <c r="Q388" t="s">
        <v>27</v>
      </c>
      <c r="R388" t="s">
        <v>27</v>
      </c>
      <c r="S388" t="s">
        <v>27</v>
      </c>
      <c r="T388" t="s">
        <v>27</v>
      </c>
      <c r="U388" t="s">
        <v>27</v>
      </c>
      <c r="V388">
        <v>65.5</v>
      </c>
      <c r="W388">
        <v>88</v>
      </c>
      <c r="X388">
        <v>1038</v>
      </c>
      <c r="Y388">
        <v>133</v>
      </c>
      <c r="Z388">
        <v>85.65</v>
      </c>
      <c r="AA388">
        <v>317</v>
      </c>
      <c r="AB388" t="s">
        <v>27</v>
      </c>
      <c r="AC388" t="s">
        <v>27</v>
      </c>
      <c r="AD388">
        <v>8.83</v>
      </c>
      <c r="AE388">
        <v>79</v>
      </c>
      <c r="AF388" t="s">
        <v>27</v>
      </c>
      <c r="AG388" t="s">
        <v>27</v>
      </c>
      <c r="AH388" t="s">
        <v>27</v>
      </c>
      <c r="AI388" t="s">
        <v>27</v>
      </c>
      <c r="AJ388" t="s">
        <v>27</v>
      </c>
      <c r="AK388" t="s">
        <v>27</v>
      </c>
      <c r="AL388" t="s">
        <v>27</v>
      </c>
      <c r="AM388" t="s">
        <v>27</v>
      </c>
      <c r="AN388">
        <v>44.2</v>
      </c>
      <c r="AO388">
        <v>29882</v>
      </c>
      <c r="AP388" t="s">
        <v>27</v>
      </c>
      <c r="AQ388" t="s">
        <v>27</v>
      </c>
      <c r="AR388" t="s">
        <v>27</v>
      </c>
      <c r="AS388" t="s">
        <v>27</v>
      </c>
      <c r="AT388" t="s">
        <v>27</v>
      </c>
      <c r="AU388" t="s">
        <v>27</v>
      </c>
      <c r="AV388" t="s">
        <v>27</v>
      </c>
      <c r="AW388" t="s">
        <v>27</v>
      </c>
    </row>
    <row r="389" spans="1:49" x14ac:dyDescent="0.35">
      <c r="A389" s="1">
        <v>33511</v>
      </c>
      <c r="B389">
        <v>332.5</v>
      </c>
      <c r="C389">
        <v>53383</v>
      </c>
      <c r="D389" t="s">
        <v>27</v>
      </c>
      <c r="E389" t="s">
        <v>27</v>
      </c>
      <c r="F389" t="s">
        <v>27</v>
      </c>
      <c r="G389" t="s">
        <v>27</v>
      </c>
      <c r="H389">
        <v>8.25</v>
      </c>
      <c r="I389" t="s">
        <v>27</v>
      </c>
      <c r="J389">
        <v>280.7</v>
      </c>
      <c r="K389">
        <v>42446</v>
      </c>
      <c r="L389">
        <v>129</v>
      </c>
      <c r="M389">
        <v>7529</v>
      </c>
      <c r="N389">
        <v>587</v>
      </c>
      <c r="O389">
        <v>203960</v>
      </c>
      <c r="P389" t="s">
        <v>27</v>
      </c>
      <c r="Q389" t="s">
        <v>27</v>
      </c>
      <c r="R389" t="s">
        <v>27</v>
      </c>
      <c r="S389" t="s">
        <v>27</v>
      </c>
      <c r="T389" t="s">
        <v>27</v>
      </c>
      <c r="U389" t="s">
        <v>27</v>
      </c>
      <c r="V389">
        <v>62.6</v>
      </c>
      <c r="W389">
        <v>88</v>
      </c>
      <c r="X389">
        <v>1220</v>
      </c>
      <c r="Y389">
        <v>309</v>
      </c>
      <c r="Z389">
        <v>82.9</v>
      </c>
      <c r="AA389">
        <v>22</v>
      </c>
      <c r="AB389" t="s">
        <v>27</v>
      </c>
      <c r="AC389" t="s">
        <v>27</v>
      </c>
      <c r="AD389">
        <v>9.6199999999999992</v>
      </c>
      <c r="AE389">
        <v>8706</v>
      </c>
      <c r="AF389" t="s">
        <v>27</v>
      </c>
      <c r="AG389" t="s">
        <v>27</v>
      </c>
      <c r="AH389" t="s">
        <v>27</v>
      </c>
      <c r="AI389" t="s">
        <v>27</v>
      </c>
      <c r="AJ389" t="s">
        <v>27</v>
      </c>
      <c r="AK389" t="s">
        <v>27</v>
      </c>
      <c r="AL389" t="s">
        <v>27</v>
      </c>
      <c r="AM389" t="s">
        <v>27</v>
      </c>
      <c r="AN389">
        <v>45.95</v>
      </c>
      <c r="AO389">
        <v>47846</v>
      </c>
      <c r="AP389" t="s">
        <v>27</v>
      </c>
      <c r="AQ389" t="s">
        <v>27</v>
      </c>
      <c r="AR389" t="s">
        <v>27</v>
      </c>
      <c r="AS389" t="s">
        <v>27</v>
      </c>
      <c r="AT389" t="s">
        <v>27</v>
      </c>
      <c r="AU389" t="s">
        <v>27</v>
      </c>
      <c r="AV389" t="s">
        <v>27</v>
      </c>
      <c r="AW389" t="s">
        <v>27</v>
      </c>
    </row>
    <row r="390" spans="1:49" x14ac:dyDescent="0.35">
      <c r="A390" s="1">
        <v>33542</v>
      </c>
      <c r="B390">
        <v>363.5</v>
      </c>
      <c r="C390">
        <v>106669</v>
      </c>
      <c r="D390" t="s">
        <v>27</v>
      </c>
      <c r="E390" t="s">
        <v>27</v>
      </c>
      <c r="F390" t="s">
        <v>27</v>
      </c>
      <c r="G390" t="s">
        <v>27</v>
      </c>
      <c r="H390">
        <v>8.73</v>
      </c>
      <c r="I390" t="s">
        <v>27</v>
      </c>
      <c r="J390">
        <v>271.7</v>
      </c>
      <c r="K390">
        <v>34122</v>
      </c>
      <c r="L390">
        <v>132.25</v>
      </c>
      <c r="M390">
        <v>11878</v>
      </c>
      <c r="N390">
        <v>558</v>
      </c>
      <c r="O390">
        <v>382651</v>
      </c>
      <c r="P390" t="s">
        <v>27</v>
      </c>
      <c r="Q390" t="s">
        <v>27</v>
      </c>
      <c r="R390" t="s">
        <v>27</v>
      </c>
      <c r="S390" t="s">
        <v>27</v>
      </c>
      <c r="T390" t="s">
        <v>27</v>
      </c>
      <c r="U390" t="s">
        <v>27</v>
      </c>
      <c r="V390">
        <v>61.28</v>
      </c>
      <c r="W390">
        <v>88</v>
      </c>
      <c r="X390">
        <v>1208</v>
      </c>
      <c r="Y390">
        <v>552</v>
      </c>
      <c r="Z390">
        <v>80.55</v>
      </c>
      <c r="AA390">
        <v>1310</v>
      </c>
      <c r="AB390" t="s">
        <v>27</v>
      </c>
      <c r="AC390" t="s">
        <v>27</v>
      </c>
      <c r="AD390">
        <v>8.98</v>
      </c>
      <c r="AE390">
        <v>977</v>
      </c>
      <c r="AF390" t="s">
        <v>27</v>
      </c>
      <c r="AG390" t="s">
        <v>27</v>
      </c>
      <c r="AH390" t="s">
        <v>27</v>
      </c>
      <c r="AI390" t="s">
        <v>27</v>
      </c>
      <c r="AJ390" t="s">
        <v>27</v>
      </c>
      <c r="AK390" t="s">
        <v>27</v>
      </c>
      <c r="AL390" t="s">
        <v>27</v>
      </c>
      <c r="AM390" t="s">
        <v>27</v>
      </c>
      <c r="AN390">
        <v>41.7</v>
      </c>
      <c r="AO390">
        <v>33299</v>
      </c>
      <c r="AP390" t="s">
        <v>27</v>
      </c>
      <c r="AQ390" t="s">
        <v>27</v>
      </c>
      <c r="AR390" t="s">
        <v>27</v>
      </c>
      <c r="AS390" t="s">
        <v>27</v>
      </c>
      <c r="AT390" t="s">
        <v>27</v>
      </c>
      <c r="AU390" t="s">
        <v>27</v>
      </c>
      <c r="AV390" t="s">
        <v>27</v>
      </c>
      <c r="AW390" t="s">
        <v>27</v>
      </c>
    </row>
    <row r="391" spans="1:49" x14ac:dyDescent="0.35">
      <c r="A391" s="1">
        <v>33571</v>
      </c>
      <c r="B391">
        <v>368.25</v>
      </c>
      <c r="C391">
        <v>74084</v>
      </c>
      <c r="D391" t="s">
        <v>27</v>
      </c>
      <c r="E391" t="s">
        <v>27</v>
      </c>
      <c r="F391" t="s">
        <v>27</v>
      </c>
      <c r="G391" t="s">
        <v>27</v>
      </c>
      <c r="H391">
        <v>8.4</v>
      </c>
      <c r="I391" t="s">
        <v>27</v>
      </c>
      <c r="J391">
        <v>265.5</v>
      </c>
      <c r="K391">
        <v>29588</v>
      </c>
      <c r="L391">
        <v>124.25</v>
      </c>
      <c r="M391">
        <v>13261</v>
      </c>
      <c r="N391">
        <v>557</v>
      </c>
      <c r="O391">
        <v>94065</v>
      </c>
      <c r="P391" t="s">
        <v>27</v>
      </c>
      <c r="Q391" t="s">
        <v>27</v>
      </c>
      <c r="R391" t="s">
        <v>27</v>
      </c>
      <c r="S391" t="s">
        <v>27</v>
      </c>
      <c r="T391" t="s">
        <v>27</v>
      </c>
      <c r="U391" t="s">
        <v>27</v>
      </c>
      <c r="V391">
        <v>57.05</v>
      </c>
      <c r="W391">
        <v>88</v>
      </c>
      <c r="X391">
        <v>1185</v>
      </c>
      <c r="Y391">
        <v>1568</v>
      </c>
      <c r="Z391">
        <v>79</v>
      </c>
      <c r="AA391">
        <v>2038</v>
      </c>
      <c r="AB391" t="s">
        <v>27</v>
      </c>
      <c r="AC391" t="s">
        <v>27</v>
      </c>
      <c r="AD391">
        <v>8.92</v>
      </c>
      <c r="AE391">
        <v>2050</v>
      </c>
      <c r="AF391" t="s">
        <v>27</v>
      </c>
      <c r="AG391" t="s">
        <v>27</v>
      </c>
      <c r="AH391" t="s">
        <v>27</v>
      </c>
      <c r="AI391" t="s">
        <v>27</v>
      </c>
      <c r="AJ391" t="s">
        <v>27</v>
      </c>
      <c r="AK391" t="s">
        <v>27</v>
      </c>
      <c r="AL391" t="s">
        <v>27</v>
      </c>
      <c r="AM391" t="s">
        <v>27</v>
      </c>
      <c r="AN391">
        <v>42.174999999999997</v>
      </c>
      <c r="AO391">
        <v>54857</v>
      </c>
      <c r="AP391" t="s">
        <v>27</v>
      </c>
      <c r="AQ391" t="s">
        <v>27</v>
      </c>
      <c r="AR391" t="s">
        <v>27</v>
      </c>
      <c r="AS391" t="s">
        <v>27</v>
      </c>
      <c r="AT391" t="s">
        <v>27</v>
      </c>
      <c r="AU391" t="s">
        <v>27</v>
      </c>
      <c r="AV391" t="s">
        <v>27</v>
      </c>
      <c r="AW391" t="s">
        <v>27</v>
      </c>
    </row>
    <row r="392" spans="1:49" x14ac:dyDescent="0.35">
      <c r="A392" s="1">
        <v>33603</v>
      </c>
      <c r="B392">
        <v>404.75</v>
      </c>
      <c r="C392">
        <v>33518</v>
      </c>
      <c r="D392" t="s">
        <v>27</v>
      </c>
      <c r="E392" t="s">
        <v>27</v>
      </c>
      <c r="F392" t="s">
        <v>27</v>
      </c>
      <c r="G392" t="s">
        <v>27</v>
      </c>
      <c r="H392">
        <v>8.19</v>
      </c>
      <c r="I392" t="s">
        <v>27</v>
      </c>
      <c r="J392">
        <v>264.7</v>
      </c>
      <c r="K392">
        <v>31095</v>
      </c>
      <c r="L392">
        <v>138</v>
      </c>
      <c r="M392">
        <v>4920</v>
      </c>
      <c r="N392">
        <v>554.75</v>
      </c>
      <c r="O392">
        <v>243394</v>
      </c>
      <c r="P392" t="s">
        <v>27</v>
      </c>
      <c r="Q392" t="s">
        <v>27</v>
      </c>
      <c r="R392" t="s">
        <v>27</v>
      </c>
      <c r="S392" t="s">
        <v>27</v>
      </c>
      <c r="T392" t="s">
        <v>27</v>
      </c>
      <c r="U392" t="s">
        <v>27</v>
      </c>
      <c r="V392">
        <v>59.17</v>
      </c>
      <c r="W392">
        <v>88</v>
      </c>
      <c r="X392">
        <v>1245</v>
      </c>
      <c r="Y392">
        <v>1388</v>
      </c>
      <c r="Z392">
        <v>77.7</v>
      </c>
      <c r="AA392">
        <v>185</v>
      </c>
      <c r="AB392" t="s">
        <v>27</v>
      </c>
      <c r="AC392" t="s">
        <v>27</v>
      </c>
      <c r="AD392">
        <v>9</v>
      </c>
      <c r="AE392">
        <v>3456</v>
      </c>
      <c r="AF392" t="s">
        <v>27</v>
      </c>
      <c r="AG392" t="s">
        <v>27</v>
      </c>
      <c r="AH392" t="s">
        <v>27</v>
      </c>
      <c r="AI392" t="s">
        <v>27</v>
      </c>
      <c r="AJ392" t="s">
        <v>27</v>
      </c>
      <c r="AK392" t="s">
        <v>27</v>
      </c>
      <c r="AL392" t="s">
        <v>27</v>
      </c>
      <c r="AM392" t="s">
        <v>27</v>
      </c>
      <c r="AN392">
        <v>39.25</v>
      </c>
      <c r="AO392">
        <v>28333</v>
      </c>
      <c r="AP392" t="s">
        <v>27</v>
      </c>
      <c r="AQ392" t="s">
        <v>27</v>
      </c>
      <c r="AR392" t="s">
        <v>27</v>
      </c>
      <c r="AS392" t="s">
        <v>27</v>
      </c>
      <c r="AT392" t="s">
        <v>27</v>
      </c>
      <c r="AU392" t="s">
        <v>27</v>
      </c>
      <c r="AV392" t="s">
        <v>27</v>
      </c>
      <c r="AW392" t="s">
        <v>27</v>
      </c>
    </row>
    <row r="393" spans="1:49" x14ac:dyDescent="0.35">
      <c r="A393" s="1">
        <v>33634</v>
      </c>
      <c r="B393">
        <v>440.25</v>
      </c>
      <c r="C393">
        <v>33518</v>
      </c>
      <c r="D393" t="s">
        <v>27</v>
      </c>
      <c r="E393" t="s">
        <v>27</v>
      </c>
      <c r="F393" t="s">
        <v>27</v>
      </c>
      <c r="G393" t="s">
        <v>27</v>
      </c>
      <c r="H393">
        <v>8.2899999999999991</v>
      </c>
      <c r="I393" t="s">
        <v>27</v>
      </c>
      <c r="J393">
        <v>268.7</v>
      </c>
      <c r="K393">
        <v>34357</v>
      </c>
      <c r="L393">
        <v>152.75</v>
      </c>
      <c r="M393">
        <v>4920</v>
      </c>
      <c r="N393">
        <v>572</v>
      </c>
      <c r="O393">
        <v>110663</v>
      </c>
      <c r="P393" t="s">
        <v>27</v>
      </c>
      <c r="Q393" t="s">
        <v>27</v>
      </c>
      <c r="R393" t="s">
        <v>27</v>
      </c>
      <c r="S393" t="s">
        <v>27</v>
      </c>
      <c r="T393" t="s">
        <v>27</v>
      </c>
      <c r="U393" t="s">
        <v>27</v>
      </c>
      <c r="V393">
        <v>53.06</v>
      </c>
      <c r="W393">
        <v>88</v>
      </c>
      <c r="X393">
        <v>1177</v>
      </c>
      <c r="Y393">
        <v>1388</v>
      </c>
      <c r="Z393">
        <v>72.150000000000006</v>
      </c>
      <c r="AA393">
        <v>185</v>
      </c>
      <c r="AB393" t="s">
        <v>27</v>
      </c>
      <c r="AC393" t="s">
        <v>27</v>
      </c>
      <c r="AD393">
        <v>8.18</v>
      </c>
      <c r="AE393">
        <v>111540</v>
      </c>
      <c r="AF393" t="s">
        <v>27</v>
      </c>
      <c r="AG393" t="s">
        <v>27</v>
      </c>
      <c r="AH393" t="s">
        <v>27</v>
      </c>
      <c r="AI393" t="s">
        <v>27</v>
      </c>
      <c r="AJ393" t="s">
        <v>27</v>
      </c>
      <c r="AK393" t="s">
        <v>27</v>
      </c>
      <c r="AL393" t="s">
        <v>27</v>
      </c>
      <c r="AM393" t="s">
        <v>27</v>
      </c>
      <c r="AN393">
        <v>41.25</v>
      </c>
      <c r="AO393">
        <v>28333</v>
      </c>
      <c r="AP393" t="s">
        <v>27</v>
      </c>
      <c r="AQ393" t="s">
        <v>27</v>
      </c>
      <c r="AR393" t="s">
        <v>27</v>
      </c>
      <c r="AS393" t="s">
        <v>27</v>
      </c>
      <c r="AT393" t="s">
        <v>27</v>
      </c>
      <c r="AU393" t="s">
        <v>27</v>
      </c>
      <c r="AV393" t="s">
        <v>27</v>
      </c>
      <c r="AW393" t="s">
        <v>27</v>
      </c>
    </row>
    <row r="394" spans="1:49" x14ac:dyDescent="0.35">
      <c r="A394" s="1">
        <v>33662</v>
      </c>
      <c r="B394">
        <v>401.5</v>
      </c>
      <c r="C394">
        <v>3416</v>
      </c>
      <c r="D394" t="s">
        <v>27</v>
      </c>
      <c r="E394" t="s">
        <v>27</v>
      </c>
      <c r="F394" t="s">
        <v>27</v>
      </c>
      <c r="G394" t="s">
        <v>27</v>
      </c>
      <c r="H394">
        <v>7.53</v>
      </c>
      <c r="I394" t="s">
        <v>27</v>
      </c>
      <c r="J394">
        <v>278.5</v>
      </c>
      <c r="K394">
        <v>20137</v>
      </c>
      <c r="L394">
        <v>151.75</v>
      </c>
      <c r="M394">
        <v>660</v>
      </c>
      <c r="N394">
        <v>580.1875</v>
      </c>
      <c r="O394">
        <v>60258</v>
      </c>
      <c r="P394" t="s">
        <v>27</v>
      </c>
      <c r="Q394" t="s">
        <v>27</v>
      </c>
      <c r="R394" t="s">
        <v>27</v>
      </c>
      <c r="S394" t="s">
        <v>27</v>
      </c>
      <c r="T394" t="s">
        <v>27</v>
      </c>
      <c r="U394" t="s">
        <v>27</v>
      </c>
      <c r="V394">
        <v>54.75</v>
      </c>
      <c r="W394">
        <v>88</v>
      </c>
      <c r="X394">
        <v>1093</v>
      </c>
      <c r="Y394">
        <v>1388</v>
      </c>
      <c r="Z394">
        <v>69.7</v>
      </c>
      <c r="AA394">
        <v>185</v>
      </c>
      <c r="AB394" t="s">
        <v>27</v>
      </c>
      <c r="AC394" t="s">
        <v>27</v>
      </c>
      <c r="AD394">
        <v>7.86</v>
      </c>
      <c r="AE394">
        <v>168004</v>
      </c>
      <c r="AF394" t="s">
        <v>27</v>
      </c>
      <c r="AG394" t="s">
        <v>27</v>
      </c>
      <c r="AH394" t="s">
        <v>27</v>
      </c>
      <c r="AI394" t="s">
        <v>27</v>
      </c>
      <c r="AJ394" t="s">
        <v>27</v>
      </c>
      <c r="AK394" t="s">
        <v>27</v>
      </c>
      <c r="AL394" t="s">
        <v>27</v>
      </c>
      <c r="AM394" t="s">
        <v>27</v>
      </c>
      <c r="AN394">
        <v>39.85</v>
      </c>
      <c r="AO394">
        <v>36128</v>
      </c>
      <c r="AP394" t="s">
        <v>27</v>
      </c>
      <c r="AQ394" t="s">
        <v>27</v>
      </c>
      <c r="AR394" t="s">
        <v>27</v>
      </c>
      <c r="AS394" t="s">
        <v>27</v>
      </c>
      <c r="AT394" t="s">
        <v>27</v>
      </c>
      <c r="AU394" t="s">
        <v>27</v>
      </c>
      <c r="AV394" t="s">
        <v>27</v>
      </c>
      <c r="AW394" t="s">
        <v>27</v>
      </c>
    </row>
    <row r="395" spans="1:49" x14ac:dyDescent="0.35">
      <c r="A395" s="1">
        <v>33694</v>
      </c>
      <c r="B395">
        <v>379</v>
      </c>
      <c r="C395">
        <v>3321</v>
      </c>
      <c r="D395" t="s">
        <v>27</v>
      </c>
      <c r="E395" t="s">
        <v>27</v>
      </c>
      <c r="F395" t="s">
        <v>27</v>
      </c>
      <c r="G395" t="s">
        <v>27</v>
      </c>
      <c r="H395">
        <v>7.39</v>
      </c>
      <c r="I395" t="s">
        <v>27</v>
      </c>
      <c r="J395">
        <v>300.8</v>
      </c>
      <c r="K395">
        <v>4042</v>
      </c>
      <c r="L395">
        <v>151</v>
      </c>
      <c r="M395">
        <v>150</v>
      </c>
      <c r="N395">
        <v>588.25</v>
      </c>
      <c r="O395">
        <v>66115</v>
      </c>
      <c r="P395" t="s">
        <v>27</v>
      </c>
      <c r="Q395" t="s">
        <v>27</v>
      </c>
      <c r="R395" t="s">
        <v>27</v>
      </c>
      <c r="S395" t="s">
        <v>27</v>
      </c>
      <c r="T395" t="s">
        <v>27</v>
      </c>
      <c r="U395" t="s">
        <v>27</v>
      </c>
      <c r="V395">
        <v>59.1</v>
      </c>
      <c r="W395">
        <v>58219</v>
      </c>
      <c r="X395">
        <v>986</v>
      </c>
      <c r="Y395">
        <v>27974</v>
      </c>
      <c r="Z395">
        <v>68.5</v>
      </c>
      <c r="AA395">
        <v>37399</v>
      </c>
      <c r="AB395" t="s">
        <v>27</v>
      </c>
      <c r="AC395" t="s">
        <v>27</v>
      </c>
      <c r="AD395">
        <v>8.68</v>
      </c>
      <c r="AE395">
        <v>179982</v>
      </c>
      <c r="AF395" t="s">
        <v>27</v>
      </c>
      <c r="AG395" t="s">
        <v>27</v>
      </c>
      <c r="AH395" t="s">
        <v>27</v>
      </c>
      <c r="AI395" t="s">
        <v>27</v>
      </c>
      <c r="AJ395" t="s">
        <v>27</v>
      </c>
      <c r="AK395" t="s">
        <v>27</v>
      </c>
      <c r="AL395" t="s">
        <v>27</v>
      </c>
      <c r="AM395" t="s">
        <v>27</v>
      </c>
      <c r="AN395">
        <v>40.700000000000003</v>
      </c>
      <c r="AO395">
        <v>61704</v>
      </c>
      <c r="AP395" t="s">
        <v>27</v>
      </c>
      <c r="AQ395" t="s">
        <v>27</v>
      </c>
      <c r="AR395" t="s">
        <v>27</v>
      </c>
      <c r="AS395" t="s">
        <v>27</v>
      </c>
      <c r="AT395" t="s">
        <v>27</v>
      </c>
      <c r="AU395" t="s">
        <v>27</v>
      </c>
      <c r="AV395" t="s">
        <v>27</v>
      </c>
      <c r="AW395" t="s">
        <v>27</v>
      </c>
    </row>
    <row r="396" spans="1:49" x14ac:dyDescent="0.35">
      <c r="A396" s="1">
        <v>33724</v>
      </c>
      <c r="B396">
        <v>372.25</v>
      </c>
      <c r="C396">
        <v>1212</v>
      </c>
      <c r="D396" t="s">
        <v>27</v>
      </c>
      <c r="E396" t="s">
        <v>27</v>
      </c>
      <c r="F396" t="s">
        <v>27</v>
      </c>
      <c r="G396" t="s">
        <v>27</v>
      </c>
      <c r="H396">
        <v>7.44</v>
      </c>
      <c r="I396" t="s">
        <v>27</v>
      </c>
      <c r="J396">
        <v>294.5</v>
      </c>
      <c r="K396">
        <v>5206</v>
      </c>
      <c r="L396">
        <v>136.5</v>
      </c>
      <c r="M396">
        <v>4273</v>
      </c>
      <c r="N396">
        <v>574.25</v>
      </c>
      <c r="O396">
        <v>24468</v>
      </c>
      <c r="P396" t="s">
        <v>27</v>
      </c>
      <c r="Q396" t="s">
        <v>27</v>
      </c>
      <c r="R396" t="s">
        <v>27</v>
      </c>
      <c r="S396" t="s">
        <v>27</v>
      </c>
      <c r="T396" t="s">
        <v>27</v>
      </c>
      <c r="U396" t="s">
        <v>27</v>
      </c>
      <c r="V396">
        <v>62.35</v>
      </c>
      <c r="W396">
        <v>7242</v>
      </c>
      <c r="X396">
        <v>892</v>
      </c>
      <c r="Y396">
        <v>36369</v>
      </c>
      <c r="Z396">
        <v>61.85</v>
      </c>
      <c r="AA396">
        <v>61822</v>
      </c>
      <c r="AB396" t="s">
        <v>27</v>
      </c>
      <c r="AC396" t="s">
        <v>27</v>
      </c>
      <c r="AD396">
        <v>9.4499999999999993</v>
      </c>
      <c r="AE396">
        <v>258867</v>
      </c>
      <c r="AF396" t="s">
        <v>27</v>
      </c>
      <c r="AG396" t="s">
        <v>27</v>
      </c>
      <c r="AH396" t="s">
        <v>27</v>
      </c>
      <c r="AI396" t="s">
        <v>27</v>
      </c>
      <c r="AJ396" t="s">
        <v>27</v>
      </c>
      <c r="AK396" t="s">
        <v>27</v>
      </c>
      <c r="AL396" t="s">
        <v>27</v>
      </c>
      <c r="AM396" t="s">
        <v>27</v>
      </c>
      <c r="AN396">
        <v>48.075000000000003</v>
      </c>
      <c r="AO396">
        <v>39178</v>
      </c>
      <c r="AP396" t="s">
        <v>27</v>
      </c>
      <c r="AQ396" t="s">
        <v>27</v>
      </c>
      <c r="AR396" t="s">
        <v>27</v>
      </c>
      <c r="AS396" t="s">
        <v>27</v>
      </c>
      <c r="AT396" t="s">
        <v>27</v>
      </c>
      <c r="AU396" t="s">
        <v>27</v>
      </c>
      <c r="AV396" t="s">
        <v>27</v>
      </c>
      <c r="AW396" t="s">
        <v>27</v>
      </c>
    </row>
    <row r="397" spans="1:49" x14ac:dyDescent="0.35">
      <c r="A397" s="1">
        <v>33753</v>
      </c>
      <c r="B397">
        <v>349.5</v>
      </c>
      <c r="C397">
        <v>65841</v>
      </c>
      <c r="D397" t="s">
        <v>27</v>
      </c>
      <c r="E397" t="s">
        <v>27</v>
      </c>
      <c r="F397" t="s">
        <v>27</v>
      </c>
      <c r="G397" t="s">
        <v>27</v>
      </c>
      <c r="H397">
        <v>7.44</v>
      </c>
      <c r="I397" t="s">
        <v>27</v>
      </c>
      <c r="J397">
        <v>304.5</v>
      </c>
      <c r="K397">
        <v>17411</v>
      </c>
      <c r="L397">
        <v>134</v>
      </c>
      <c r="M397">
        <v>8827</v>
      </c>
      <c r="N397">
        <v>614</v>
      </c>
      <c r="O397">
        <v>186031</v>
      </c>
      <c r="P397" t="s">
        <v>27</v>
      </c>
      <c r="Q397" t="s">
        <v>27</v>
      </c>
      <c r="R397" t="s">
        <v>27</v>
      </c>
      <c r="S397" t="s">
        <v>27</v>
      </c>
      <c r="T397" t="s">
        <v>27</v>
      </c>
      <c r="U397" t="s">
        <v>27</v>
      </c>
      <c r="V397">
        <v>58.04</v>
      </c>
      <c r="W397">
        <v>86441</v>
      </c>
      <c r="X397">
        <v>864</v>
      </c>
      <c r="Y397">
        <v>24173</v>
      </c>
      <c r="Z397">
        <v>63.3</v>
      </c>
      <c r="AA397">
        <v>34586</v>
      </c>
      <c r="AB397" t="s">
        <v>27</v>
      </c>
      <c r="AC397" t="s">
        <v>27</v>
      </c>
      <c r="AD397">
        <v>10.029999999999999</v>
      </c>
      <c r="AE397">
        <v>160666</v>
      </c>
      <c r="AF397" t="s">
        <v>27</v>
      </c>
      <c r="AG397" t="s">
        <v>27</v>
      </c>
      <c r="AH397" t="s">
        <v>27</v>
      </c>
      <c r="AI397" t="s">
        <v>27</v>
      </c>
      <c r="AJ397" t="s">
        <v>27</v>
      </c>
      <c r="AK397" t="s">
        <v>27</v>
      </c>
      <c r="AL397" t="s">
        <v>27</v>
      </c>
      <c r="AM397" t="s">
        <v>27</v>
      </c>
      <c r="AN397">
        <v>46.924999999999997</v>
      </c>
      <c r="AO397">
        <v>63216</v>
      </c>
      <c r="AP397" t="s">
        <v>27</v>
      </c>
      <c r="AQ397" t="s">
        <v>27</v>
      </c>
      <c r="AR397" t="s">
        <v>27</v>
      </c>
      <c r="AS397" t="s">
        <v>27</v>
      </c>
      <c r="AT397" t="s">
        <v>27</v>
      </c>
      <c r="AU397" t="s">
        <v>27</v>
      </c>
      <c r="AV397" t="s">
        <v>27</v>
      </c>
      <c r="AW397" t="s">
        <v>27</v>
      </c>
    </row>
    <row r="398" spans="1:49" x14ac:dyDescent="0.35">
      <c r="A398" s="1">
        <v>33785</v>
      </c>
      <c r="B398">
        <v>349.5</v>
      </c>
      <c r="C398">
        <v>154066</v>
      </c>
      <c r="D398" t="s">
        <v>27</v>
      </c>
      <c r="E398" t="s">
        <v>27</v>
      </c>
      <c r="F398" t="s">
        <v>27</v>
      </c>
      <c r="G398" t="s">
        <v>27</v>
      </c>
      <c r="H398">
        <v>6.74</v>
      </c>
      <c r="I398" t="s">
        <v>27</v>
      </c>
      <c r="J398">
        <v>301.39999999999998</v>
      </c>
      <c r="K398">
        <v>25773</v>
      </c>
      <c r="L398">
        <v>124.5</v>
      </c>
      <c r="M398">
        <v>23864</v>
      </c>
      <c r="N398">
        <v>600.75</v>
      </c>
      <c r="O398">
        <v>433678</v>
      </c>
      <c r="P398" t="s">
        <v>27</v>
      </c>
      <c r="Q398" t="s">
        <v>27</v>
      </c>
      <c r="R398" t="s">
        <v>27</v>
      </c>
      <c r="S398" t="s">
        <v>27</v>
      </c>
      <c r="T398" t="s">
        <v>27</v>
      </c>
      <c r="U398" t="s">
        <v>27</v>
      </c>
      <c r="V398">
        <v>66.099999999999994</v>
      </c>
      <c r="W398">
        <v>41926</v>
      </c>
      <c r="X398">
        <v>909</v>
      </c>
      <c r="Y398">
        <v>38540</v>
      </c>
      <c r="Z398">
        <v>55.6</v>
      </c>
      <c r="AA398">
        <v>57686</v>
      </c>
      <c r="AB398" t="s">
        <v>27</v>
      </c>
      <c r="AC398" t="s">
        <v>27</v>
      </c>
      <c r="AD398">
        <v>10.55</v>
      </c>
      <c r="AE398">
        <v>209386</v>
      </c>
      <c r="AF398" t="s">
        <v>27</v>
      </c>
      <c r="AG398" t="s">
        <v>27</v>
      </c>
      <c r="AH398" t="s">
        <v>27</v>
      </c>
      <c r="AI398" t="s">
        <v>27</v>
      </c>
      <c r="AJ398" t="s">
        <v>27</v>
      </c>
      <c r="AK398" t="s">
        <v>27</v>
      </c>
      <c r="AL398" t="s">
        <v>27</v>
      </c>
      <c r="AM398" t="s">
        <v>27</v>
      </c>
      <c r="AN398">
        <v>47.274999999999999</v>
      </c>
      <c r="AO398">
        <v>31495</v>
      </c>
      <c r="AP398" t="s">
        <v>27</v>
      </c>
      <c r="AQ398" t="s">
        <v>27</v>
      </c>
      <c r="AR398" t="s">
        <v>27</v>
      </c>
      <c r="AS398" t="s">
        <v>27</v>
      </c>
      <c r="AT398" t="s">
        <v>27</v>
      </c>
      <c r="AU398" t="s">
        <v>27</v>
      </c>
      <c r="AV398" t="s">
        <v>27</v>
      </c>
      <c r="AW398" t="s">
        <v>27</v>
      </c>
    </row>
    <row r="399" spans="1:49" x14ac:dyDescent="0.35">
      <c r="A399" s="1">
        <v>33816</v>
      </c>
      <c r="B399">
        <v>317.25</v>
      </c>
      <c r="C399">
        <v>55321</v>
      </c>
      <c r="D399" t="s">
        <v>27</v>
      </c>
      <c r="E399" t="s">
        <v>27</v>
      </c>
      <c r="F399" t="s">
        <v>27</v>
      </c>
      <c r="G399" t="s">
        <v>27</v>
      </c>
      <c r="H399">
        <v>7.12</v>
      </c>
      <c r="I399" t="s">
        <v>27</v>
      </c>
      <c r="J399">
        <v>281.60000000000002</v>
      </c>
      <c r="K399">
        <v>23996</v>
      </c>
      <c r="L399">
        <v>130.75</v>
      </c>
      <c r="M399">
        <v>947</v>
      </c>
      <c r="N399">
        <v>557.75</v>
      </c>
      <c r="O399">
        <v>124090</v>
      </c>
      <c r="P399" t="s">
        <v>27</v>
      </c>
      <c r="Q399" t="s">
        <v>27</v>
      </c>
      <c r="R399" t="s">
        <v>27</v>
      </c>
      <c r="S399" t="s">
        <v>27</v>
      </c>
      <c r="T399" t="s">
        <v>27</v>
      </c>
      <c r="U399" t="s">
        <v>27</v>
      </c>
      <c r="V399">
        <v>62.17</v>
      </c>
      <c r="W399">
        <v>23983</v>
      </c>
      <c r="X399">
        <v>1013</v>
      </c>
      <c r="Y399">
        <v>40352</v>
      </c>
      <c r="Z399">
        <v>56.25</v>
      </c>
      <c r="AA399">
        <v>42663</v>
      </c>
      <c r="AB399" t="s">
        <v>27</v>
      </c>
      <c r="AC399" t="s">
        <v>27</v>
      </c>
      <c r="AD399">
        <v>9.51</v>
      </c>
      <c r="AE399">
        <v>193268</v>
      </c>
      <c r="AF399" t="s">
        <v>27</v>
      </c>
      <c r="AG399" t="s">
        <v>27</v>
      </c>
      <c r="AH399" t="s">
        <v>27</v>
      </c>
      <c r="AI399" t="s">
        <v>27</v>
      </c>
      <c r="AJ399" t="s">
        <v>27</v>
      </c>
      <c r="AK399" t="s">
        <v>27</v>
      </c>
      <c r="AL399" t="s">
        <v>27</v>
      </c>
      <c r="AM399" t="s">
        <v>27</v>
      </c>
      <c r="AN399">
        <v>43.05</v>
      </c>
      <c r="AO399">
        <v>25595</v>
      </c>
      <c r="AP399" t="s">
        <v>27</v>
      </c>
      <c r="AQ399" t="s">
        <v>27</v>
      </c>
      <c r="AR399" t="s">
        <v>27</v>
      </c>
      <c r="AS399" t="s">
        <v>27</v>
      </c>
      <c r="AT399" t="s">
        <v>27</v>
      </c>
      <c r="AU399" t="s">
        <v>27</v>
      </c>
      <c r="AV399" t="s">
        <v>27</v>
      </c>
      <c r="AW399" t="s">
        <v>27</v>
      </c>
    </row>
    <row r="400" spans="1:49" x14ac:dyDescent="0.35">
      <c r="A400" s="1">
        <v>33847</v>
      </c>
      <c r="B400">
        <v>319.75</v>
      </c>
      <c r="C400">
        <v>73146</v>
      </c>
      <c r="D400" t="s">
        <v>27</v>
      </c>
      <c r="E400" t="s">
        <v>27</v>
      </c>
      <c r="F400" t="s">
        <v>27</v>
      </c>
      <c r="G400" t="s">
        <v>27</v>
      </c>
      <c r="H400">
        <v>6.62</v>
      </c>
      <c r="I400" t="s">
        <v>27</v>
      </c>
      <c r="J400">
        <v>305.39999999999998</v>
      </c>
      <c r="K400">
        <v>39813</v>
      </c>
      <c r="L400">
        <v>131.5</v>
      </c>
      <c r="M400">
        <v>677</v>
      </c>
      <c r="N400">
        <v>550.5</v>
      </c>
      <c r="O400">
        <v>38630</v>
      </c>
      <c r="P400" t="s">
        <v>27</v>
      </c>
      <c r="Q400" t="s">
        <v>27</v>
      </c>
      <c r="R400" t="s">
        <v>27</v>
      </c>
      <c r="S400" t="s">
        <v>27</v>
      </c>
      <c r="T400" t="s">
        <v>27</v>
      </c>
      <c r="U400" t="s">
        <v>27</v>
      </c>
      <c r="V400">
        <v>56.46</v>
      </c>
      <c r="W400">
        <v>13386</v>
      </c>
      <c r="X400">
        <v>1057</v>
      </c>
      <c r="Y400">
        <v>44282</v>
      </c>
      <c r="Z400">
        <v>52.9</v>
      </c>
      <c r="AA400">
        <v>62290</v>
      </c>
      <c r="AB400" t="s">
        <v>27</v>
      </c>
      <c r="AC400" t="s">
        <v>27</v>
      </c>
      <c r="AD400">
        <v>9.23</v>
      </c>
      <c r="AE400">
        <v>182076</v>
      </c>
      <c r="AF400" t="s">
        <v>27</v>
      </c>
      <c r="AG400" t="s">
        <v>27</v>
      </c>
      <c r="AH400" t="s">
        <v>27</v>
      </c>
      <c r="AI400" t="s">
        <v>27</v>
      </c>
      <c r="AJ400" t="s">
        <v>27</v>
      </c>
      <c r="AK400" t="s">
        <v>27</v>
      </c>
      <c r="AL400" t="s">
        <v>27</v>
      </c>
      <c r="AM400" t="s">
        <v>27</v>
      </c>
      <c r="AN400">
        <v>40.1</v>
      </c>
      <c r="AO400">
        <v>26062</v>
      </c>
      <c r="AP400" t="s">
        <v>27</v>
      </c>
      <c r="AQ400" t="s">
        <v>27</v>
      </c>
      <c r="AR400" t="s">
        <v>27</v>
      </c>
      <c r="AS400" t="s">
        <v>27</v>
      </c>
      <c r="AT400" t="s">
        <v>27</v>
      </c>
      <c r="AU400" t="s">
        <v>27</v>
      </c>
      <c r="AV400" t="s">
        <v>27</v>
      </c>
      <c r="AW400" t="s">
        <v>27</v>
      </c>
    </row>
    <row r="401" spans="1:49" x14ac:dyDescent="0.35">
      <c r="A401" s="1">
        <v>33877</v>
      </c>
      <c r="B401">
        <v>350.25</v>
      </c>
      <c r="C401">
        <v>69583</v>
      </c>
      <c r="D401" t="s">
        <v>27</v>
      </c>
      <c r="E401" t="s">
        <v>27</v>
      </c>
      <c r="F401" t="s">
        <v>27</v>
      </c>
      <c r="G401" t="s">
        <v>27</v>
      </c>
      <c r="H401">
        <v>6.72</v>
      </c>
      <c r="I401">
        <v>255</v>
      </c>
      <c r="J401">
        <v>296.2</v>
      </c>
      <c r="K401">
        <v>46995</v>
      </c>
      <c r="L401">
        <v>136.75</v>
      </c>
      <c r="M401">
        <v>4814</v>
      </c>
      <c r="N401">
        <v>540.75</v>
      </c>
      <c r="O401">
        <v>145457</v>
      </c>
      <c r="P401" t="s">
        <v>27</v>
      </c>
      <c r="Q401" t="s">
        <v>27</v>
      </c>
      <c r="R401" t="s">
        <v>27</v>
      </c>
      <c r="S401" t="s">
        <v>27</v>
      </c>
      <c r="T401" t="s">
        <v>27</v>
      </c>
      <c r="U401" t="s">
        <v>27</v>
      </c>
      <c r="V401">
        <v>55.35</v>
      </c>
      <c r="W401">
        <v>16673</v>
      </c>
      <c r="X401">
        <v>1009</v>
      </c>
      <c r="Y401">
        <v>43058</v>
      </c>
      <c r="Z401">
        <v>55.7</v>
      </c>
      <c r="AA401">
        <v>52671</v>
      </c>
      <c r="AB401" t="s">
        <v>27</v>
      </c>
      <c r="AC401" t="s">
        <v>27</v>
      </c>
      <c r="AD401">
        <v>8.2899999999999991</v>
      </c>
      <c r="AE401">
        <v>172011</v>
      </c>
      <c r="AF401" t="s">
        <v>27</v>
      </c>
      <c r="AG401" t="s">
        <v>27</v>
      </c>
      <c r="AH401" t="s">
        <v>27</v>
      </c>
      <c r="AI401" t="s">
        <v>27</v>
      </c>
      <c r="AJ401" t="s">
        <v>27</v>
      </c>
      <c r="AK401" t="s">
        <v>27</v>
      </c>
      <c r="AL401" t="s">
        <v>27</v>
      </c>
      <c r="AM401" t="s">
        <v>27</v>
      </c>
      <c r="AN401">
        <v>42.424999999999997</v>
      </c>
      <c r="AO401">
        <v>56348</v>
      </c>
      <c r="AP401" t="s">
        <v>27</v>
      </c>
      <c r="AQ401" t="s">
        <v>27</v>
      </c>
      <c r="AR401" t="s">
        <v>27</v>
      </c>
      <c r="AS401" t="s">
        <v>27</v>
      </c>
      <c r="AT401" t="s">
        <v>27</v>
      </c>
      <c r="AU401" t="s">
        <v>27</v>
      </c>
      <c r="AV401" t="s">
        <v>27</v>
      </c>
      <c r="AW401" t="s">
        <v>27</v>
      </c>
    </row>
    <row r="402" spans="1:49" x14ac:dyDescent="0.35">
      <c r="A402" s="1">
        <v>33907</v>
      </c>
      <c r="B402">
        <v>354.5</v>
      </c>
      <c r="C402">
        <v>151785</v>
      </c>
      <c r="D402" t="s">
        <v>27</v>
      </c>
      <c r="E402" t="s">
        <v>27</v>
      </c>
      <c r="F402" t="s">
        <v>27</v>
      </c>
      <c r="G402" t="s">
        <v>27</v>
      </c>
      <c r="H402">
        <v>6.4</v>
      </c>
      <c r="I402">
        <v>1387</v>
      </c>
      <c r="J402">
        <v>312.5</v>
      </c>
      <c r="K402">
        <v>31863</v>
      </c>
      <c r="L402">
        <v>134.5</v>
      </c>
      <c r="M402">
        <v>12547</v>
      </c>
      <c r="N402">
        <v>549.25</v>
      </c>
      <c r="O402">
        <v>496870</v>
      </c>
      <c r="P402" t="s">
        <v>27</v>
      </c>
      <c r="Q402" t="s">
        <v>27</v>
      </c>
      <c r="R402" t="s">
        <v>27</v>
      </c>
      <c r="S402" t="s">
        <v>27</v>
      </c>
      <c r="T402" t="s">
        <v>27</v>
      </c>
      <c r="U402" t="s">
        <v>27</v>
      </c>
      <c r="V402">
        <v>51.7</v>
      </c>
      <c r="W402">
        <v>6836</v>
      </c>
      <c r="X402">
        <v>932</v>
      </c>
      <c r="Y402">
        <v>66309</v>
      </c>
      <c r="Z402">
        <v>68.45</v>
      </c>
      <c r="AA402">
        <v>121583</v>
      </c>
      <c r="AB402" t="s">
        <v>27</v>
      </c>
      <c r="AC402" t="s">
        <v>27</v>
      </c>
      <c r="AD402">
        <v>8.77</v>
      </c>
      <c r="AE402">
        <v>132240</v>
      </c>
      <c r="AF402" t="s">
        <v>27</v>
      </c>
      <c r="AG402" t="s">
        <v>27</v>
      </c>
      <c r="AH402" t="s">
        <v>27</v>
      </c>
      <c r="AI402" t="s">
        <v>27</v>
      </c>
      <c r="AJ402" t="s">
        <v>27</v>
      </c>
      <c r="AK402" t="s">
        <v>27</v>
      </c>
      <c r="AL402" t="s">
        <v>27</v>
      </c>
      <c r="AM402" t="s">
        <v>27</v>
      </c>
      <c r="AN402">
        <v>42.4</v>
      </c>
      <c r="AO402">
        <v>47633</v>
      </c>
      <c r="AP402" t="s">
        <v>27</v>
      </c>
      <c r="AQ402" t="s">
        <v>27</v>
      </c>
      <c r="AR402" t="s">
        <v>27</v>
      </c>
      <c r="AS402" t="s">
        <v>27</v>
      </c>
      <c r="AT402" t="s">
        <v>27</v>
      </c>
      <c r="AU402" t="s">
        <v>27</v>
      </c>
      <c r="AV402" t="s">
        <v>27</v>
      </c>
      <c r="AW402" t="s">
        <v>27</v>
      </c>
    </row>
    <row r="403" spans="1:49" x14ac:dyDescent="0.35">
      <c r="A403" s="1">
        <v>33938</v>
      </c>
      <c r="B403">
        <v>379.75</v>
      </c>
      <c r="C403">
        <v>123336</v>
      </c>
      <c r="D403" t="s">
        <v>27</v>
      </c>
      <c r="E403" t="s">
        <v>27</v>
      </c>
      <c r="F403" t="s">
        <v>27</v>
      </c>
      <c r="G403" t="s">
        <v>27</v>
      </c>
      <c r="H403">
        <v>6.4249999999999998</v>
      </c>
      <c r="I403">
        <v>57</v>
      </c>
      <c r="J403">
        <v>330</v>
      </c>
      <c r="K403">
        <v>13303</v>
      </c>
      <c r="L403">
        <v>140.75</v>
      </c>
      <c r="M403">
        <v>19637</v>
      </c>
      <c r="N403">
        <v>563.75</v>
      </c>
      <c r="O403">
        <v>151948</v>
      </c>
      <c r="P403" t="s">
        <v>27</v>
      </c>
      <c r="Q403" t="s">
        <v>27</v>
      </c>
      <c r="R403" t="s">
        <v>27</v>
      </c>
      <c r="S403" t="s">
        <v>27</v>
      </c>
      <c r="T403" t="s">
        <v>27</v>
      </c>
      <c r="U403" t="s">
        <v>27</v>
      </c>
      <c r="V403">
        <v>58.5</v>
      </c>
      <c r="W403">
        <v>37764</v>
      </c>
      <c r="X403">
        <v>973</v>
      </c>
      <c r="Y403">
        <v>49729</v>
      </c>
      <c r="Z403">
        <v>71.900000000000006</v>
      </c>
      <c r="AA403">
        <v>66744</v>
      </c>
      <c r="AB403" t="s">
        <v>27</v>
      </c>
      <c r="AC403" t="s">
        <v>27</v>
      </c>
      <c r="AD403">
        <v>8.41</v>
      </c>
      <c r="AE403">
        <v>65919</v>
      </c>
      <c r="AF403" t="s">
        <v>27</v>
      </c>
      <c r="AG403" t="s">
        <v>27</v>
      </c>
      <c r="AH403" t="s">
        <v>27</v>
      </c>
      <c r="AI403" t="s">
        <v>27</v>
      </c>
      <c r="AJ403" t="s">
        <v>27</v>
      </c>
      <c r="AK403" t="s">
        <v>27</v>
      </c>
      <c r="AL403" t="s">
        <v>27</v>
      </c>
      <c r="AM403" t="s">
        <v>27</v>
      </c>
      <c r="AN403">
        <v>44.45</v>
      </c>
      <c r="AO403">
        <v>59117</v>
      </c>
      <c r="AP403" t="s">
        <v>27</v>
      </c>
      <c r="AQ403" t="s">
        <v>27</v>
      </c>
      <c r="AR403" t="s">
        <v>27</v>
      </c>
      <c r="AS403" t="s">
        <v>27</v>
      </c>
      <c r="AT403" t="s">
        <v>27</v>
      </c>
      <c r="AU403" t="s">
        <v>27</v>
      </c>
      <c r="AV403" t="s">
        <v>27</v>
      </c>
      <c r="AW403" t="s">
        <v>27</v>
      </c>
    </row>
    <row r="404" spans="1:49" x14ac:dyDescent="0.35">
      <c r="A404" s="1">
        <v>33969</v>
      </c>
      <c r="B404">
        <v>353.75</v>
      </c>
      <c r="C404">
        <v>45381</v>
      </c>
      <c r="D404" t="s">
        <v>27</v>
      </c>
      <c r="E404" t="s">
        <v>27</v>
      </c>
      <c r="F404" t="s">
        <v>27</v>
      </c>
      <c r="G404" t="s">
        <v>27</v>
      </c>
      <c r="H404">
        <v>6.07</v>
      </c>
      <c r="I404">
        <v>1159</v>
      </c>
      <c r="J404">
        <v>342.7</v>
      </c>
      <c r="K404">
        <v>22576</v>
      </c>
      <c r="L404">
        <v>145.25</v>
      </c>
      <c r="M404">
        <v>5459</v>
      </c>
      <c r="N404">
        <v>568.75</v>
      </c>
      <c r="O404">
        <v>332110</v>
      </c>
      <c r="P404" t="s">
        <v>27</v>
      </c>
      <c r="Q404" t="s">
        <v>27</v>
      </c>
      <c r="R404" t="s">
        <v>27</v>
      </c>
      <c r="S404" t="s">
        <v>27</v>
      </c>
      <c r="T404" t="s">
        <v>27</v>
      </c>
      <c r="U404" t="s">
        <v>27</v>
      </c>
      <c r="V404">
        <v>58.86</v>
      </c>
      <c r="W404">
        <v>45744</v>
      </c>
      <c r="X404">
        <v>936</v>
      </c>
      <c r="Y404">
        <v>26382</v>
      </c>
      <c r="Z404">
        <v>77.55</v>
      </c>
      <c r="AA404">
        <v>61051</v>
      </c>
      <c r="AB404" t="s">
        <v>27</v>
      </c>
      <c r="AC404" t="s">
        <v>27</v>
      </c>
      <c r="AD404">
        <v>8.41</v>
      </c>
      <c r="AE404">
        <v>120231</v>
      </c>
      <c r="AF404" t="s">
        <v>27</v>
      </c>
      <c r="AG404" t="s">
        <v>27</v>
      </c>
      <c r="AH404" t="s">
        <v>27</v>
      </c>
      <c r="AI404" t="s">
        <v>27</v>
      </c>
      <c r="AJ404" t="s">
        <v>27</v>
      </c>
      <c r="AK404" t="s">
        <v>27</v>
      </c>
      <c r="AL404" t="s">
        <v>27</v>
      </c>
      <c r="AM404" t="s">
        <v>27</v>
      </c>
      <c r="AN404">
        <v>43.7</v>
      </c>
      <c r="AO404">
        <v>41164</v>
      </c>
      <c r="AP404" t="s">
        <v>27</v>
      </c>
      <c r="AQ404" t="s">
        <v>27</v>
      </c>
      <c r="AR404" t="s">
        <v>27</v>
      </c>
      <c r="AS404" t="s">
        <v>27</v>
      </c>
      <c r="AT404" t="s">
        <v>27</v>
      </c>
      <c r="AU404" t="s">
        <v>27</v>
      </c>
      <c r="AV404" t="s">
        <v>27</v>
      </c>
      <c r="AW404" t="s">
        <v>27</v>
      </c>
    </row>
    <row r="405" spans="1:49" x14ac:dyDescent="0.35">
      <c r="A405" s="1">
        <v>33998</v>
      </c>
      <c r="B405">
        <v>380</v>
      </c>
      <c r="C405">
        <v>162474</v>
      </c>
      <c r="D405" t="s">
        <v>27</v>
      </c>
      <c r="E405" t="s">
        <v>27</v>
      </c>
      <c r="F405" t="s">
        <v>27</v>
      </c>
      <c r="G405" t="s">
        <v>27</v>
      </c>
      <c r="H405">
        <v>6.03</v>
      </c>
      <c r="I405">
        <v>288</v>
      </c>
      <c r="J405">
        <v>336.8</v>
      </c>
      <c r="K405">
        <v>10767</v>
      </c>
      <c r="L405">
        <v>140.5</v>
      </c>
      <c r="M405">
        <v>5459</v>
      </c>
      <c r="N405">
        <v>574</v>
      </c>
      <c r="O405">
        <v>136758</v>
      </c>
      <c r="P405" t="s">
        <v>27</v>
      </c>
      <c r="Q405" t="s">
        <v>27</v>
      </c>
      <c r="R405" t="s">
        <v>27</v>
      </c>
      <c r="S405" t="s">
        <v>27</v>
      </c>
      <c r="T405" t="s">
        <v>27</v>
      </c>
      <c r="U405" t="s">
        <v>27</v>
      </c>
      <c r="V405">
        <v>59.34</v>
      </c>
      <c r="W405">
        <v>94393</v>
      </c>
      <c r="X405">
        <v>912</v>
      </c>
      <c r="Y405">
        <v>87457</v>
      </c>
      <c r="Z405">
        <v>58.3</v>
      </c>
      <c r="AA405">
        <v>166195</v>
      </c>
      <c r="AB405" t="s">
        <v>27</v>
      </c>
      <c r="AC405" t="s">
        <v>27</v>
      </c>
      <c r="AD405">
        <v>8.3000000000000007</v>
      </c>
      <c r="AE405">
        <v>222796</v>
      </c>
      <c r="AF405" t="s">
        <v>27</v>
      </c>
      <c r="AG405" t="s">
        <v>27</v>
      </c>
      <c r="AH405" t="s">
        <v>27</v>
      </c>
      <c r="AI405" t="s">
        <v>27</v>
      </c>
      <c r="AJ405" t="s">
        <v>27</v>
      </c>
      <c r="AK405" t="s">
        <v>27</v>
      </c>
      <c r="AL405" t="s">
        <v>27</v>
      </c>
      <c r="AM405" t="s">
        <v>27</v>
      </c>
      <c r="AN405">
        <v>44</v>
      </c>
      <c r="AO405">
        <v>61398</v>
      </c>
      <c r="AP405" t="s">
        <v>27</v>
      </c>
      <c r="AQ405" t="s">
        <v>27</v>
      </c>
      <c r="AR405" t="s">
        <v>27</v>
      </c>
      <c r="AS405" t="s">
        <v>27</v>
      </c>
      <c r="AT405" t="s">
        <v>27</v>
      </c>
      <c r="AU405" t="s">
        <v>27</v>
      </c>
      <c r="AV405" t="s">
        <v>27</v>
      </c>
      <c r="AW405" t="s">
        <v>27</v>
      </c>
    </row>
    <row r="406" spans="1:49" x14ac:dyDescent="0.35">
      <c r="A406" s="1">
        <v>34026</v>
      </c>
      <c r="B406">
        <v>372.25</v>
      </c>
      <c r="C406">
        <v>137040</v>
      </c>
      <c r="D406" t="s">
        <v>27</v>
      </c>
      <c r="E406" t="s">
        <v>27</v>
      </c>
      <c r="F406" t="s">
        <v>27</v>
      </c>
      <c r="G406" t="s">
        <v>27</v>
      </c>
      <c r="H406">
        <v>5.24</v>
      </c>
      <c r="I406">
        <v>1629</v>
      </c>
      <c r="J406">
        <v>331</v>
      </c>
      <c r="K406">
        <v>14187</v>
      </c>
      <c r="L406">
        <v>135.75</v>
      </c>
      <c r="M406">
        <v>5459</v>
      </c>
      <c r="N406">
        <v>577.25</v>
      </c>
      <c r="O406">
        <v>311714</v>
      </c>
      <c r="P406" t="s">
        <v>27</v>
      </c>
      <c r="Q406" t="s">
        <v>27</v>
      </c>
      <c r="R406" t="s">
        <v>27</v>
      </c>
      <c r="S406" t="s">
        <v>27</v>
      </c>
      <c r="T406" t="s">
        <v>27</v>
      </c>
      <c r="U406" t="s">
        <v>27</v>
      </c>
      <c r="V406">
        <v>63.57</v>
      </c>
      <c r="W406">
        <v>39593</v>
      </c>
      <c r="X406">
        <v>905</v>
      </c>
      <c r="Y406">
        <v>34209</v>
      </c>
      <c r="Z406">
        <v>61</v>
      </c>
      <c r="AA406">
        <v>75614</v>
      </c>
      <c r="AB406" t="s">
        <v>27</v>
      </c>
      <c r="AC406" t="s">
        <v>27</v>
      </c>
      <c r="AD406">
        <v>9.6999999999999993</v>
      </c>
      <c r="AE406">
        <v>165390</v>
      </c>
      <c r="AF406" t="s">
        <v>27</v>
      </c>
      <c r="AG406" t="s">
        <v>27</v>
      </c>
      <c r="AH406" t="s">
        <v>27</v>
      </c>
      <c r="AI406" t="s">
        <v>27</v>
      </c>
      <c r="AJ406" t="s">
        <v>27</v>
      </c>
      <c r="AK406" t="s">
        <v>27</v>
      </c>
      <c r="AL406" t="s">
        <v>27</v>
      </c>
      <c r="AM406" t="s">
        <v>27</v>
      </c>
      <c r="AN406">
        <v>45.6</v>
      </c>
      <c r="AO406">
        <v>25660</v>
      </c>
      <c r="AP406" t="s">
        <v>27</v>
      </c>
      <c r="AQ406" t="s">
        <v>27</v>
      </c>
      <c r="AR406" t="s">
        <v>27</v>
      </c>
      <c r="AS406" t="s">
        <v>27</v>
      </c>
      <c r="AT406" t="s">
        <v>27</v>
      </c>
      <c r="AU406" t="s">
        <v>27</v>
      </c>
      <c r="AV406" t="s">
        <v>27</v>
      </c>
      <c r="AW406" t="s">
        <v>27</v>
      </c>
    </row>
    <row r="407" spans="1:49" x14ac:dyDescent="0.35">
      <c r="A407" s="1">
        <v>34059</v>
      </c>
      <c r="B407">
        <v>347.25</v>
      </c>
      <c r="C407">
        <v>52904</v>
      </c>
      <c r="D407" t="s">
        <v>27</v>
      </c>
      <c r="E407" t="s">
        <v>27</v>
      </c>
      <c r="F407" t="s">
        <v>27</v>
      </c>
      <c r="G407" t="s">
        <v>27</v>
      </c>
      <c r="H407">
        <v>5.17</v>
      </c>
      <c r="I407">
        <v>446</v>
      </c>
      <c r="J407">
        <v>307.7</v>
      </c>
      <c r="K407">
        <v>6232</v>
      </c>
      <c r="L407">
        <v>143.5</v>
      </c>
      <c r="M407">
        <v>4916</v>
      </c>
      <c r="N407">
        <v>588.25</v>
      </c>
      <c r="O407">
        <v>101545</v>
      </c>
      <c r="P407" t="s">
        <v>27</v>
      </c>
      <c r="Q407" t="s">
        <v>27</v>
      </c>
      <c r="R407" t="s">
        <v>27</v>
      </c>
      <c r="S407" t="s">
        <v>27</v>
      </c>
      <c r="T407" t="s">
        <v>27</v>
      </c>
      <c r="U407" t="s">
        <v>27</v>
      </c>
      <c r="V407">
        <v>61.03</v>
      </c>
      <c r="W407">
        <v>62879</v>
      </c>
      <c r="X407">
        <v>919</v>
      </c>
      <c r="Y407">
        <v>39037</v>
      </c>
      <c r="Z407">
        <v>58.6</v>
      </c>
      <c r="AA407">
        <v>48059</v>
      </c>
      <c r="AB407" t="s">
        <v>27</v>
      </c>
      <c r="AC407" t="s">
        <v>27</v>
      </c>
      <c r="AD407">
        <v>12.12</v>
      </c>
      <c r="AE407">
        <v>237835</v>
      </c>
      <c r="AF407" t="s">
        <v>27</v>
      </c>
      <c r="AG407" t="s">
        <v>27</v>
      </c>
      <c r="AH407" t="s">
        <v>27</v>
      </c>
      <c r="AI407" t="s">
        <v>27</v>
      </c>
      <c r="AJ407" t="s">
        <v>27</v>
      </c>
      <c r="AK407" t="s">
        <v>27</v>
      </c>
      <c r="AL407" t="s">
        <v>27</v>
      </c>
      <c r="AM407" t="s">
        <v>27</v>
      </c>
      <c r="AN407">
        <v>50.424999999999997</v>
      </c>
      <c r="AO407">
        <v>63463</v>
      </c>
      <c r="AP407" t="s">
        <v>27</v>
      </c>
      <c r="AQ407" t="s">
        <v>27</v>
      </c>
      <c r="AR407" t="s">
        <v>27</v>
      </c>
      <c r="AS407" t="s">
        <v>27</v>
      </c>
      <c r="AT407" t="s">
        <v>27</v>
      </c>
      <c r="AU407" t="s">
        <v>27</v>
      </c>
      <c r="AV407" t="s">
        <v>27</v>
      </c>
      <c r="AW407" t="s">
        <v>27</v>
      </c>
    </row>
    <row r="408" spans="1:49" x14ac:dyDescent="0.35">
      <c r="A408" s="1">
        <v>34089</v>
      </c>
      <c r="B408">
        <v>348</v>
      </c>
      <c r="C408">
        <v>64183</v>
      </c>
      <c r="D408" t="s">
        <v>27</v>
      </c>
      <c r="E408" t="s">
        <v>27</v>
      </c>
      <c r="F408" t="s">
        <v>27</v>
      </c>
      <c r="G408" t="s">
        <v>27</v>
      </c>
      <c r="H408">
        <v>4.91</v>
      </c>
      <c r="I408">
        <v>983</v>
      </c>
      <c r="J408">
        <v>306.3</v>
      </c>
      <c r="K408">
        <v>21609</v>
      </c>
      <c r="L408">
        <v>144.5</v>
      </c>
      <c r="M408">
        <v>13092</v>
      </c>
      <c r="N408">
        <v>588.75</v>
      </c>
      <c r="O408">
        <v>217496</v>
      </c>
      <c r="P408" t="s">
        <v>27</v>
      </c>
      <c r="Q408" t="s">
        <v>27</v>
      </c>
      <c r="R408" t="s">
        <v>27</v>
      </c>
      <c r="S408" t="s">
        <v>27</v>
      </c>
      <c r="T408" t="s">
        <v>27</v>
      </c>
      <c r="U408" t="s">
        <v>27</v>
      </c>
      <c r="V408">
        <v>60.5</v>
      </c>
      <c r="W408">
        <v>43563</v>
      </c>
      <c r="X408">
        <v>907</v>
      </c>
      <c r="Y408">
        <v>42563</v>
      </c>
      <c r="Z408">
        <v>63.5</v>
      </c>
      <c r="AA408">
        <v>64191</v>
      </c>
      <c r="AB408" t="s">
        <v>27</v>
      </c>
      <c r="AC408" t="s">
        <v>27</v>
      </c>
      <c r="AD408">
        <v>12.33</v>
      </c>
      <c r="AE408">
        <v>142430</v>
      </c>
      <c r="AF408" t="s">
        <v>27</v>
      </c>
      <c r="AG408" t="s">
        <v>27</v>
      </c>
      <c r="AH408" t="s">
        <v>27</v>
      </c>
      <c r="AI408" t="s">
        <v>27</v>
      </c>
      <c r="AJ408" t="s">
        <v>27</v>
      </c>
      <c r="AK408" t="s">
        <v>27</v>
      </c>
      <c r="AL408" t="s">
        <v>27</v>
      </c>
      <c r="AM408" t="s">
        <v>27</v>
      </c>
      <c r="AN408">
        <v>51.4</v>
      </c>
      <c r="AO408">
        <v>34368</v>
      </c>
      <c r="AP408" t="s">
        <v>27</v>
      </c>
      <c r="AQ408" t="s">
        <v>27</v>
      </c>
      <c r="AR408" t="s">
        <v>27</v>
      </c>
      <c r="AS408" t="s">
        <v>27</v>
      </c>
      <c r="AT408" t="s">
        <v>27</v>
      </c>
      <c r="AU408" t="s">
        <v>27</v>
      </c>
      <c r="AV408" t="s">
        <v>27</v>
      </c>
      <c r="AW408" t="s">
        <v>27</v>
      </c>
    </row>
    <row r="409" spans="1:49" x14ac:dyDescent="0.35">
      <c r="A409" s="1">
        <v>34120</v>
      </c>
      <c r="B409">
        <v>288.25</v>
      </c>
      <c r="C409">
        <v>43419</v>
      </c>
      <c r="D409" t="s">
        <v>27</v>
      </c>
      <c r="E409" t="s">
        <v>27</v>
      </c>
      <c r="F409" t="s">
        <v>27</v>
      </c>
      <c r="G409" t="s">
        <v>27</v>
      </c>
      <c r="H409">
        <v>5.05</v>
      </c>
      <c r="I409">
        <v>538</v>
      </c>
      <c r="J409">
        <v>309.7</v>
      </c>
      <c r="K409">
        <v>21744</v>
      </c>
      <c r="L409">
        <v>137.5</v>
      </c>
      <c r="M409">
        <v>9318</v>
      </c>
      <c r="N409">
        <v>608.5</v>
      </c>
      <c r="O409">
        <v>205200</v>
      </c>
      <c r="P409" t="s">
        <v>27</v>
      </c>
      <c r="Q409" t="s">
        <v>27</v>
      </c>
      <c r="R409" t="s">
        <v>27</v>
      </c>
      <c r="S409" t="s">
        <v>27</v>
      </c>
      <c r="T409" t="s">
        <v>27</v>
      </c>
      <c r="U409" t="s">
        <v>27</v>
      </c>
      <c r="V409">
        <v>60.36</v>
      </c>
      <c r="W409">
        <v>48671</v>
      </c>
      <c r="X409">
        <v>894</v>
      </c>
      <c r="Y409">
        <v>27753</v>
      </c>
      <c r="Z409">
        <v>63.55</v>
      </c>
      <c r="AA409">
        <v>60591</v>
      </c>
      <c r="AB409" t="s">
        <v>27</v>
      </c>
      <c r="AC409" t="s">
        <v>27</v>
      </c>
      <c r="AD409">
        <v>10.76</v>
      </c>
      <c r="AE409">
        <v>226418</v>
      </c>
      <c r="AF409" t="s">
        <v>27</v>
      </c>
      <c r="AG409" t="s">
        <v>27</v>
      </c>
      <c r="AH409" t="s">
        <v>27</v>
      </c>
      <c r="AI409" t="s">
        <v>27</v>
      </c>
      <c r="AJ409" t="s">
        <v>27</v>
      </c>
      <c r="AK409" t="s">
        <v>27</v>
      </c>
      <c r="AL409" t="s">
        <v>27</v>
      </c>
      <c r="AM409" t="s">
        <v>27</v>
      </c>
      <c r="AN409">
        <v>51.45</v>
      </c>
      <c r="AO409">
        <v>56293</v>
      </c>
      <c r="AP409" t="s">
        <v>27</v>
      </c>
      <c r="AQ409" t="s">
        <v>27</v>
      </c>
      <c r="AR409" t="s">
        <v>27</v>
      </c>
      <c r="AS409" t="s">
        <v>27</v>
      </c>
      <c r="AT409" t="s">
        <v>27</v>
      </c>
      <c r="AU409" t="s">
        <v>27</v>
      </c>
      <c r="AV409" t="s">
        <v>27</v>
      </c>
      <c r="AW409" t="s">
        <v>27</v>
      </c>
    </row>
    <row r="410" spans="1:49" x14ac:dyDescent="0.35">
      <c r="A410" s="1">
        <v>34150</v>
      </c>
      <c r="B410">
        <v>285</v>
      </c>
      <c r="C410">
        <v>121185</v>
      </c>
      <c r="D410" t="s">
        <v>27</v>
      </c>
      <c r="E410" t="s">
        <v>27</v>
      </c>
      <c r="F410" t="s">
        <v>27</v>
      </c>
      <c r="G410" t="s">
        <v>27</v>
      </c>
      <c r="H410">
        <v>5.55</v>
      </c>
      <c r="I410">
        <v>1673</v>
      </c>
      <c r="J410">
        <v>319.7</v>
      </c>
      <c r="K410">
        <v>29693</v>
      </c>
      <c r="L410">
        <v>138</v>
      </c>
      <c r="M410">
        <v>22563</v>
      </c>
      <c r="N410">
        <v>652.5</v>
      </c>
      <c r="O410">
        <v>465054</v>
      </c>
      <c r="P410" t="s">
        <v>27</v>
      </c>
      <c r="Q410" t="s">
        <v>27</v>
      </c>
      <c r="R410" t="s">
        <v>27</v>
      </c>
      <c r="S410" t="s">
        <v>27</v>
      </c>
      <c r="T410" t="s">
        <v>27</v>
      </c>
      <c r="U410" t="s">
        <v>27</v>
      </c>
      <c r="V410">
        <v>54.6</v>
      </c>
      <c r="W410">
        <v>48277</v>
      </c>
      <c r="X410">
        <v>880</v>
      </c>
      <c r="Y410">
        <v>48964</v>
      </c>
      <c r="Z410">
        <v>59.9</v>
      </c>
      <c r="AA410">
        <v>82503</v>
      </c>
      <c r="AB410" t="s">
        <v>27</v>
      </c>
      <c r="AC410" t="s">
        <v>27</v>
      </c>
      <c r="AD410">
        <v>9.9499999999999993</v>
      </c>
      <c r="AE410">
        <v>140349</v>
      </c>
      <c r="AF410" t="s">
        <v>27</v>
      </c>
      <c r="AG410" t="s">
        <v>27</v>
      </c>
      <c r="AH410" t="s">
        <v>27</v>
      </c>
      <c r="AI410" t="s">
        <v>27</v>
      </c>
      <c r="AJ410" t="s">
        <v>27</v>
      </c>
      <c r="AK410" t="s">
        <v>27</v>
      </c>
      <c r="AL410" t="s">
        <v>27</v>
      </c>
      <c r="AM410" t="s">
        <v>27</v>
      </c>
      <c r="AN410">
        <v>47.7</v>
      </c>
      <c r="AO410">
        <v>29209</v>
      </c>
      <c r="AP410" t="s">
        <v>27</v>
      </c>
      <c r="AQ410" t="s">
        <v>27</v>
      </c>
      <c r="AR410" t="s">
        <v>27</v>
      </c>
      <c r="AS410" t="s">
        <v>27</v>
      </c>
      <c r="AT410" t="s">
        <v>27</v>
      </c>
      <c r="AU410" t="s">
        <v>27</v>
      </c>
      <c r="AV410" t="s">
        <v>27</v>
      </c>
      <c r="AW410" t="s">
        <v>27</v>
      </c>
    </row>
    <row r="411" spans="1:49" x14ac:dyDescent="0.35">
      <c r="A411" s="1">
        <v>34180</v>
      </c>
      <c r="B411">
        <v>304</v>
      </c>
      <c r="C411">
        <v>56716</v>
      </c>
      <c r="D411" t="s">
        <v>27</v>
      </c>
      <c r="E411" t="s">
        <v>27</v>
      </c>
      <c r="F411" t="s">
        <v>27</v>
      </c>
      <c r="G411" t="s">
        <v>27</v>
      </c>
      <c r="H411">
        <v>5.87</v>
      </c>
      <c r="I411">
        <v>1119</v>
      </c>
      <c r="J411">
        <v>328.3</v>
      </c>
      <c r="K411">
        <v>50631</v>
      </c>
      <c r="L411">
        <v>140.5</v>
      </c>
      <c r="M411">
        <v>5852</v>
      </c>
      <c r="N411">
        <v>685.5</v>
      </c>
      <c r="O411">
        <v>131859</v>
      </c>
      <c r="P411" t="s">
        <v>27</v>
      </c>
      <c r="Q411" t="s">
        <v>27</v>
      </c>
      <c r="R411" t="s">
        <v>27</v>
      </c>
      <c r="S411" t="s">
        <v>27</v>
      </c>
      <c r="T411" t="s">
        <v>27</v>
      </c>
      <c r="U411" t="s">
        <v>27</v>
      </c>
      <c r="V411">
        <v>59.62</v>
      </c>
      <c r="W411">
        <v>17059</v>
      </c>
      <c r="X411">
        <v>939</v>
      </c>
      <c r="Y411">
        <v>58979</v>
      </c>
      <c r="Z411">
        <v>76.55</v>
      </c>
      <c r="AA411">
        <v>43633</v>
      </c>
      <c r="AB411" t="s">
        <v>27</v>
      </c>
      <c r="AC411" t="s">
        <v>27</v>
      </c>
      <c r="AD411">
        <v>9.36</v>
      </c>
      <c r="AE411">
        <v>171265</v>
      </c>
      <c r="AF411" t="s">
        <v>27</v>
      </c>
      <c r="AG411" t="s">
        <v>27</v>
      </c>
      <c r="AH411" t="s">
        <v>27</v>
      </c>
      <c r="AI411" t="s">
        <v>27</v>
      </c>
      <c r="AJ411" t="s">
        <v>27</v>
      </c>
      <c r="AK411" t="s">
        <v>27</v>
      </c>
      <c r="AL411" t="s">
        <v>27</v>
      </c>
      <c r="AM411" t="s">
        <v>27</v>
      </c>
      <c r="AN411">
        <v>48.95</v>
      </c>
      <c r="AO411">
        <v>22755</v>
      </c>
      <c r="AP411" t="s">
        <v>27</v>
      </c>
      <c r="AQ411" t="s">
        <v>27</v>
      </c>
      <c r="AR411" t="s">
        <v>27</v>
      </c>
      <c r="AS411" t="s">
        <v>27</v>
      </c>
      <c r="AT411" t="s">
        <v>27</v>
      </c>
      <c r="AU411" t="s">
        <v>27</v>
      </c>
      <c r="AV411" t="s">
        <v>27</v>
      </c>
      <c r="AW411" t="s">
        <v>27</v>
      </c>
    </row>
    <row r="412" spans="1:49" x14ac:dyDescent="0.35">
      <c r="A412" s="1">
        <v>34212</v>
      </c>
      <c r="B412">
        <v>308.75</v>
      </c>
      <c r="C412">
        <v>65580</v>
      </c>
      <c r="D412" t="s">
        <v>27</v>
      </c>
      <c r="E412" t="s">
        <v>27</v>
      </c>
      <c r="F412" t="s">
        <v>27</v>
      </c>
      <c r="G412" t="s">
        <v>27</v>
      </c>
      <c r="H412">
        <v>5.6</v>
      </c>
      <c r="I412">
        <v>2260</v>
      </c>
      <c r="J412">
        <v>319.39999999999998</v>
      </c>
      <c r="K412">
        <v>41122</v>
      </c>
      <c r="L412">
        <v>135.25</v>
      </c>
      <c r="M412">
        <v>12356</v>
      </c>
      <c r="N412">
        <v>659.5</v>
      </c>
      <c r="O412">
        <v>61163</v>
      </c>
      <c r="P412" t="s">
        <v>27</v>
      </c>
      <c r="Q412" t="s">
        <v>27</v>
      </c>
      <c r="R412" t="s">
        <v>27</v>
      </c>
      <c r="S412" t="s">
        <v>27</v>
      </c>
      <c r="T412" t="s">
        <v>27</v>
      </c>
      <c r="U412" t="s">
        <v>27</v>
      </c>
      <c r="V412">
        <v>55.31</v>
      </c>
      <c r="W412">
        <v>13421</v>
      </c>
      <c r="X412">
        <v>990</v>
      </c>
      <c r="Y412">
        <v>49610</v>
      </c>
      <c r="Z412">
        <v>75.349999999999994</v>
      </c>
      <c r="AA412">
        <v>90488</v>
      </c>
      <c r="AB412" t="s">
        <v>27</v>
      </c>
      <c r="AC412" t="s">
        <v>27</v>
      </c>
      <c r="AD412">
        <v>9.07</v>
      </c>
      <c r="AE412">
        <v>195799</v>
      </c>
      <c r="AF412" t="s">
        <v>27</v>
      </c>
      <c r="AG412" t="s">
        <v>27</v>
      </c>
      <c r="AH412" t="s">
        <v>27</v>
      </c>
      <c r="AI412" t="s">
        <v>27</v>
      </c>
      <c r="AJ412" t="s">
        <v>27</v>
      </c>
      <c r="AK412" t="s">
        <v>27</v>
      </c>
      <c r="AL412" t="s">
        <v>27</v>
      </c>
      <c r="AM412" t="s">
        <v>27</v>
      </c>
      <c r="AN412">
        <v>47.1</v>
      </c>
      <c r="AO412">
        <v>26760</v>
      </c>
      <c r="AP412" t="s">
        <v>27</v>
      </c>
      <c r="AQ412" t="s">
        <v>27</v>
      </c>
      <c r="AR412" t="s">
        <v>27</v>
      </c>
      <c r="AS412" t="s">
        <v>27</v>
      </c>
      <c r="AT412" t="s">
        <v>27</v>
      </c>
      <c r="AU412" t="s">
        <v>27</v>
      </c>
      <c r="AV412" t="s">
        <v>27</v>
      </c>
      <c r="AW412" t="s">
        <v>27</v>
      </c>
    </row>
    <row r="413" spans="1:49" x14ac:dyDescent="0.35">
      <c r="A413" s="1">
        <v>34242</v>
      </c>
      <c r="B413">
        <v>318.75</v>
      </c>
      <c r="C413">
        <v>60975</v>
      </c>
      <c r="D413" t="s">
        <v>27</v>
      </c>
      <c r="E413" t="s">
        <v>27</v>
      </c>
      <c r="F413" t="s">
        <v>27</v>
      </c>
      <c r="G413" t="s">
        <v>27</v>
      </c>
      <c r="H413">
        <v>7.08</v>
      </c>
      <c r="I413">
        <v>1008</v>
      </c>
      <c r="J413">
        <v>315.7</v>
      </c>
      <c r="K413">
        <v>45977</v>
      </c>
      <c r="L413">
        <v>136.25</v>
      </c>
      <c r="M413">
        <v>9097</v>
      </c>
      <c r="N413">
        <v>629.75</v>
      </c>
      <c r="O413">
        <v>1157398</v>
      </c>
      <c r="P413" t="s">
        <v>27</v>
      </c>
      <c r="Q413" t="s">
        <v>27</v>
      </c>
      <c r="R413" t="s">
        <v>27</v>
      </c>
      <c r="S413" t="s">
        <v>27</v>
      </c>
      <c r="T413" t="s">
        <v>27</v>
      </c>
      <c r="U413" t="s">
        <v>27</v>
      </c>
      <c r="V413">
        <v>56.85</v>
      </c>
      <c r="W413">
        <v>9393</v>
      </c>
      <c r="X413">
        <v>1151</v>
      </c>
      <c r="Y413">
        <v>67241</v>
      </c>
      <c r="Z413">
        <v>74.5</v>
      </c>
      <c r="AA413">
        <v>80636</v>
      </c>
      <c r="AB413" t="s">
        <v>27</v>
      </c>
      <c r="AC413" t="s">
        <v>27</v>
      </c>
      <c r="AD413">
        <v>9.49</v>
      </c>
      <c r="AE413">
        <v>161703</v>
      </c>
      <c r="AF413" t="s">
        <v>27</v>
      </c>
      <c r="AG413" t="s">
        <v>27</v>
      </c>
      <c r="AH413" t="s">
        <v>27</v>
      </c>
      <c r="AI413" t="s">
        <v>27</v>
      </c>
      <c r="AJ413" t="s">
        <v>27</v>
      </c>
      <c r="AK413" t="s">
        <v>27</v>
      </c>
      <c r="AL413" t="s">
        <v>27</v>
      </c>
      <c r="AM413" t="s">
        <v>27</v>
      </c>
      <c r="AN413">
        <v>47.2</v>
      </c>
      <c r="AO413">
        <v>49143</v>
      </c>
      <c r="AP413" t="s">
        <v>27</v>
      </c>
      <c r="AQ413" t="s">
        <v>27</v>
      </c>
      <c r="AR413" t="s">
        <v>27</v>
      </c>
      <c r="AS413" t="s">
        <v>27</v>
      </c>
      <c r="AT413" t="s">
        <v>27</v>
      </c>
      <c r="AU413" t="s">
        <v>27</v>
      </c>
      <c r="AV413" t="s">
        <v>27</v>
      </c>
      <c r="AW413" t="s">
        <v>27</v>
      </c>
    </row>
    <row r="414" spans="1:49" x14ac:dyDescent="0.35">
      <c r="A414" s="1">
        <v>34271</v>
      </c>
      <c r="B414">
        <v>335.5</v>
      </c>
      <c r="C414">
        <v>167023</v>
      </c>
      <c r="D414" t="s">
        <v>27</v>
      </c>
      <c r="E414" t="s">
        <v>27</v>
      </c>
      <c r="F414" t="s">
        <v>27</v>
      </c>
      <c r="G414" t="s">
        <v>27</v>
      </c>
      <c r="H414">
        <v>10.48</v>
      </c>
      <c r="I414">
        <v>3534</v>
      </c>
      <c r="J414">
        <v>315.7</v>
      </c>
      <c r="K414">
        <v>29762</v>
      </c>
      <c r="L414">
        <v>131.5</v>
      </c>
      <c r="M414">
        <v>25800</v>
      </c>
      <c r="N414">
        <v>619.75</v>
      </c>
      <c r="O414">
        <v>3051050</v>
      </c>
      <c r="P414" t="s">
        <v>27</v>
      </c>
      <c r="Q414" t="s">
        <v>27</v>
      </c>
      <c r="R414" t="s">
        <v>27</v>
      </c>
      <c r="S414" t="s">
        <v>27</v>
      </c>
      <c r="T414" t="s">
        <v>27</v>
      </c>
      <c r="U414" t="s">
        <v>27</v>
      </c>
      <c r="V414">
        <v>57.27</v>
      </c>
      <c r="W414">
        <v>63599</v>
      </c>
      <c r="X414">
        <v>1120</v>
      </c>
      <c r="Y414">
        <v>119776</v>
      </c>
      <c r="Z414">
        <v>79.3</v>
      </c>
      <c r="AA414">
        <v>139964</v>
      </c>
      <c r="AB414" t="s">
        <v>27</v>
      </c>
      <c r="AC414" t="s">
        <v>27</v>
      </c>
      <c r="AD414">
        <v>10.62</v>
      </c>
      <c r="AE414">
        <v>171200</v>
      </c>
      <c r="AF414" t="s">
        <v>27</v>
      </c>
      <c r="AG414" t="s">
        <v>27</v>
      </c>
      <c r="AH414" t="s">
        <v>27</v>
      </c>
      <c r="AI414" t="s">
        <v>27</v>
      </c>
      <c r="AJ414" t="s">
        <v>27</v>
      </c>
      <c r="AK414" t="s">
        <v>27</v>
      </c>
      <c r="AL414" t="s">
        <v>27</v>
      </c>
      <c r="AM414" t="s">
        <v>27</v>
      </c>
      <c r="AN414">
        <v>49</v>
      </c>
      <c r="AO414">
        <v>23917</v>
      </c>
      <c r="AP414" t="s">
        <v>27</v>
      </c>
      <c r="AQ414" t="s">
        <v>27</v>
      </c>
      <c r="AR414" t="s">
        <v>27</v>
      </c>
      <c r="AS414" t="s">
        <v>27</v>
      </c>
      <c r="AT414" t="s">
        <v>27</v>
      </c>
      <c r="AU414" t="s">
        <v>27</v>
      </c>
      <c r="AV414" t="s">
        <v>27</v>
      </c>
      <c r="AW414" t="s">
        <v>27</v>
      </c>
    </row>
    <row r="415" spans="1:49" x14ac:dyDescent="0.35">
      <c r="A415" s="1">
        <v>34303</v>
      </c>
      <c r="B415">
        <v>348.25</v>
      </c>
      <c r="C415">
        <v>151688</v>
      </c>
      <c r="D415" t="s">
        <v>27</v>
      </c>
      <c r="E415" t="s">
        <v>27</v>
      </c>
      <c r="F415" t="s">
        <v>27</v>
      </c>
      <c r="G415" t="s">
        <v>27</v>
      </c>
      <c r="H415">
        <v>11.61</v>
      </c>
      <c r="I415">
        <v>2074</v>
      </c>
      <c r="J415">
        <v>350.7</v>
      </c>
      <c r="K415">
        <v>20043</v>
      </c>
      <c r="L415">
        <v>127.5</v>
      </c>
      <c r="M415">
        <v>32417</v>
      </c>
      <c r="N415">
        <v>671.625</v>
      </c>
      <c r="O415">
        <v>936001</v>
      </c>
      <c r="P415" t="s">
        <v>27</v>
      </c>
      <c r="Q415" t="s">
        <v>27</v>
      </c>
      <c r="R415" t="s">
        <v>27</v>
      </c>
      <c r="S415" t="s">
        <v>27</v>
      </c>
      <c r="T415" t="s">
        <v>27</v>
      </c>
      <c r="U415" t="s">
        <v>27</v>
      </c>
      <c r="V415">
        <v>60.92</v>
      </c>
      <c r="W415">
        <v>67443</v>
      </c>
      <c r="X415">
        <v>1246</v>
      </c>
      <c r="Y415">
        <v>66580</v>
      </c>
      <c r="Z415">
        <v>74.95</v>
      </c>
      <c r="AA415">
        <v>91309</v>
      </c>
      <c r="AB415" t="s">
        <v>27</v>
      </c>
      <c r="AC415" t="s">
        <v>27</v>
      </c>
      <c r="AD415">
        <v>10.36</v>
      </c>
      <c r="AE415">
        <v>214391</v>
      </c>
      <c r="AF415" t="s">
        <v>27</v>
      </c>
      <c r="AG415" t="s">
        <v>27</v>
      </c>
      <c r="AH415" t="s">
        <v>27</v>
      </c>
      <c r="AI415" t="s">
        <v>27</v>
      </c>
      <c r="AJ415" t="s">
        <v>27</v>
      </c>
      <c r="AK415" t="s">
        <v>27</v>
      </c>
      <c r="AL415" t="s">
        <v>27</v>
      </c>
      <c r="AM415" t="s">
        <v>27</v>
      </c>
      <c r="AN415">
        <v>45.1</v>
      </c>
      <c r="AO415">
        <v>55619</v>
      </c>
      <c r="AP415" t="s">
        <v>27</v>
      </c>
      <c r="AQ415" t="s">
        <v>27</v>
      </c>
      <c r="AR415" t="s">
        <v>27</v>
      </c>
      <c r="AS415" t="s">
        <v>27</v>
      </c>
      <c r="AT415" t="s">
        <v>27</v>
      </c>
      <c r="AU415" t="s">
        <v>27</v>
      </c>
      <c r="AV415" t="s">
        <v>27</v>
      </c>
      <c r="AW415" t="s">
        <v>27</v>
      </c>
    </row>
    <row r="416" spans="1:49" x14ac:dyDescent="0.35">
      <c r="A416" s="1">
        <v>34334</v>
      </c>
      <c r="B416">
        <v>378.1875</v>
      </c>
      <c r="C416">
        <v>12842</v>
      </c>
      <c r="D416" t="s">
        <v>27</v>
      </c>
      <c r="E416" t="s">
        <v>27</v>
      </c>
      <c r="F416" t="s">
        <v>27</v>
      </c>
      <c r="G416" t="s">
        <v>27</v>
      </c>
      <c r="H416">
        <v>12.2</v>
      </c>
      <c r="I416">
        <v>2808</v>
      </c>
      <c r="J416">
        <v>395.9</v>
      </c>
      <c r="K416">
        <v>26338</v>
      </c>
      <c r="L416">
        <v>136.75</v>
      </c>
      <c r="M416">
        <v>13862</v>
      </c>
      <c r="N416">
        <v>704.1875</v>
      </c>
      <c r="O416">
        <v>487985</v>
      </c>
      <c r="P416" t="s">
        <v>27</v>
      </c>
      <c r="Q416" t="s">
        <v>27</v>
      </c>
      <c r="R416" t="s">
        <v>27</v>
      </c>
      <c r="S416" t="s">
        <v>27</v>
      </c>
      <c r="T416" t="s">
        <v>27</v>
      </c>
      <c r="U416" t="s">
        <v>27</v>
      </c>
      <c r="V416">
        <v>67.88</v>
      </c>
      <c r="W416">
        <v>62203</v>
      </c>
      <c r="X416">
        <v>1144</v>
      </c>
      <c r="Y416">
        <v>69905</v>
      </c>
      <c r="Z416">
        <v>71.55</v>
      </c>
      <c r="AA416">
        <v>43452</v>
      </c>
      <c r="AB416" t="s">
        <v>27</v>
      </c>
      <c r="AC416" t="s">
        <v>27</v>
      </c>
      <c r="AD416">
        <v>10.77</v>
      </c>
      <c r="AE416">
        <v>155783</v>
      </c>
      <c r="AF416" t="s">
        <v>27</v>
      </c>
      <c r="AG416" t="s">
        <v>27</v>
      </c>
      <c r="AH416" t="s">
        <v>27</v>
      </c>
      <c r="AI416" t="s">
        <v>27</v>
      </c>
      <c r="AJ416" t="s">
        <v>27</v>
      </c>
      <c r="AK416" t="s">
        <v>27</v>
      </c>
      <c r="AL416" t="s">
        <v>27</v>
      </c>
      <c r="AM416" t="s">
        <v>27</v>
      </c>
      <c r="AN416">
        <v>45.4</v>
      </c>
      <c r="AO416">
        <v>26688</v>
      </c>
      <c r="AP416" t="s">
        <v>27</v>
      </c>
      <c r="AQ416" t="s">
        <v>27</v>
      </c>
      <c r="AR416" t="s">
        <v>27</v>
      </c>
      <c r="AS416" t="s">
        <v>27</v>
      </c>
      <c r="AT416" t="s">
        <v>27</v>
      </c>
      <c r="AU416" t="s">
        <v>27</v>
      </c>
      <c r="AV416" t="s">
        <v>27</v>
      </c>
      <c r="AW416" t="s">
        <v>27</v>
      </c>
    </row>
    <row r="417" spans="1:49" x14ac:dyDescent="0.35">
      <c r="A417" s="1">
        <v>34365</v>
      </c>
      <c r="B417">
        <v>371.8125</v>
      </c>
      <c r="C417">
        <v>12842</v>
      </c>
      <c r="D417" t="s">
        <v>27</v>
      </c>
      <c r="E417" t="s">
        <v>27</v>
      </c>
      <c r="F417" t="s">
        <v>27</v>
      </c>
      <c r="G417" t="s">
        <v>27</v>
      </c>
      <c r="H417">
        <v>11.845000000000001</v>
      </c>
      <c r="I417">
        <v>2246</v>
      </c>
      <c r="J417">
        <v>427</v>
      </c>
      <c r="K417">
        <v>15199</v>
      </c>
      <c r="L417">
        <v>131.75</v>
      </c>
      <c r="M417">
        <v>32179</v>
      </c>
      <c r="N417">
        <v>686.8125</v>
      </c>
      <c r="O417">
        <v>126953</v>
      </c>
      <c r="P417" t="s">
        <v>27</v>
      </c>
      <c r="Q417" t="s">
        <v>27</v>
      </c>
      <c r="R417" t="s">
        <v>27</v>
      </c>
      <c r="S417" t="s">
        <v>27</v>
      </c>
      <c r="T417" t="s">
        <v>27</v>
      </c>
      <c r="U417" t="s">
        <v>27</v>
      </c>
      <c r="V417">
        <v>77.86</v>
      </c>
      <c r="W417">
        <v>99126</v>
      </c>
      <c r="X417">
        <v>1088</v>
      </c>
      <c r="Y417">
        <v>118771</v>
      </c>
      <c r="Z417">
        <v>72.349999999999994</v>
      </c>
      <c r="AA417">
        <v>128165</v>
      </c>
      <c r="AB417" t="s">
        <v>27</v>
      </c>
      <c r="AC417" t="s">
        <v>27</v>
      </c>
      <c r="AD417">
        <v>10.59</v>
      </c>
      <c r="AE417">
        <v>179909</v>
      </c>
      <c r="AF417" t="s">
        <v>27</v>
      </c>
      <c r="AG417" t="s">
        <v>27</v>
      </c>
      <c r="AH417" t="s">
        <v>27</v>
      </c>
      <c r="AI417" t="s">
        <v>27</v>
      </c>
      <c r="AJ417" t="s">
        <v>27</v>
      </c>
      <c r="AK417" t="s">
        <v>27</v>
      </c>
      <c r="AL417" t="s">
        <v>27</v>
      </c>
      <c r="AM417" t="s">
        <v>27</v>
      </c>
      <c r="AN417">
        <v>50.4</v>
      </c>
      <c r="AO417">
        <v>55411</v>
      </c>
      <c r="AP417" t="s">
        <v>27</v>
      </c>
      <c r="AQ417" t="s">
        <v>27</v>
      </c>
      <c r="AR417" t="s">
        <v>27</v>
      </c>
      <c r="AS417" t="s">
        <v>27</v>
      </c>
      <c r="AT417" t="s">
        <v>27</v>
      </c>
      <c r="AU417" t="s">
        <v>27</v>
      </c>
      <c r="AV417" t="s">
        <v>27</v>
      </c>
      <c r="AW417" t="s">
        <v>27</v>
      </c>
    </row>
    <row r="418" spans="1:49" x14ac:dyDescent="0.35">
      <c r="A418" s="1">
        <v>34393</v>
      </c>
      <c r="B418">
        <v>342.625</v>
      </c>
      <c r="C418">
        <v>12842</v>
      </c>
      <c r="D418" t="s">
        <v>27</v>
      </c>
      <c r="E418" t="s">
        <v>27</v>
      </c>
      <c r="F418" t="s">
        <v>27</v>
      </c>
      <c r="G418" t="s">
        <v>27</v>
      </c>
      <c r="H418">
        <v>10</v>
      </c>
      <c r="I418">
        <v>3635</v>
      </c>
      <c r="J418">
        <v>401.4</v>
      </c>
      <c r="K418">
        <v>18922</v>
      </c>
      <c r="L418">
        <v>127.75</v>
      </c>
      <c r="M418">
        <v>28745</v>
      </c>
      <c r="N418">
        <v>677.1875</v>
      </c>
      <c r="O418">
        <v>76911</v>
      </c>
      <c r="P418" t="s">
        <v>27</v>
      </c>
      <c r="Q418" t="s">
        <v>27</v>
      </c>
      <c r="R418" t="s">
        <v>27</v>
      </c>
      <c r="S418" t="s">
        <v>27</v>
      </c>
      <c r="T418" t="s">
        <v>27</v>
      </c>
      <c r="U418" t="s">
        <v>27</v>
      </c>
      <c r="V418">
        <v>79</v>
      </c>
      <c r="W418">
        <v>57804</v>
      </c>
      <c r="X418">
        <v>1122</v>
      </c>
      <c r="Y418">
        <v>57421</v>
      </c>
      <c r="Z418">
        <v>74.599999999999994</v>
      </c>
      <c r="AA418">
        <v>89079</v>
      </c>
      <c r="AB418" t="s">
        <v>27</v>
      </c>
      <c r="AC418" t="s">
        <v>27</v>
      </c>
      <c r="AD418">
        <v>11.46</v>
      </c>
      <c r="AE418">
        <v>180698</v>
      </c>
      <c r="AF418" t="s">
        <v>27</v>
      </c>
      <c r="AG418" t="s">
        <v>27</v>
      </c>
      <c r="AH418" t="s">
        <v>27</v>
      </c>
      <c r="AI418" t="s">
        <v>27</v>
      </c>
      <c r="AJ418" t="s">
        <v>27</v>
      </c>
      <c r="AK418" t="s">
        <v>27</v>
      </c>
      <c r="AL418" t="s">
        <v>27</v>
      </c>
      <c r="AM418" t="s">
        <v>27</v>
      </c>
      <c r="AN418">
        <v>49.55</v>
      </c>
      <c r="AO418">
        <v>25099</v>
      </c>
      <c r="AP418" t="s">
        <v>27</v>
      </c>
      <c r="AQ418" t="s">
        <v>27</v>
      </c>
      <c r="AR418" t="s">
        <v>27</v>
      </c>
      <c r="AS418" t="s">
        <v>27</v>
      </c>
      <c r="AT418" t="s">
        <v>27</v>
      </c>
      <c r="AU418" t="s">
        <v>27</v>
      </c>
      <c r="AV418" t="s">
        <v>27</v>
      </c>
      <c r="AW418" t="s">
        <v>27</v>
      </c>
    </row>
    <row r="419" spans="1:49" x14ac:dyDescent="0.35">
      <c r="A419" s="1">
        <v>34424</v>
      </c>
      <c r="B419">
        <v>329.8125</v>
      </c>
      <c r="C419">
        <v>12842</v>
      </c>
      <c r="D419" t="s">
        <v>27</v>
      </c>
      <c r="E419" t="s">
        <v>27</v>
      </c>
      <c r="F419" t="s">
        <v>27</v>
      </c>
      <c r="G419" t="s">
        <v>27</v>
      </c>
      <c r="H419">
        <v>10.199999999999999</v>
      </c>
      <c r="I419">
        <v>1854</v>
      </c>
      <c r="J419">
        <v>355.1</v>
      </c>
      <c r="K419">
        <v>8472</v>
      </c>
      <c r="L419">
        <v>127.25</v>
      </c>
      <c r="M419">
        <v>8866</v>
      </c>
      <c r="N419">
        <v>681.8125</v>
      </c>
      <c r="O419">
        <v>136250</v>
      </c>
      <c r="P419" t="s">
        <v>27</v>
      </c>
      <c r="Q419" t="s">
        <v>27</v>
      </c>
      <c r="R419" t="s">
        <v>27</v>
      </c>
      <c r="S419" t="s">
        <v>27</v>
      </c>
      <c r="T419" t="s">
        <v>27</v>
      </c>
      <c r="U419" t="s">
        <v>27</v>
      </c>
      <c r="V419">
        <v>78.209999999999994</v>
      </c>
      <c r="W419">
        <v>83942</v>
      </c>
      <c r="X419">
        <v>1148</v>
      </c>
      <c r="Y419">
        <v>64360</v>
      </c>
      <c r="Z419">
        <v>82.2</v>
      </c>
      <c r="AA419">
        <v>46846</v>
      </c>
      <c r="AB419" t="s">
        <v>27</v>
      </c>
      <c r="AC419" t="s">
        <v>27</v>
      </c>
      <c r="AD419">
        <v>11.96</v>
      </c>
      <c r="AE419">
        <v>191189</v>
      </c>
      <c r="AF419" t="s">
        <v>27</v>
      </c>
      <c r="AG419" t="s">
        <v>27</v>
      </c>
      <c r="AH419" t="s">
        <v>27</v>
      </c>
      <c r="AI419" t="s">
        <v>27</v>
      </c>
      <c r="AJ419" t="s">
        <v>27</v>
      </c>
      <c r="AK419" t="s">
        <v>27</v>
      </c>
      <c r="AL419" t="s">
        <v>27</v>
      </c>
      <c r="AM419" t="s">
        <v>27</v>
      </c>
      <c r="AN419">
        <v>46.674999999999997</v>
      </c>
      <c r="AO419">
        <v>62519</v>
      </c>
      <c r="AP419" t="s">
        <v>27</v>
      </c>
      <c r="AQ419" t="s">
        <v>27</v>
      </c>
      <c r="AR419" t="s">
        <v>27</v>
      </c>
      <c r="AS419" t="s">
        <v>27</v>
      </c>
      <c r="AT419" t="s">
        <v>27</v>
      </c>
      <c r="AU419" t="s">
        <v>27</v>
      </c>
      <c r="AV419" t="s">
        <v>27</v>
      </c>
      <c r="AW419" t="s">
        <v>27</v>
      </c>
    </row>
    <row r="420" spans="1:49" x14ac:dyDescent="0.35">
      <c r="A420" s="1">
        <v>34453</v>
      </c>
      <c r="B420">
        <v>326.625</v>
      </c>
      <c r="C420">
        <v>12842</v>
      </c>
      <c r="D420" t="s">
        <v>27</v>
      </c>
      <c r="E420" t="s">
        <v>27</v>
      </c>
      <c r="F420" t="s">
        <v>27</v>
      </c>
      <c r="G420" t="s">
        <v>27</v>
      </c>
      <c r="H420">
        <v>8.4</v>
      </c>
      <c r="I420">
        <v>3110</v>
      </c>
      <c r="J420">
        <v>368.5</v>
      </c>
      <c r="K420">
        <v>29812</v>
      </c>
      <c r="L420">
        <v>116</v>
      </c>
      <c r="M420">
        <v>25701</v>
      </c>
      <c r="N420">
        <v>677.1875</v>
      </c>
      <c r="O420">
        <v>229320</v>
      </c>
      <c r="P420" t="s">
        <v>27</v>
      </c>
      <c r="Q420" t="s">
        <v>27</v>
      </c>
      <c r="R420" t="s">
        <v>27</v>
      </c>
      <c r="S420" t="s">
        <v>27</v>
      </c>
      <c r="T420" t="s">
        <v>27</v>
      </c>
      <c r="U420" t="s">
        <v>27</v>
      </c>
      <c r="V420">
        <v>86</v>
      </c>
      <c r="W420">
        <v>74015</v>
      </c>
      <c r="X420">
        <v>1120</v>
      </c>
      <c r="Y420">
        <v>54443</v>
      </c>
      <c r="Z420">
        <v>89.15</v>
      </c>
      <c r="AA420">
        <v>97529</v>
      </c>
      <c r="AB420" t="s">
        <v>27</v>
      </c>
      <c r="AC420" t="s">
        <v>27</v>
      </c>
      <c r="AD420">
        <v>11.29</v>
      </c>
      <c r="AE420">
        <v>176798</v>
      </c>
      <c r="AF420" t="s">
        <v>27</v>
      </c>
      <c r="AG420" t="s">
        <v>27</v>
      </c>
      <c r="AH420" t="s">
        <v>27</v>
      </c>
      <c r="AI420" t="s">
        <v>27</v>
      </c>
      <c r="AJ420" t="s">
        <v>27</v>
      </c>
      <c r="AK420" t="s">
        <v>27</v>
      </c>
      <c r="AL420" t="s">
        <v>27</v>
      </c>
      <c r="AM420" t="s">
        <v>27</v>
      </c>
      <c r="AN420">
        <v>51.25</v>
      </c>
      <c r="AO420">
        <v>24265</v>
      </c>
      <c r="AP420" t="s">
        <v>27</v>
      </c>
      <c r="AQ420" t="s">
        <v>27</v>
      </c>
      <c r="AR420" t="s">
        <v>27</v>
      </c>
      <c r="AS420" t="s">
        <v>27</v>
      </c>
      <c r="AT420" t="s">
        <v>27</v>
      </c>
      <c r="AU420" t="s">
        <v>27</v>
      </c>
      <c r="AV420" t="s">
        <v>27</v>
      </c>
      <c r="AW420" t="s">
        <v>27</v>
      </c>
    </row>
    <row r="421" spans="1:49" x14ac:dyDescent="0.35">
      <c r="A421" s="1">
        <v>34485</v>
      </c>
      <c r="B421">
        <v>327.625</v>
      </c>
      <c r="C421">
        <v>12842</v>
      </c>
      <c r="D421" t="s">
        <v>27</v>
      </c>
      <c r="E421" t="s">
        <v>27</v>
      </c>
      <c r="F421" t="s">
        <v>27</v>
      </c>
      <c r="G421" t="s">
        <v>27</v>
      </c>
      <c r="H421">
        <v>7.8</v>
      </c>
      <c r="I421">
        <v>1682</v>
      </c>
      <c r="J421">
        <v>387.2</v>
      </c>
      <c r="K421">
        <v>45496</v>
      </c>
      <c r="L421">
        <v>125.25</v>
      </c>
      <c r="M421">
        <v>9773</v>
      </c>
      <c r="N421">
        <v>701</v>
      </c>
      <c r="O421">
        <v>30037</v>
      </c>
      <c r="P421" t="s">
        <v>27</v>
      </c>
      <c r="Q421" t="s">
        <v>27</v>
      </c>
      <c r="R421" t="s">
        <v>27</v>
      </c>
      <c r="S421" t="s">
        <v>27</v>
      </c>
      <c r="T421" t="s">
        <v>27</v>
      </c>
      <c r="U421" t="s">
        <v>27</v>
      </c>
      <c r="V421">
        <v>83.49</v>
      </c>
      <c r="W421">
        <v>59362</v>
      </c>
      <c r="X421">
        <v>1388</v>
      </c>
      <c r="Y421">
        <v>107541</v>
      </c>
      <c r="Z421">
        <v>126</v>
      </c>
      <c r="AA421">
        <v>71821</v>
      </c>
      <c r="AB421" t="s">
        <v>27</v>
      </c>
      <c r="AC421" t="s">
        <v>27</v>
      </c>
      <c r="AD421">
        <v>12.04</v>
      </c>
      <c r="AE421">
        <v>232912</v>
      </c>
      <c r="AF421" t="s">
        <v>27</v>
      </c>
      <c r="AG421" t="s">
        <v>27</v>
      </c>
      <c r="AH421" t="s">
        <v>27</v>
      </c>
      <c r="AI421" t="s">
        <v>27</v>
      </c>
      <c r="AJ421" t="s">
        <v>27</v>
      </c>
      <c r="AK421" t="s">
        <v>27</v>
      </c>
      <c r="AL421" t="s">
        <v>27</v>
      </c>
      <c r="AM421" t="s">
        <v>27</v>
      </c>
      <c r="AN421">
        <v>47.55</v>
      </c>
      <c r="AO421">
        <v>61161</v>
      </c>
      <c r="AP421" t="s">
        <v>27</v>
      </c>
      <c r="AQ421" t="s">
        <v>27</v>
      </c>
      <c r="AR421" t="s">
        <v>27</v>
      </c>
      <c r="AS421" t="s">
        <v>27</v>
      </c>
      <c r="AT421" t="s">
        <v>27</v>
      </c>
      <c r="AU421" t="s">
        <v>27</v>
      </c>
      <c r="AV421" t="s">
        <v>27</v>
      </c>
      <c r="AW421" t="s">
        <v>27</v>
      </c>
    </row>
    <row r="422" spans="1:49" x14ac:dyDescent="0.35">
      <c r="A422" s="1">
        <v>34515</v>
      </c>
      <c r="B422">
        <v>312.8125</v>
      </c>
      <c r="C422">
        <v>12842</v>
      </c>
      <c r="D422" t="s">
        <v>27</v>
      </c>
      <c r="E422" t="s">
        <v>27</v>
      </c>
      <c r="F422" t="s">
        <v>27</v>
      </c>
      <c r="G422" t="s">
        <v>27</v>
      </c>
      <c r="H422">
        <v>6.8</v>
      </c>
      <c r="I422">
        <v>2041</v>
      </c>
      <c r="J422">
        <v>374.8</v>
      </c>
      <c r="K422">
        <v>36316</v>
      </c>
      <c r="L422">
        <v>116</v>
      </c>
      <c r="M422">
        <v>33288</v>
      </c>
      <c r="N422">
        <v>658.625</v>
      </c>
      <c r="O422">
        <v>30037</v>
      </c>
      <c r="P422" t="s">
        <v>27</v>
      </c>
      <c r="Q422" t="s">
        <v>27</v>
      </c>
      <c r="R422" t="s">
        <v>27</v>
      </c>
      <c r="S422" t="s">
        <v>27</v>
      </c>
      <c r="T422" t="s">
        <v>27</v>
      </c>
      <c r="U422" t="s">
        <v>27</v>
      </c>
      <c r="V422">
        <v>71</v>
      </c>
      <c r="W422">
        <v>56127</v>
      </c>
      <c r="X422">
        <v>1278</v>
      </c>
      <c r="Y422">
        <v>73424</v>
      </c>
      <c r="Z422">
        <v>189.75</v>
      </c>
      <c r="AA422">
        <v>82828</v>
      </c>
      <c r="AB422" t="s">
        <v>27</v>
      </c>
      <c r="AC422" t="s">
        <v>27</v>
      </c>
      <c r="AD422">
        <v>11.49</v>
      </c>
      <c r="AE422">
        <v>157048</v>
      </c>
      <c r="AF422" t="s">
        <v>27</v>
      </c>
      <c r="AG422" t="s">
        <v>27</v>
      </c>
      <c r="AH422" t="s">
        <v>27</v>
      </c>
      <c r="AI422" t="s">
        <v>27</v>
      </c>
      <c r="AJ422" t="s">
        <v>27</v>
      </c>
      <c r="AK422" t="s">
        <v>27</v>
      </c>
      <c r="AL422" t="s">
        <v>27</v>
      </c>
      <c r="AM422" t="s">
        <v>27</v>
      </c>
      <c r="AN422">
        <v>47.15</v>
      </c>
      <c r="AO422">
        <v>32041</v>
      </c>
      <c r="AP422" t="s">
        <v>27</v>
      </c>
      <c r="AQ422" t="s">
        <v>27</v>
      </c>
      <c r="AR422" t="s">
        <v>27</v>
      </c>
      <c r="AS422" t="s">
        <v>27</v>
      </c>
      <c r="AT422" t="s">
        <v>27</v>
      </c>
      <c r="AU422" t="s">
        <v>27</v>
      </c>
      <c r="AV422" t="s">
        <v>27</v>
      </c>
      <c r="AW422" t="s">
        <v>27</v>
      </c>
    </row>
    <row r="423" spans="1:49" x14ac:dyDescent="0.35">
      <c r="A423" s="1">
        <v>34544</v>
      </c>
      <c r="B423">
        <v>330.625</v>
      </c>
      <c r="C423">
        <v>12842</v>
      </c>
      <c r="D423" t="s">
        <v>27</v>
      </c>
      <c r="E423" t="s">
        <v>27</v>
      </c>
      <c r="F423" t="s">
        <v>27</v>
      </c>
      <c r="G423" t="s">
        <v>27</v>
      </c>
      <c r="H423">
        <v>6.8</v>
      </c>
      <c r="I423">
        <v>1661</v>
      </c>
      <c r="J423">
        <v>341.6</v>
      </c>
      <c r="K423">
        <v>44745</v>
      </c>
      <c r="L423">
        <v>114.5</v>
      </c>
      <c r="M423">
        <v>5024</v>
      </c>
      <c r="N423">
        <v>588.8125</v>
      </c>
      <c r="O423">
        <v>68447</v>
      </c>
      <c r="P423" t="s">
        <v>27</v>
      </c>
      <c r="Q423" t="s">
        <v>27</v>
      </c>
      <c r="R423" t="s">
        <v>27</v>
      </c>
      <c r="S423" t="s">
        <v>27</v>
      </c>
      <c r="T423" t="s">
        <v>27</v>
      </c>
      <c r="U423" t="s">
        <v>27</v>
      </c>
      <c r="V423">
        <v>71.599999999999994</v>
      </c>
      <c r="W423">
        <v>18739</v>
      </c>
      <c r="X423">
        <v>1490</v>
      </c>
      <c r="Y423">
        <v>81358</v>
      </c>
      <c r="Z423">
        <v>202.75</v>
      </c>
      <c r="AA423">
        <v>56010</v>
      </c>
      <c r="AB423" t="s">
        <v>27</v>
      </c>
      <c r="AC423" t="s">
        <v>27</v>
      </c>
      <c r="AD423">
        <v>11.68</v>
      </c>
      <c r="AE423">
        <v>182981</v>
      </c>
      <c r="AF423" t="s">
        <v>27</v>
      </c>
      <c r="AG423" t="s">
        <v>27</v>
      </c>
      <c r="AH423" t="s">
        <v>27</v>
      </c>
      <c r="AI423" t="s">
        <v>27</v>
      </c>
      <c r="AJ423" t="s">
        <v>27</v>
      </c>
      <c r="AK423" t="s">
        <v>27</v>
      </c>
      <c r="AL423" t="s">
        <v>27</v>
      </c>
      <c r="AM423" t="s">
        <v>27</v>
      </c>
      <c r="AN423">
        <v>46.3</v>
      </c>
      <c r="AO423">
        <v>21330</v>
      </c>
      <c r="AP423" t="s">
        <v>27</v>
      </c>
      <c r="AQ423" t="s">
        <v>27</v>
      </c>
      <c r="AR423" t="s">
        <v>27</v>
      </c>
      <c r="AS423" t="s">
        <v>27</v>
      </c>
      <c r="AT423" t="s">
        <v>27</v>
      </c>
      <c r="AU423" t="s">
        <v>27</v>
      </c>
      <c r="AV423" t="s">
        <v>27</v>
      </c>
      <c r="AW423" t="s">
        <v>27</v>
      </c>
    </row>
    <row r="424" spans="1:49" x14ac:dyDescent="0.35">
      <c r="A424" s="1">
        <v>34577</v>
      </c>
      <c r="B424">
        <v>363.625</v>
      </c>
      <c r="C424">
        <v>12842</v>
      </c>
      <c r="D424" t="s">
        <v>27</v>
      </c>
      <c r="E424" t="s">
        <v>27</v>
      </c>
      <c r="F424" t="s">
        <v>27</v>
      </c>
      <c r="G424" t="s">
        <v>27</v>
      </c>
      <c r="H424">
        <v>6.8</v>
      </c>
      <c r="I424">
        <v>2263</v>
      </c>
      <c r="J424">
        <v>367.9</v>
      </c>
      <c r="K424">
        <v>56987</v>
      </c>
      <c r="L424">
        <v>123.25</v>
      </c>
      <c r="M424">
        <v>16579</v>
      </c>
      <c r="N424">
        <v>581</v>
      </c>
      <c r="O424">
        <v>66206</v>
      </c>
      <c r="P424" t="s">
        <v>27</v>
      </c>
      <c r="Q424" t="s">
        <v>27</v>
      </c>
      <c r="R424" t="s">
        <v>27</v>
      </c>
      <c r="S424" t="s">
        <v>27</v>
      </c>
      <c r="T424" t="s">
        <v>27</v>
      </c>
      <c r="U424" t="s">
        <v>27</v>
      </c>
      <c r="V424">
        <v>69.66</v>
      </c>
      <c r="W424">
        <v>14532</v>
      </c>
      <c r="X424">
        <v>1305</v>
      </c>
      <c r="Y424">
        <v>79311</v>
      </c>
      <c r="Z424">
        <v>205.75</v>
      </c>
      <c r="AA424">
        <v>66397</v>
      </c>
      <c r="AB424" t="s">
        <v>27</v>
      </c>
      <c r="AC424" t="s">
        <v>27</v>
      </c>
      <c r="AD424">
        <v>12.14</v>
      </c>
      <c r="AE424">
        <v>200207</v>
      </c>
      <c r="AF424" t="s">
        <v>27</v>
      </c>
      <c r="AG424" t="s">
        <v>27</v>
      </c>
      <c r="AH424" t="s">
        <v>27</v>
      </c>
      <c r="AI424" t="s">
        <v>27</v>
      </c>
      <c r="AJ424" t="s">
        <v>27</v>
      </c>
      <c r="AK424" t="s">
        <v>27</v>
      </c>
      <c r="AL424" t="s">
        <v>27</v>
      </c>
      <c r="AM424" t="s">
        <v>27</v>
      </c>
      <c r="AN424">
        <v>38.5</v>
      </c>
      <c r="AO424">
        <v>30318</v>
      </c>
      <c r="AP424" t="s">
        <v>27</v>
      </c>
      <c r="AQ424" t="s">
        <v>27</v>
      </c>
      <c r="AR424" t="s">
        <v>27</v>
      </c>
      <c r="AS424" t="s">
        <v>27</v>
      </c>
      <c r="AT424" t="s">
        <v>27</v>
      </c>
      <c r="AU424" t="s">
        <v>27</v>
      </c>
      <c r="AV424" t="s">
        <v>27</v>
      </c>
      <c r="AW424" t="s">
        <v>27</v>
      </c>
    </row>
    <row r="425" spans="1:49" x14ac:dyDescent="0.35">
      <c r="A425" s="1">
        <v>34607</v>
      </c>
      <c r="B425">
        <v>403.625</v>
      </c>
      <c r="C425">
        <v>12842</v>
      </c>
      <c r="D425" t="s">
        <v>27</v>
      </c>
      <c r="E425" t="s">
        <v>27</v>
      </c>
      <c r="F425" t="s">
        <v>27</v>
      </c>
      <c r="G425" t="s">
        <v>27</v>
      </c>
      <c r="H425">
        <v>6.4</v>
      </c>
      <c r="I425">
        <v>1747</v>
      </c>
      <c r="J425">
        <v>375.3</v>
      </c>
      <c r="K425">
        <v>50901</v>
      </c>
      <c r="L425">
        <v>128.25</v>
      </c>
      <c r="M425">
        <v>7371</v>
      </c>
      <c r="N425">
        <v>536</v>
      </c>
      <c r="O425">
        <v>735184</v>
      </c>
      <c r="P425" t="s">
        <v>27</v>
      </c>
      <c r="Q425" t="s">
        <v>27</v>
      </c>
      <c r="R425" t="s">
        <v>27</v>
      </c>
      <c r="S425" t="s">
        <v>27</v>
      </c>
      <c r="T425" t="s">
        <v>27</v>
      </c>
      <c r="U425" t="s">
        <v>27</v>
      </c>
      <c r="V425">
        <v>67.400000000000006</v>
      </c>
      <c r="W425">
        <v>10029</v>
      </c>
      <c r="X425">
        <v>1320</v>
      </c>
      <c r="Y425">
        <v>65034</v>
      </c>
      <c r="Z425">
        <v>208.85</v>
      </c>
      <c r="AA425">
        <v>54706</v>
      </c>
      <c r="AB425" t="s">
        <v>27</v>
      </c>
      <c r="AC425" t="s">
        <v>27</v>
      </c>
      <c r="AD425">
        <v>12.61</v>
      </c>
      <c r="AE425">
        <v>163764</v>
      </c>
      <c r="AF425" t="s">
        <v>27</v>
      </c>
      <c r="AG425" t="s">
        <v>27</v>
      </c>
      <c r="AH425" t="s">
        <v>27</v>
      </c>
      <c r="AI425" t="s">
        <v>27</v>
      </c>
      <c r="AJ425" t="s">
        <v>27</v>
      </c>
      <c r="AK425" t="s">
        <v>27</v>
      </c>
      <c r="AL425" t="s">
        <v>27</v>
      </c>
      <c r="AM425" t="s">
        <v>27</v>
      </c>
      <c r="AN425">
        <v>36.4</v>
      </c>
      <c r="AO425">
        <v>46227</v>
      </c>
      <c r="AP425" t="s">
        <v>27</v>
      </c>
      <c r="AQ425" t="s">
        <v>27</v>
      </c>
      <c r="AR425" t="s">
        <v>27</v>
      </c>
      <c r="AS425" t="s">
        <v>27</v>
      </c>
      <c r="AT425" t="s">
        <v>27</v>
      </c>
      <c r="AU425" t="s">
        <v>27</v>
      </c>
      <c r="AV425" t="s">
        <v>27</v>
      </c>
      <c r="AW425" t="s">
        <v>27</v>
      </c>
    </row>
    <row r="426" spans="1:49" x14ac:dyDescent="0.35">
      <c r="A426" s="1">
        <v>34638</v>
      </c>
      <c r="B426">
        <v>384.625</v>
      </c>
      <c r="C426">
        <v>12842</v>
      </c>
      <c r="D426" t="s">
        <v>27</v>
      </c>
      <c r="E426" t="s">
        <v>27</v>
      </c>
      <c r="F426" t="s">
        <v>27</v>
      </c>
      <c r="G426" t="s">
        <v>27</v>
      </c>
      <c r="H426">
        <v>6.4</v>
      </c>
      <c r="I426">
        <v>3272</v>
      </c>
      <c r="J426">
        <v>383.6</v>
      </c>
      <c r="K426">
        <v>29578</v>
      </c>
      <c r="L426">
        <v>125.75</v>
      </c>
      <c r="M426">
        <v>17642</v>
      </c>
      <c r="N426">
        <v>542.1875</v>
      </c>
      <c r="O426">
        <v>2512615</v>
      </c>
      <c r="P426" t="s">
        <v>27</v>
      </c>
      <c r="Q426" t="s">
        <v>27</v>
      </c>
      <c r="R426" t="s">
        <v>27</v>
      </c>
      <c r="S426" t="s">
        <v>27</v>
      </c>
      <c r="T426" t="s">
        <v>27</v>
      </c>
      <c r="U426" t="s">
        <v>27</v>
      </c>
      <c r="V426">
        <v>72.25</v>
      </c>
      <c r="W426">
        <v>103713</v>
      </c>
      <c r="X426">
        <v>1327</v>
      </c>
      <c r="Y426">
        <v>115075</v>
      </c>
      <c r="Z426">
        <v>187.4</v>
      </c>
      <c r="AA426">
        <v>126879</v>
      </c>
      <c r="AB426" t="s">
        <v>27</v>
      </c>
      <c r="AC426" t="s">
        <v>27</v>
      </c>
      <c r="AD426">
        <v>12.8</v>
      </c>
      <c r="AE426">
        <v>234894</v>
      </c>
      <c r="AF426" t="s">
        <v>27</v>
      </c>
      <c r="AG426" t="s">
        <v>27</v>
      </c>
      <c r="AH426" t="s">
        <v>27</v>
      </c>
      <c r="AI426" t="s">
        <v>27</v>
      </c>
      <c r="AJ426" t="s">
        <v>27</v>
      </c>
      <c r="AK426" t="s">
        <v>27</v>
      </c>
      <c r="AL426" t="s">
        <v>27</v>
      </c>
      <c r="AM426" t="s">
        <v>27</v>
      </c>
      <c r="AN426">
        <v>35.200000000000003</v>
      </c>
      <c r="AO426">
        <v>38380</v>
      </c>
      <c r="AP426" t="s">
        <v>27</v>
      </c>
      <c r="AQ426" t="s">
        <v>27</v>
      </c>
      <c r="AR426" t="s">
        <v>27</v>
      </c>
      <c r="AS426" t="s">
        <v>27</v>
      </c>
      <c r="AT426" t="s">
        <v>27</v>
      </c>
      <c r="AU426" t="s">
        <v>27</v>
      </c>
      <c r="AV426" t="s">
        <v>27</v>
      </c>
      <c r="AW426" t="s">
        <v>27</v>
      </c>
    </row>
    <row r="427" spans="1:49" x14ac:dyDescent="0.35">
      <c r="A427" s="1">
        <v>34668</v>
      </c>
      <c r="B427">
        <v>372.1875</v>
      </c>
      <c r="C427">
        <v>12842</v>
      </c>
      <c r="D427" t="s">
        <v>27</v>
      </c>
      <c r="E427" t="s">
        <v>27</v>
      </c>
      <c r="F427" t="s">
        <v>27</v>
      </c>
      <c r="G427" t="s">
        <v>27</v>
      </c>
      <c r="H427">
        <v>6.38</v>
      </c>
      <c r="I427">
        <v>1098</v>
      </c>
      <c r="J427">
        <v>421.4</v>
      </c>
      <c r="K427">
        <v>14238</v>
      </c>
      <c r="L427">
        <v>106</v>
      </c>
      <c r="M427">
        <v>25243</v>
      </c>
      <c r="N427">
        <v>563.5</v>
      </c>
      <c r="O427">
        <v>752053</v>
      </c>
      <c r="P427" t="s">
        <v>27</v>
      </c>
      <c r="Q427" t="s">
        <v>27</v>
      </c>
      <c r="R427" t="s">
        <v>27</v>
      </c>
      <c r="S427" t="s">
        <v>27</v>
      </c>
      <c r="T427" t="s">
        <v>27</v>
      </c>
      <c r="U427" t="s">
        <v>27</v>
      </c>
      <c r="V427">
        <v>77.3</v>
      </c>
      <c r="W427">
        <v>82648</v>
      </c>
      <c r="X427">
        <v>1200</v>
      </c>
      <c r="Y427">
        <v>58715</v>
      </c>
      <c r="Z427">
        <v>157.15</v>
      </c>
      <c r="AA427">
        <v>64291</v>
      </c>
      <c r="AB427" t="s">
        <v>27</v>
      </c>
      <c r="AC427" t="s">
        <v>27</v>
      </c>
      <c r="AD427">
        <v>14.71</v>
      </c>
      <c r="AE427">
        <v>278882</v>
      </c>
      <c r="AF427" t="s">
        <v>27</v>
      </c>
      <c r="AG427" t="s">
        <v>27</v>
      </c>
      <c r="AH427" t="s">
        <v>27</v>
      </c>
      <c r="AI427" t="s">
        <v>27</v>
      </c>
      <c r="AJ427" t="s">
        <v>27</v>
      </c>
      <c r="AK427" t="s">
        <v>27</v>
      </c>
      <c r="AL427" t="s">
        <v>27</v>
      </c>
      <c r="AM427" t="s">
        <v>27</v>
      </c>
      <c r="AN427">
        <v>30.625</v>
      </c>
      <c r="AO427">
        <v>67768</v>
      </c>
      <c r="AP427" t="s">
        <v>27</v>
      </c>
      <c r="AQ427" t="s">
        <v>27</v>
      </c>
      <c r="AR427" t="s">
        <v>27</v>
      </c>
      <c r="AS427" t="s">
        <v>27</v>
      </c>
      <c r="AT427" t="s">
        <v>27</v>
      </c>
      <c r="AU427" t="s">
        <v>27</v>
      </c>
      <c r="AV427" t="s">
        <v>27</v>
      </c>
      <c r="AW427" t="s">
        <v>27</v>
      </c>
    </row>
    <row r="428" spans="1:49" x14ac:dyDescent="0.35">
      <c r="A428" s="1">
        <v>34698</v>
      </c>
      <c r="B428">
        <v>401.5</v>
      </c>
      <c r="C428">
        <v>67475</v>
      </c>
      <c r="D428" t="s">
        <v>27</v>
      </c>
      <c r="E428" t="s">
        <v>27</v>
      </c>
      <c r="F428" t="s">
        <v>27</v>
      </c>
      <c r="G428" t="s">
        <v>27</v>
      </c>
      <c r="H428">
        <v>6.57</v>
      </c>
      <c r="I428">
        <v>1737</v>
      </c>
      <c r="J428">
        <v>441</v>
      </c>
      <c r="K428">
        <v>26541</v>
      </c>
      <c r="L428">
        <v>121.75</v>
      </c>
      <c r="M428">
        <v>7025</v>
      </c>
      <c r="N428">
        <v>550.75</v>
      </c>
      <c r="O428">
        <v>320664</v>
      </c>
      <c r="P428" t="s">
        <v>27</v>
      </c>
      <c r="Q428" t="s">
        <v>27</v>
      </c>
      <c r="R428" t="s">
        <v>27</v>
      </c>
      <c r="S428" t="s">
        <v>27</v>
      </c>
      <c r="T428" t="s">
        <v>27</v>
      </c>
      <c r="U428" t="s">
        <v>27</v>
      </c>
      <c r="V428">
        <v>90.35</v>
      </c>
      <c r="W428">
        <v>86691</v>
      </c>
      <c r="X428">
        <v>1280</v>
      </c>
      <c r="Y428">
        <v>69095</v>
      </c>
      <c r="Z428">
        <v>168.85</v>
      </c>
      <c r="AA428">
        <v>37976</v>
      </c>
      <c r="AB428" t="s">
        <v>27</v>
      </c>
      <c r="AC428" t="s">
        <v>27</v>
      </c>
      <c r="AD428">
        <v>15.17</v>
      </c>
      <c r="AE428">
        <v>243086</v>
      </c>
      <c r="AF428" t="s">
        <v>27</v>
      </c>
      <c r="AG428" t="s">
        <v>27</v>
      </c>
      <c r="AH428" t="s">
        <v>27</v>
      </c>
      <c r="AI428" t="s">
        <v>27</v>
      </c>
      <c r="AJ428" t="s">
        <v>27</v>
      </c>
      <c r="AK428" t="s">
        <v>27</v>
      </c>
      <c r="AL428" t="s">
        <v>27</v>
      </c>
      <c r="AM428" t="s">
        <v>27</v>
      </c>
      <c r="AN428">
        <v>39.299999999999997</v>
      </c>
      <c r="AO428">
        <v>37618</v>
      </c>
      <c r="AP428" t="s">
        <v>27</v>
      </c>
      <c r="AQ428" t="s">
        <v>27</v>
      </c>
      <c r="AR428" t="s">
        <v>27</v>
      </c>
      <c r="AS428" t="s">
        <v>27</v>
      </c>
      <c r="AT428" t="s">
        <v>27</v>
      </c>
      <c r="AU428" t="s">
        <v>27</v>
      </c>
      <c r="AV428" t="s">
        <v>27</v>
      </c>
      <c r="AW428" t="s">
        <v>27</v>
      </c>
    </row>
    <row r="429" spans="1:49" x14ac:dyDescent="0.35">
      <c r="A429" s="1">
        <v>34730</v>
      </c>
      <c r="B429">
        <v>373.5</v>
      </c>
      <c r="C429">
        <v>231870</v>
      </c>
      <c r="D429" t="s">
        <v>27</v>
      </c>
      <c r="E429" t="s">
        <v>27</v>
      </c>
      <c r="F429" t="s">
        <v>27</v>
      </c>
      <c r="G429" t="s">
        <v>27</v>
      </c>
      <c r="H429">
        <v>6.915</v>
      </c>
      <c r="I429">
        <v>2059</v>
      </c>
      <c r="J429">
        <v>431.6</v>
      </c>
      <c r="K429">
        <v>9106</v>
      </c>
      <c r="L429">
        <v>121.75</v>
      </c>
      <c r="M429">
        <v>9404</v>
      </c>
      <c r="N429">
        <v>547.5</v>
      </c>
      <c r="O429">
        <v>159991</v>
      </c>
      <c r="P429" t="s">
        <v>27</v>
      </c>
      <c r="Q429" t="s">
        <v>27</v>
      </c>
      <c r="R429" t="s">
        <v>27</v>
      </c>
      <c r="S429" t="s">
        <v>27</v>
      </c>
      <c r="T429" t="s">
        <v>27</v>
      </c>
      <c r="U429" t="s">
        <v>27</v>
      </c>
      <c r="V429">
        <v>93.47</v>
      </c>
      <c r="W429">
        <v>97528</v>
      </c>
      <c r="X429">
        <v>1363</v>
      </c>
      <c r="Y429">
        <v>137121</v>
      </c>
      <c r="Z429">
        <v>155.5</v>
      </c>
      <c r="AA429">
        <v>127574</v>
      </c>
      <c r="AB429" t="s">
        <v>27</v>
      </c>
      <c r="AC429" t="s">
        <v>27</v>
      </c>
      <c r="AD429">
        <v>14.12</v>
      </c>
      <c r="AE429">
        <v>320231</v>
      </c>
      <c r="AF429" t="s">
        <v>27</v>
      </c>
      <c r="AG429" t="s">
        <v>27</v>
      </c>
      <c r="AH429" t="s">
        <v>27</v>
      </c>
      <c r="AI429" t="s">
        <v>27</v>
      </c>
      <c r="AJ429" t="s">
        <v>27</v>
      </c>
      <c r="AK429" t="s">
        <v>27</v>
      </c>
      <c r="AL429" t="s">
        <v>27</v>
      </c>
      <c r="AM429" t="s">
        <v>27</v>
      </c>
      <c r="AN429">
        <v>39.75</v>
      </c>
      <c r="AO429">
        <v>66946</v>
      </c>
      <c r="AP429" t="s">
        <v>27</v>
      </c>
      <c r="AQ429" t="s">
        <v>27</v>
      </c>
      <c r="AR429" t="s">
        <v>27</v>
      </c>
      <c r="AS429" t="s">
        <v>27</v>
      </c>
      <c r="AT429" t="s">
        <v>27</v>
      </c>
      <c r="AU429" t="s">
        <v>27</v>
      </c>
      <c r="AV429" t="s">
        <v>27</v>
      </c>
      <c r="AW429" t="s">
        <v>27</v>
      </c>
    </row>
    <row r="430" spans="1:49" x14ac:dyDescent="0.35">
      <c r="A430" s="1">
        <v>34758</v>
      </c>
      <c r="B430">
        <v>349.75</v>
      </c>
      <c r="C430">
        <v>140287</v>
      </c>
      <c r="D430" t="s">
        <v>27</v>
      </c>
      <c r="E430" t="s">
        <v>27</v>
      </c>
      <c r="F430" t="s">
        <v>27</v>
      </c>
      <c r="G430" t="s">
        <v>27</v>
      </c>
      <c r="H430">
        <v>6.6</v>
      </c>
      <c r="I430">
        <v>2998</v>
      </c>
      <c r="J430">
        <v>452.7</v>
      </c>
      <c r="K430">
        <v>25013</v>
      </c>
      <c r="L430">
        <v>123</v>
      </c>
      <c r="M430">
        <v>18474</v>
      </c>
      <c r="N430">
        <v>554.75</v>
      </c>
      <c r="O430">
        <v>259803</v>
      </c>
      <c r="P430" t="s">
        <v>27</v>
      </c>
      <c r="Q430" t="s">
        <v>27</v>
      </c>
      <c r="R430" t="s">
        <v>27</v>
      </c>
      <c r="S430" t="s">
        <v>27</v>
      </c>
      <c r="T430" t="s">
        <v>27</v>
      </c>
      <c r="U430" t="s">
        <v>27</v>
      </c>
      <c r="V430">
        <v>105.75</v>
      </c>
      <c r="W430">
        <v>76683</v>
      </c>
      <c r="X430">
        <v>1399</v>
      </c>
      <c r="Y430">
        <v>55150</v>
      </c>
      <c r="Z430">
        <v>181</v>
      </c>
      <c r="AA430">
        <v>63927</v>
      </c>
      <c r="AB430" t="s">
        <v>27</v>
      </c>
      <c r="AC430" t="s">
        <v>27</v>
      </c>
      <c r="AD430">
        <v>14.7</v>
      </c>
      <c r="AE430">
        <v>188080</v>
      </c>
      <c r="AF430" t="s">
        <v>27</v>
      </c>
      <c r="AG430" t="s">
        <v>27</v>
      </c>
      <c r="AH430" t="s">
        <v>27</v>
      </c>
      <c r="AI430" t="s">
        <v>27</v>
      </c>
      <c r="AJ430" t="s">
        <v>27</v>
      </c>
      <c r="AK430" t="s">
        <v>27</v>
      </c>
      <c r="AL430" t="s">
        <v>27</v>
      </c>
      <c r="AM430" t="s">
        <v>27</v>
      </c>
      <c r="AN430">
        <v>39.799999999999997</v>
      </c>
      <c r="AO430">
        <v>26034</v>
      </c>
      <c r="AP430" t="s">
        <v>27</v>
      </c>
      <c r="AQ430" t="s">
        <v>27</v>
      </c>
      <c r="AR430" t="s">
        <v>27</v>
      </c>
      <c r="AS430" t="s">
        <v>27</v>
      </c>
      <c r="AT430" t="s">
        <v>27</v>
      </c>
      <c r="AU430" t="s">
        <v>27</v>
      </c>
      <c r="AV430" t="s">
        <v>27</v>
      </c>
      <c r="AW430" t="s">
        <v>27</v>
      </c>
    </row>
    <row r="431" spans="1:49" x14ac:dyDescent="0.35">
      <c r="A431" s="1">
        <v>34789</v>
      </c>
      <c r="B431">
        <v>343.25</v>
      </c>
      <c r="C431">
        <v>41260</v>
      </c>
      <c r="D431" t="s">
        <v>27</v>
      </c>
      <c r="E431" t="s">
        <v>27</v>
      </c>
      <c r="F431" t="s">
        <v>27</v>
      </c>
      <c r="G431" t="s">
        <v>27</v>
      </c>
      <c r="H431">
        <v>6.96</v>
      </c>
      <c r="I431">
        <v>1489</v>
      </c>
      <c r="J431">
        <v>411.5</v>
      </c>
      <c r="K431">
        <v>15833</v>
      </c>
      <c r="L431">
        <v>134</v>
      </c>
      <c r="M431">
        <v>5952</v>
      </c>
      <c r="N431">
        <v>574</v>
      </c>
      <c r="O431">
        <v>131713</v>
      </c>
      <c r="P431">
        <v>1408</v>
      </c>
      <c r="Q431" t="s">
        <v>27</v>
      </c>
      <c r="R431" t="s">
        <v>27</v>
      </c>
      <c r="S431" t="s">
        <v>27</v>
      </c>
      <c r="T431" t="s">
        <v>27</v>
      </c>
      <c r="U431" t="s">
        <v>27</v>
      </c>
      <c r="V431">
        <v>98.15</v>
      </c>
      <c r="W431">
        <v>68133</v>
      </c>
      <c r="X431">
        <v>1308</v>
      </c>
      <c r="Y431">
        <v>49075</v>
      </c>
      <c r="Z431">
        <v>166.3</v>
      </c>
      <c r="AA431">
        <v>47245</v>
      </c>
      <c r="AB431" t="s">
        <v>27</v>
      </c>
      <c r="AC431" t="s">
        <v>27</v>
      </c>
      <c r="AD431">
        <v>14.28</v>
      </c>
      <c r="AE431">
        <v>264572</v>
      </c>
      <c r="AF431" t="s">
        <v>27</v>
      </c>
      <c r="AG431" t="s">
        <v>27</v>
      </c>
      <c r="AH431" t="s">
        <v>27</v>
      </c>
      <c r="AI431" t="s">
        <v>27</v>
      </c>
      <c r="AJ431" t="s">
        <v>27</v>
      </c>
      <c r="AK431" t="s">
        <v>27</v>
      </c>
      <c r="AL431" t="s">
        <v>27</v>
      </c>
      <c r="AM431" t="s">
        <v>27</v>
      </c>
      <c r="AN431">
        <v>37.4</v>
      </c>
      <c r="AO431">
        <v>63250</v>
      </c>
      <c r="AP431" t="s">
        <v>27</v>
      </c>
      <c r="AQ431" t="s">
        <v>27</v>
      </c>
      <c r="AR431" t="s">
        <v>27</v>
      </c>
      <c r="AS431" t="s">
        <v>27</v>
      </c>
      <c r="AT431" t="s">
        <v>27</v>
      </c>
      <c r="AU431" t="s">
        <v>27</v>
      </c>
      <c r="AV431" t="s">
        <v>27</v>
      </c>
      <c r="AW431" t="s">
        <v>27</v>
      </c>
    </row>
    <row r="432" spans="1:49" x14ac:dyDescent="0.35">
      <c r="A432" s="1">
        <v>34817</v>
      </c>
      <c r="B432">
        <v>350.5</v>
      </c>
      <c r="C432">
        <v>60082</v>
      </c>
      <c r="D432" t="s">
        <v>27</v>
      </c>
      <c r="E432" t="s">
        <v>27</v>
      </c>
      <c r="F432" t="s">
        <v>27</v>
      </c>
      <c r="G432" t="s">
        <v>27</v>
      </c>
      <c r="H432">
        <v>7.42</v>
      </c>
      <c r="I432">
        <v>3178</v>
      </c>
      <c r="J432">
        <v>404.1</v>
      </c>
      <c r="K432">
        <v>21724</v>
      </c>
      <c r="L432">
        <v>136.75</v>
      </c>
      <c r="M432">
        <v>17296</v>
      </c>
      <c r="N432">
        <v>567</v>
      </c>
      <c r="O432">
        <v>185253</v>
      </c>
      <c r="P432">
        <v>1235</v>
      </c>
      <c r="Q432" t="s">
        <v>27</v>
      </c>
      <c r="R432" t="s">
        <v>27</v>
      </c>
      <c r="S432" t="s">
        <v>27</v>
      </c>
      <c r="T432" t="s">
        <v>27</v>
      </c>
      <c r="U432" t="s">
        <v>27</v>
      </c>
      <c r="V432">
        <v>111.25</v>
      </c>
      <c r="W432">
        <v>41889</v>
      </c>
      <c r="X432">
        <v>1408</v>
      </c>
      <c r="Y432">
        <v>58936</v>
      </c>
      <c r="Z432">
        <v>170.25</v>
      </c>
      <c r="AA432">
        <v>56090</v>
      </c>
      <c r="AB432" t="s">
        <v>27</v>
      </c>
      <c r="AC432" t="s">
        <v>27</v>
      </c>
      <c r="AD432">
        <v>13.35</v>
      </c>
      <c r="AE432">
        <v>187892</v>
      </c>
      <c r="AF432" t="s">
        <v>27</v>
      </c>
      <c r="AG432" t="s">
        <v>27</v>
      </c>
      <c r="AH432" t="s">
        <v>27</v>
      </c>
      <c r="AI432" t="s">
        <v>27</v>
      </c>
      <c r="AJ432" t="s">
        <v>27</v>
      </c>
      <c r="AK432" t="s">
        <v>27</v>
      </c>
      <c r="AL432" t="s">
        <v>27</v>
      </c>
      <c r="AM432" t="s">
        <v>27</v>
      </c>
      <c r="AN432">
        <v>42.274999999999999</v>
      </c>
      <c r="AO432">
        <v>33796</v>
      </c>
      <c r="AP432" t="s">
        <v>27</v>
      </c>
      <c r="AQ432" t="s">
        <v>27</v>
      </c>
      <c r="AR432" t="s">
        <v>27</v>
      </c>
      <c r="AS432" t="s">
        <v>27</v>
      </c>
      <c r="AT432" t="s">
        <v>27</v>
      </c>
      <c r="AU432" t="s">
        <v>27</v>
      </c>
      <c r="AV432" t="s">
        <v>27</v>
      </c>
      <c r="AW432" t="s">
        <v>27</v>
      </c>
    </row>
    <row r="433" spans="1:49" x14ac:dyDescent="0.35">
      <c r="A433" s="1">
        <v>34850</v>
      </c>
      <c r="B433">
        <v>373.25</v>
      </c>
      <c r="C433">
        <v>76588</v>
      </c>
      <c r="D433" t="s">
        <v>27</v>
      </c>
      <c r="E433" t="s">
        <v>27</v>
      </c>
      <c r="F433" t="s">
        <v>27</v>
      </c>
      <c r="G433" t="s">
        <v>27</v>
      </c>
      <c r="H433">
        <v>8.7200000000000006</v>
      </c>
      <c r="I433">
        <v>2597</v>
      </c>
      <c r="J433">
        <v>396.9</v>
      </c>
      <c r="K433">
        <v>34410</v>
      </c>
      <c r="L433">
        <v>155.25</v>
      </c>
      <c r="M433">
        <v>7999</v>
      </c>
      <c r="N433">
        <v>580.75</v>
      </c>
      <c r="O433">
        <v>304531</v>
      </c>
      <c r="P433">
        <v>1248</v>
      </c>
      <c r="Q433" t="s">
        <v>27</v>
      </c>
      <c r="R433" t="s">
        <v>27</v>
      </c>
      <c r="S433" t="s">
        <v>27</v>
      </c>
      <c r="T433" t="s">
        <v>27</v>
      </c>
      <c r="U433" t="s">
        <v>27</v>
      </c>
      <c r="V433">
        <v>109.75</v>
      </c>
      <c r="W433">
        <v>47786</v>
      </c>
      <c r="X433">
        <v>1362</v>
      </c>
      <c r="Y433">
        <v>55637</v>
      </c>
      <c r="Z433">
        <v>153.85</v>
      </c>
      <c r="AA433">
        <v>55860</v>
      </c>
      <c r="AB433" t="s">
        <v>27</v>
      </c>
      <c r="AC433" t="s">
        <v>27</v>
      </c>
      <c r="AD433">
        <v>11.72</v>
      </c>
      <c r="AE433">
        <v>217996</v>
      </c>
      <c r="AF433" t="s">
        <v>27</v>
      </c>
      <c r="AG433" t="s">
        <v>27</v>
      </c>
      <c r="AH433" t="s">
        <v>27</v>
      </c>
      <c r="AI433" t="s">
        <v>27</v>
      </c>
      <c r="AJ433" t="s">
        <v>27</v>
      </c>
      <c r="AK433" t="s">
        <v>27</v>
      </c>
      <c r="AL433" t="s">
        <v>27</v>
      </c>
      <c r="AM433" t="s">
        <v>27</v>
      </c>
      <c r="AN433">
        <v>43.8</v>
      </c>
      <c r="AO433">
        <v>62317</v>
      </c>
      <c r="AP433" t="s">
        <v>27</v>
      </c>
      <c r="AQ433" t="s">
        <v>27</v>
      </c>
      <c r="AR433" t="s">
        <v>27</v>
      </c>
      <c r="AS433" t="s">
        <v>27</v>
      </c>
      <c r="AT433" t="s">
        <v>27</v>
      </c>
      <c r="AU433" t="s">
        <v>27</v>
      </c>
      <c r="AV433" t="s">
        <v>27</v>
      </c>
      <c r="AW433" t="s">
        <v>27</v>
      </c>
    </row>
    <row r="434" spans="1:49" x14ac:dyDescent="0.35">
      <c r="A434" s="1">
        <v>34880</v>
      </c>
      <c r="B434">
        <v>446</v>
      </c>
      <c r="C434">
        <v>232332</v>
      </c>
      <c r="D434" t="s">
        <v>27</v>
      </c>
      <c r="E434" t="s">
        <v>27</v>
      </c>
      <c r="F434" t="s">
        <v>27</v>
      </c>
      <c r="G434" t="s">
        <v>27</v>
      </c>
      <c r="H434">
        <v>8.27</v>
      </c>
      <c r="I434">
        <v>6344</v>
      </c>
      <c r="J434">
        <v>402.2</v>
      </c>
      <c r="K434">
        <v>47744</v>
      </c>
      <c r="L434">
        <v>146</v>
      </c>
      <c r="M434">
        <v>31492</v>
      </c>
      <c r="N434">
        <v>577.5</v>
      </c>
      <c r="O434">
        <v>359369</v>
      </c>
      <c r="P434">
        <v>1320</v>
      </c>
      <c r="Q434" t="s">
        <v>27</v>
      </c>
      <c r="R434" t="s">
        <v>27</v>
      </c>
      <c r="S434" t="s">
        <v>27</v>
      </c>
      <c r="T434" t="s">
        <v>27</v>
      </c>
      <c r="U434" t="s">
        <v>27</v>
      </c>
      <c r="V434">
        <v>113.6</v>
      </c>
      <c r="W434">
        <v>45758</v>
      </c>
      <c r="X434">
        <v>1271</v>
      </c>
      <c r="Y434">
        <v>56537</v>
      </c>
      <c r="Z434">
        <v>130.5</v>
      </c>
      <c r="AA434">
        <v>75703</v>
      </c>
      <c r="AB434" t="s">
        <v>27</v>
      </c>
      <c r="AC434" t="s">
        <v>27</v>
      </c>
      <c r="AD434">
        <v>12.03</v>
      </c>
      <c r="AE434">
        <v>207446</v>
      </c>
      <c r="AF434" t="s">
        <v>27</v>
      </c>
      <c r="AG434" t="s">
        <v>27</v>
      </c>
      <c r="AH434" t="s">
        <v>27</v>
      </c>
      <c r="AI434" t="s">
        <v>27</v>
      </c>
      <c r="AJ434" t="s">
        <v>27</v>
      </c>
      <c r="AK434" t="s">
        <v>27</v>
      </c>
      <c r="AL434" t="s">
        <v>27</v>
      </c>
      <c r="AM434" t="s">
        <v>27</v>
      </c>
      <c r="AN434">
        <v>47.25</v>
      </c>
      <c r="AO434">
        <v>28493</v>
      </c>
      <c r="AP434" t="s">
        <v>27</v>
      </c>
      <c r="AQ434" t="s">
        <v>27</v>
      </c>
      <c r="AR434" t="s">
        <v>27</v>
      </c>
      <c r="AS434" t="s">
        <v>27</v>
      </c>
      <c r="AT434" t="s">
        <v>27</v>
      </c>
      <c r="AU434" t="s">
        <v>27</v>
      </c>
      <c r="AV434" t="s">
        <v>27</v>
      </c>
      <c r="AW434" t="s">
        <v>27</v>
      </c>
    </row>
    <row r="435" spans="1:49" x14ac:dyDescent="0.35">
      <c r="A435" s="1">
        <v>34911</v>
      </c>
      <c r="B435">
        <v>464.25</v>
      </c>
      <c r="C435">
        <v>77965</v>
      </c>
      <c r="D435" t="s">
        <v>27</v>
      </c>
      <c r="E435" t="s">
        <v>27</v>
      </c>
      <c r="F435" t="s">
        <v>27</v>
      </c>
      <c r="G435" t="s">
        <v>27</v>
      </c>
      <c r="H435">
        <v>8.58</v>
      </c>
      <c r="I435">
        <v>1270</v>
      </c>
      <c r="J435">
        <v>399.2</v>
      </c>
      <c r="K435">
        <v>55494</v>
      </c>
      <c r="L435">
        <v>169.5</v>
      </c>
      <c r="M435">
        <v>6337</v>
      </c>
      <c r="N435">
        <v>601.25</v>
      </c>
      <c r="O435">
        <v>183589</v>
      </c>
      <c r="P435">
        <v>1420</v>
      </c>
      <c r="Q435" t="s">
        <v>27</v>
      </c>
      <c r="R435" t="s">
        <v>27</v>
      </c>
      <c r="S435" t="s">
        <v>27</v>
      </c>
      <c r="T435" t="s">
        <v>27</v>
      </c>
      <c r="U435" t="s">
        <v>27</v>
      </c>
      <c r="V435">
        <v>75.790000000000006</v>
      </c>
      <c r="W435">
        <v>24541</v>
      </c>
      <c r="X435">
        <v>1236</v>
      </c>
      <c r="Y435">
        <v>44306</v>
      </c>
      <c r="Z435">
        <v>145.69999999999999</v>
      </c>
      <c r="AA435">
        <v>51903</v>
      </c>
      <c r="AB435" t="s">
        <v>27</v>
      </c>
      <c r="AC435" t="s">
        <v>27</v>
      </c>
      <c r="AD435">
        <v>10.5</v>
      </c>
      <c r="AE435">
        <v>215283</v>
      </c>
      <c r="AF435" t="s">
        <v>27</v>
      </c>
      <c r="AG435" t="s">
        <v>27</v>
      </c>
      <c r="AH435" t="s">
        <v>27</v>
      </c>
      <c r="AI435" t="s">
        <v>27</v>
      </c>
      <c r="AJ435" t="s">
        <v>27</v>
      </c>
      <c r="AK435" t="s">
        <v>27</v>
      </c>
      <c r="AL435" t="s">
        <v>27</v>
      </c>
      <c r="AM435" t="s">
        <v>27</v>
      </c>
      <c r="AN435">
        <v>48.3</v>
      </c>
      <c r="AO435">
        <v>34627</v>
      </c>
      <c r="AP435" t="s">
        <v>27</v>
      </c>
      <c r="AQ435" t="s">
        <v>27</v>
      </c>
      <c r="AR435" t="s">
        <v>27</v>
      </c>
      <c r="AS435" t="s">
        <v>27</v>
      </c>
      <c r="AT435" t="s">
        <v>27</v>
      </c>
      <c r="AU435" t="s">
        <v>27</v>
      </c>
      <c r="AV435" t="s">
        <v>27</v>
      </c>
      <c r="AW435" t="s">
        <v>27</v>
      </c>
    </row>
    <row r="436" spans="1:49" x14ac:dyDescent="0.35">
      <c r="A436" s="1">
        <v>34942</v>
      </c>
      <c r="B436">
        <v>449.25</v>
      </c>
      <c r="C436">
        <v>119299</v>
      </c>
      <c r="D436" t="s">
        <v>27</v>
      </c>
      <c r="E436" t="s">
        <v>27</v>
      </c>
      <c r="F436" t="s">
        <v>27</v>
      </c>
      <c r="G436" t="s">
        <v>27</v>
      </c>
      <c r="H436">
        <v>8.0050000000000008</v>
      </c>
      <c r="I436">
        <v>4047</v>
      </c>
      <c r="J436">
        <v>396.9</v>
      </c>
      <c r="K436">
        <v>41479</v>
      </c>
      <c r="L436">
        <v>168.25</v>
      </c>
      <c r="M436">
        <v>18191</v>
      </c>
      <c r="N436">
        <v>613.5</v>
      </c>
      <c r="O436">
        <v>96073</v>
      </c>
      <c r="P436">
        <v>1309</v>
      </c>
      <c r="Q436" t="s">
        <v>27</v>
      </c>
      <c r="R436" t="s">
        <v>27</v>
      </c>
      <c r="S436" t="s">
        <v>27</v>
      </c>
      <c r="T436" t="s">
        <v>27</v>
      </c>
      <c r="U436" t="s">
        <v>27</v>
      </c>
      <c r="V436">
        <v>84.95</v>
      </c>
      <c r="W436">
        <v>19682</v>
      </c>
      <c r="X436">
        <v>1315</v>
      </c>
      <c r="Y436">
        <v>63574</v>
      </c>
      <c r="Z436">
        <v>146.4</v>
      </c>
      <c r="AA436">
        <v>70271</v>
      </c>
      <c r="AB436" t="s">
        <v>27</v>
      </c>
      <c r="AC436" t="s">
        <v>27</v>
      </c>
      <c r="AD436">
        <v>10.86</v>
      </c>
      <c r="AE436">
        <v>242898</v>
      </c>
      <c r="AF436" t="s">
        <v>27</v>
      </c>
      <c r="AG436" t="s">
        <v>27</v>
      </c>
      <c r="AH436" t="s">
        <v>27</v>
      </c>
      <c r="AI436" t="s">
        <v>27</v>
      </c>
      <c r="AJ436" t="s">
        <v>27</v>
      </c>
      <c r="AK436" t="s">
        <v>27</v>
      </c>
      <c r="AL436" t="s">
        <v>27</v>
      </c>
      <c r="AM436" t="s">
        <v>27</v>
      </c>
      <c r="AN436">
        <v>44.7</v>
      </c>
      <c r="AO436">
        <v>46895</v>
      </c>
      <c r="AP436" t="s">
        <v>27</v>
      </c>
      <c r="AQ436" t="s">
        <v>27</v>
      </c>
      <c r="AR436" t="s">
        <v>27</v>
      </c>
      <c r="AS436" t="s">
        <v>27</v>
      </c>
      <c r="AT436" t="s">
        <v>27</v>
      </c>
      <c r="AU436" t="s">
        <v>27</v>
      </c>
      <c r="AV436" t="s">
        <v>27</v>
      </c>
      <c r="AW436" t="s">
        <v>27</v>
      </c>
    </row>
    <row r="437" spans="1:49" x14ac:dyDescent="0.35">
      <c r="A437" s="1">
        <v>34971</v>
      </c>
      <c r="B437">
        <v>492.25</v>
      </c>
      <c r="C437">
        <v>115292</v>
      </c>
      <c r="D437" t="s">
        <v>27</v>
      </c>
      <c r="E437" t="s">
        <v>27</v>
      </c>
      <c r="F437" t="s">
        <v>27</v>
      </c>
      <c r="G437" t="s">
        <v>27</v>
      </c>
      <c r="H437">
        <v>10.29</v>
      </c>
      <c r="I437">
        <v>2343</v>
      </c>
      <c r="J437">
        <v>415</v>
      </c>
      <c r="K437">
        <v>45200</v>
      </c>
      <c r="L437">
        <v>182.75</v>
      </c>
      <c r="M437">
        <v>53658</v>
      </c>
      <c r="N437">
        <v>646</v>
      </c>
      <c r="O437">
        <v>241425</v>
      </c>
      <c r="P437">
        <v>1353</v>
      </c>
      <c r="Q437" t="s">
        <v>27</v>
      </c>
      <c r="R437" t="s">
        <v>27</v>
      </c>
      <c r="S437" t="s">
        <v>27</v>
      </c>
      <c r="T437" t="s">
        <v>27</v>
      </c>
      <c r="U437" t="s">
        <v>27</v>
      </c>
      <c r="V437">
        <v>93.45</v>
      </c>
      <c r="W437">
        <v>9823</v>
      </c>
      <c r="X437">
        <v>1293</v>
      </c>
      <c r="Y437">
        <v>35123</v>
      </c>
      <c r="Z437">
        <v>117.25</v>
      </c>
      <c r="AA437">
        <v>52365</v>
      </c>
      <c r="AB437" t="s">
        <v>27</v>
      </c>
      <c r="AC437" t="s">
        <v>27</v>
      </c>
      <c r="AD437">
        <v>11.29</v>
      </c>
      <c r="AE437">
        <v>160232</v>
      </c>
      <c r="AF437" t="s">
        <v>27</v>
      </c>
      <c r="AG437" t="s">
        <v>27</v>
      </c>
      <c r="AH437" t="s">
        <v>27</v>
      </c>
      <c r="AI437" t="s">
        <v>27</v>
      </c>
      <c r="AJ437" t="s">
        <v>27</v>
      </c>
      <c r="AK437" t="s">
        <v>27</v>
      </c>
      <c r="AL437" t="s">
        <v>27</v>
      </c>
      <c r="AM437" t="s">
        <v>27</v>
      </c>
      <c r="AN437">
        <v>46.3</v>
      </c>
      <c r="AO437">
        <v>58041</v>
      </c>
      <c r="AP437" t="s">
        <v>27</v>
      </c>
      <c r="AQ437" t="s">
        <v>27</v>
      </c>
      <c r="AR437" t="s">
        <v>27</v>
      </c>
      <c r="AS437" t="s">
        <v>27</v>
      </c>
      <c r="AT437" t="s">
        <v>27</v>
      </c>
      <c r="AU437" t="s">
        <v>27</v>
      </c>
      <c r="AV437" t="s">
        <v>27</v>
      </c>
      <c r="AW437" t="s">
        <v>27</v>
      </c>
    </row>
    <row r="438" spans="1:49" x14ac:dyDescent="0.35">
      <c r="A438" s="1">
        <v>35003</v>
      </c>
      <c r="B438">
        <v>497.75</v>
      </c>
      <c r="C438">
        <v>296966</v>
      </c>
      <c r="D438" t="s">
        <v>27</v>
      </c>
      <c r="E438" t="s">
        <v>27</v>
      </c>
      <c r="F438" t="s">
        <v>27</v>
      </c>
      <c r="G438" t="s">
        <v>27</v>
      </c>
      <c r="H438">
        <v>9.14</v>
      </c>
      <c r="I438">
        <v>6562</v>
      </c>
      <c r="J438">
        <v>421.4</v>
      </c>
      <c r="K438">
        <v>56030</v>
      </c>
      <c r="L438">
        <v>198</v>
      </c>
      <c r="M438">
        <v>126500</v>
      </c>
      <c r="N438">
        <v>675.25</v>
      </c>
      <c r="O438">
        <v>621815</v>
      </c>
      <c r="P438">
        <v>1413</v>
      </c>
      <c r="Q438" t="s">
        <v>27</v>
      </c>
      <c r="R438" t="s">
        <v>27</v>
      </c>
      <c r="S438" t="s">
        <v>27</v>
      </c>
      <c r="T438" t="s">
        <v>27</v>
      </c>
      <c r="U438" t="s">
        <v>27</v>
      </c>
      <c r="V438">
        <v>84.89</v>
      </c>
      <c r="W438">
        <v>91088</v>
      </c>
      <c r="X438">
        <v>1311</v>
      </c>
      <c r="Y438">
        <v>95394</v>
      </c>
      <c r="Z438">
        <v>121.55</v>
      </c>
      <c r="AA438">
        <v>120975</v>
      </c>
      <c r="AB438" t="s">
        <v>27</v>
      </c>
      <c r="AC438" t="s">
        <v>27</v>
      </c>
      <c r="AD438">
        <v>10.56</v>
      </c>
      <c r="AE438">
        <v>190361</v>
      </c>
      <c r="AF438" t="s">
        <v>27</v>
      </c>
      <c r="AG438" t="s">
        <v>27</v>
      </c>
      <c r="AH438" t="s">
        <v>27</v>
      </c>
      <c r="AI438" t="s">
        <v>27</v>
      </c>
      <c r="AJ438" t="s">
        <v>27</v>
      </c>
      <c r="AK438" t="s">
        <v>27</v>
      </c>
      <c r="AL438" t="s">
        <v>27</v>
      </c>
      <c r="AM438" t="s">
        <v>27</v>
      </c>
      <c r="AN438">
        <v>43.75</v>
      </c>
      <c r="AO438">
        <v>40931</v>
      </c>
      <c r="AP438" t="s">
        <v>27</v>
      </c>
      <c r="AQ438" t="s">
        <v>27</v>
      </c>
      <c r="AR438" t="s">
        <v>27</v>
      </c>
      <c r="AS438" t="s">
        <v>27</v>
      </c>
      <c r="AT438" t="s">
        <v>27</v>
      </c>
      <c r="AU438" t="s">
        <v>27</v>
      </c>
      <c r="AV438" t="s">
        <v>27</v>
      </c>
      <c r="AW438" t="s">
        <v>27</v>
      </c>
    </row>
    <row r="439" spans="1:49" x14ac:dyDescent="0.35">
      <c r="A439" s="1">
        <v>35033</v>
      </c>
      <c r="B439">
        <v>501.5</v>
      </c>
      <c r="C439">
        <v>195158</v>
      </c>
      <c r="D439" t="s">
        <v>27</v>
      </c>
      <c r="E439" t="s">
        <v>27</v>
      </c>
      <c r="F439" t="s">
        <v>27</v>
      </c>
      <c r="G439" t="s">
        <v>27</v>
      </c>
      <c r="H439">
        <v>9.2550000000000008</v>
      </c>
      <c r="I439">
        <v>1667</v>
      </c>
      <c r="J439">
        <v>416.5</v>
      </c>
      <c r="K439">
        <v>17045</v>
      </c>
      <c r="L439">
        <v>216.25</v>
      </c>
      <c r="M439">
        <v>110115</v>
      </c>
      <c r="N439">
        <v>686.25</v>
      </c>
      <c r="O439">
        <v>177539</v>
      </c>
      <c r="P439">
        <v>1380</v>
      </c>
      <c r="Q439" t="s">
        <v>27</v>
      </c>
      <c r="R439" t="s">
        <v>27</v>
      </c>
      <c r="S439" t="s">
        <v>27</v>
      </c>
      <c r="T439" t="s">
        <v>27</v>
      </c>
      <c r="U439" t="s">
        <v>27</v>
      </c>
      <c r="V439">
        <v>86.2</v>
      </c>
      <c r="W439">
        <v>75985</v>
      </c>
      <c r="X439">
        <v>1298</v>
      </c>
      <c r="Y439">
        <v>53931</v>
      </c>
      <c r="Z439">
        <v>107.7</v>
      </c>
      <c r="AA439">
        <v>66513</v>
      </c>
      <c r="AB439" t="s">
        <v>27</v>
      </c>
      <c r="AC439" t="s">
        <v>27</v>
      </c>
      <c r="AD439">
        <v>10.97</v>
      </c>
      <c r="AE439">
        <v>187256</v>
      </c>
      <c r="AF439" t="s">
        <v>27</v>
      </c>
      <c r="AG439" t="s">
        <v>27</v>
      </c>
      <c r="AH439" t="s">
        <v>27</v>
      </c>
      <c r="AI439" t="s">
        <v>27</v>
      </c>
      <c r="AJ439" t="s">
        <v>27</v>
      </c>
      <c r="AK439" t="s">
        <v>27</v>
      </c>
      <c r="AL439" t="s">
        <v>27</v>
      </c>
      <c r="AM439" t="s">
        <v>27</v>
      </c>
      <c r="AN439">
        <v>44.85</v>
      </c>
      <c r="AO439">
        <v>64630</v>
      </c>
      <c r="AP439" t="s">
        <v>27</v>
      </c>
      <c r="AQ439" t="s">
        <v>27</v>
      </c>
      <c r="AR439" t="s">
        <v>27</v>
      </c>
      <c r="AS439" t="s">
        <v>27</v>
      </c>
      <c r="AT439" t="s">
        <v>27</v>
      </c>
      <c r="AU439" t="s">
        <v>27</v>
      </c>
      <c r="AV439" t="s">
        <v>27</v>
      </c>
      <c r="AW439" t="s">
        <v>27</v>
      </c>
    </row>
    <row r="440" spans="1:49" x14ac:dyDescent="0.35">
      <c r="A440" s="1">
        <v>35062</v>
      </c>
      <c r="B440">
        <v>512.25</v>
      </c>
      <c r="C440">
        <v>149796</v>
      </c>
      <c r="D440" t="s">
        <v>27</v>
      </c>
      <c r="E440" t="s">
        <v>27</v>
      </c>
      <c r="F440" t="s">
        <v>27</v>
      </c>
      <c r="G440" t="s">
        <v>27</v>
      </c>
      <c r="H440">
        <v>9.0299999999999994</v>
      </c>
      <c r="I440">
        <v>4691</v>
      </c>
      <c r="J440">
        <v>432.5</v>
      </c>
      <c r="K440">
        <v>37742</v>
      </c>
      <c r="L440">
        <v>242.25</v>
      </c>
      <c r="M440">
        <v>23349</v>
      </c>
      <c r="N440">
        <v>735.25</v>
      </c>
      <c r="O440">
        <v>487426</v>
      </c>
      <c r="P440">
        <v>1354</v>
      </c>
      <c r="Q440" t="s">
        <v>27</v>
      </c>
      <c r="R440" t="s">
        <v>27</v>
      </c>
      <c r="S440" t="s">
        <v>27</v>
      </c>
      <c r="T440" t="s">
        <v>27</v>
      </c>
      <c r="U440" t="s">
        <v>27</v>
      </c>
      <c r="V440">
        <v>81.05</v>
      </c>
      <c r="W440">
        <v>57006</v>
      </c>
      <c r="X440">
        <v>1258</v>
      </c>
      <c r="Y440">
        <v>41044</v>
      </c>
      <c r="Z440">
        <v>94.9</v>
      </c>
      <c r="AA440">
        <v>33833</v>
      </c>
      <c r="AB440" t="s">
        <v>27</v>
      </c>
      <c r="AC440" t="s">
        <v>27</v>
      </c>
      <c r="AD440">
        <v>11.6</v>
      </c>
      <c r="AE440">
        <v>173931</v>
      </c>
      <c r="AF440" t="s">
        <v>27</v>
      </c>
      <c r="AG440" t="s">
        <v>27</v>
      </c>
      <c r="AH440" t="s">
        <v>27</v>
      </c>
      <c r="AI440" t="s">
        <v>27</v>
      </c>
      <c r="AJ440" t="s">
        <v>27</v>
      </c>
      <c r="AK440" t="s">
        <v>27</v>
      </c>
      <c r="AL440" t="s">
        <v>27</v>
      </c>
      <c r="AM440" t="s">
        <v>27</v>
      </c>
      <c r="AN440">
        <v>48.575000000000003</v>
      </c>
      <c r="AO440">
        <v>29011</v>
      </c>
      <c r="AP440" t="s">
        <v>27</v>
      </c>
      <c r="AQ440" t="s">
        <v>27</v>
      </c>
      <c r="AR440" t="s">
        <v>27</v>
      </c>
      <c r="AS440" t="s">
        <v>27</v>
      </c>
      <c r="AT440" t="s">
        <v>27</v>
      </c>
      <c r="AU440" t="s">
        <v>27</v>
      </c>
      <c r="AV440" t="s">
        <v>27</v>
      </c>
      <c r="AW440" t="s">
        <v>27</v>
      </c>
    </row>
    <row r="441" spans="1:49" x14ac:dyDescent="0.35">
      <c r="A441" s="1">
        <v>35095</v>
      </c>
      <c r="B441">
        <v>519.5</v>
      </c>
      <c r="C441">
        <v>801292</v>
      </c>
      <c r="D441" t="s">
        <v>27</v>
      </c>
      <c r="E441" t="s">
        <v>27</v>
      </c>
      <c r="F441" t="s">
        <v>27</v>
      </c>
      <c r="G441" t="s">
        <v>27</v>
      </c>
      <c r="H441">
        <v>8.81</v>
      </c>
      <c r="I441">
        <v>3667</v>
      </c>
      <c r="J441">
        <v>428.2</v>
      </c>
      <c r="K441">
        <v>35402</v>
      </c>
      <c r="L441">
        <v>225.5</v>
      </c>
      <c r="M441">
        <v>41376</v>
      </c>
      <c r="N441">
        <v>738.75</v>
      </c>
      <c r="O441">
        <v>561742</v>
      </c>
      <c r="P441">
        <v>1185</v>
      </c>
      <c r="Q441" t="s">
        <v>27</v>
      </c>
      <c r="R441" t="s">
        <v>27</v>
      </c>
      <c r="S441" t="s">
        <v>27</v>
      </c>
      <c r="T441" t="s">
        <v>27</v>
      </c>
      <c r="U441" t="s">
        <v>27</v>
      </c>
      <c r="V441">
        <v>85.69</v>
      </c>
      <c r="W441">
        <v>132540</v>
      </c>
      <c r="X441">
        <v>1242</v>
      </c>
      <c r="Y441">
        <v>109124</v>
      </c>
      <c r="Z441">
        <v>128.6</v>
      </c>
      <c r="AA441">
        <v>148353</v>
      </c>
      <c r="AB441" t="s">
        <v>27</v>
      </c>
      <c r="AC441" t="s">
        <v>27</v>
      </c>
      <c r="AD441">
        <v>12.15</v>
      </c>
      <c r="AE441">
        <v>341141</v>
      </c>
      <c r="AF441" t="s">
        <v>27</v>
      </c>
      <c r="AG441" t="s">
        <v>27</v>
      </c>
      <c r="AH441" t="s">
        <v>27</v>
      </c>
      <c r="AI441" t="s">
        <v>27</v>
      </c>
      <c r="AJ441">
        <v>12</v>
      </c>
      <c r="AK441">
        <v>805</v>
      </c>
      <c r="AL441" t="s">
        <v>27</v>
      </c>
      <c r="AM441" t="s">
        <v>27</v>
      </c>
      <c r="AN441">
        <v>46.6</v>
      </c>
      <c r="AO441">
        <v>65907</v>
      </c>
      <c r="AP441" t="s">
        <v>27</v>
      </c>
      <c r="AQ441" t="s">
        <v>27</v>
      </c>
      <c r="AR441" t="s">
        <v>27</v>
      </c>
      <c r="AS441" t="s">
        <v>27</v>
      </c>
      <c r="AT441" t="s">
        <v>27</v>
      </c>
      <c r="AU441" t="s">
        <v>27</v>
      </c>
      <c r="AV441" t="s">
        <v>27</v>
      </c>
      <c r="AW441" t="s">
        <v>27</v>
      </c>
    </row>
    <row r="442" spans="1:49" x14ac:dyDescent="0.35">
      <c r="A442" s="1">
        <v>35124</v>
      </c>
      <c r="B442">
        <v>512.5</v>
      </c>
      <c r="C442">
        <v>381683</v>
      </c>
      <c r="D442" t="s">
        <v>27</v>
      </c>
      <c r="E442" t="s">
        <v>27</v>
      </c>
      <c r="F442" t="s">
        <v>27</v>
      </c>
      <c r="G442" t="s">
        <v>27</v>
      </c>
      <c r="H442">
        <v>9.31</v>
      </c>
      <c r="I442">
        <v>4748</v>
      </c>
      <c r="J442">
        <v>418.2</v>
      </c>
      <c r="K442">
        <v>36683</v>
      </c>
      <c r="L442">
        <v>229</v>
      </c>
      <c r="M442">
        <v>19709</v>
      </c>
      <c r="N442">
        <v>735</v>
      </c>
      <c r="O442">
        <v>912853</v>
      </c>
      <c r="P442">
        <v>1173</v>
      </c>
      <c r="Q442" t="s">
        <v>27</v>
      </c>
      <c r="R442" t="s">
        <v>27</v>
      </c>
      <c r="S442" t="s">
        <v>27</v>
      </c>
      <c r="T442" t="s">
        <v>27</v>
      </c>
      <c r="U442" t="s">
        <v>27</v>
      </c>
      <c r="V442">
        <v>82.1</v>
      </c>
      <c r="W442">
        <v>66563</v>
      </c>
      <c r="X442">
        <v>1252</v>
      </c>
      <c r="Y442">
        <v>57072</v>
      </c>
      <c r="Z442">
        <v>117.8</v>
      </c>
      <c r="AA442">
        <v>71685</v>
      </c>
      <c r="AB442" t="s">
        <v>27</v>
      </c>
      <c r="AC442" t="s">
        <v>27</v>
      </c>
      <c r="AD442">
        <v>12.53</v>
      </c>
      <c r="AE442">
        <v>232581</v>
      </c>
      <c r="AF442" t="s">
        <v>27</v>
      </c>
      <c r="AG442" t="s">
        <v>27</v>
      </c>
      <c r="AH442" t="s">
        <v>27</v>
      </c>
      <c r="AI442" t="s">
        <v>27</v>
      </c>
      <c r="AJ442">
        <v>12.65</v>
      </c>
      <c r="AK442">
        <v>111</v>
      </c>
      <c r="AL442" t="s">
        <v>27</v>
      </c>
      <c r="AM442" t="s">
        <v>27</v>
      </c>
      <c r="AN442">
        <v>48.5</v>
      </c>
      <c r="AO442">
        <v>35172</v>
      </c>
      <c r="AP442" t="s">
        <v>27</v>
      </c>
      <c r="AQ442" t="s">
        <v>27</v>
      </c>
      <c r="AR442" t="s">
        <v>27</v>
      </c>
      <c r="AS442" t="s">
        <v>27</v>
      </c>
      <c r="AT442" t="s">
        <v>27</v>
      </c>
      <c r="AU442" t="s">
        <v>27</v>
      </c>
      <c r="AV442" t="s">
        <v>27</v>
      </c>
      <c r="AW442" t="s">
        <v>27</v>
      </c>
    </row>
    <row r="443" spans="1:49" x14ac:dyDescent="0.35">
      <c r="A443" s="1">
        <v>35153</v>
      </c>
      <c r="B443">
        <v>499.25</v>
      </c>
      <c r="C443">
        <v>75059</v>
      </c>
      <c r="D443" t="s">
        <v>27</v>
      </c>
      <c r="E443" t="s">
        <v>27</v>
      </c>
      <c r="F443" t="s">
        <v>27</v>
      </c>
      <c r="G443" t="s">
        <v>27</v>
      </c>
      <c r="H443">
        <v>9.6999999999999993</v>
      </c>
      <c r="I443">
        <v>3109</v>
      </c>
      <c r="J443">
        <v>402.1</v>
      </c>
      <c r="K443">
        <v>10719</v>
      </c>
      <c r="L443">
        <v>239</v>
      </c>
      <c r="M443">
        <v>7171</v>
      </c>
      <c r="N443">
        <v>751</v>
      </c>
      <c r="O443">
        <v>205621</v>
      </c>
      <c r="P443">
        <v>1215</v>
      </c>
      <c r="Q443">
        <v>2435</v>
      </c>
      <c r="R443" t="s">
        <v>27</v>
      </c>
      <c r="S443" t="s">
        <v>27</v>
      </c>
      <c r="T443" t="s">
        <v>27</v>
      </c>
      <c r="U443" t="s">
        <v>27</v>
      </c>
      <c r="V443">
        <v>83.56</v>
      </c>
      <c r="W443">
        <v>59919</v>
      </c>
      <c r="X443">
        <v>1306</v>
      </c>
      <c r="Y443">
        <v>63936</v>
      </c>
      <c r="Z443">
        <v>115.45</v>
      </c>
      <c r="AA443">
        <v>50767</v>
      </c>
      <c r="AB443" t="s">
        <v>27</v>
      </c>
      <c r="AC443" t="s">
        <v>27</v>
      </c>
      <c r="AD443">
        <v>11.79</v>
      </c>
      <c r="AE443">
        <v>209187</v>
      </c>
      <c r="AF443" t="s">
        <v>27</v>
      </c>
      <c r="AG443" t="s">
        <v>27</v>
      </c>
      <c r="AH443" t="s">
        <v>27</v>
      </c>
      <c r="AI443" t="s">
        <v>27</v>
      </c>
      <c r="AJ443">
        <v>12.8</v>
      </c>
      <c r="AK443">
        <v>84</v>
      </c>
      <c r="AL443" t="s">
        <v>27</v>
      </c>
      <c r="AM443" t="s">
        <v>27</v>
      </c>
      <c r="AN443">
        <v>51.35</v>
      </c>
      <c r="AO443">
        <v>58725</v>
      </c>
      <c r="AP443" t="s">
        <v>27</v>
      </c>
      <c r="AQ443" t="s">
        <v>27</v>
      </c>
      <c r="AR443" t="s">
        <v>27</v>
      </c>
      <c r="AS443" t="s">
        <v>27</v>
      </c>
      <c r="AT443" t="s">
        <v>27</v>
      </c>
      <c r="AU443" t="s">
        <v>27</v>
      </c>
      <c r="AV443" t="s">
        <v>27</v>
      </c>
      <c r="AW443" t="s">
        <v>27</v>
      </c>
    </row>
    <row r="444" spans="1:49" x14ac:dyDescent="0.35">
      <c r="A444" s="1">
        <v>35185</v>
      </c>
      <c r="B444">
        <v>641.5</v>
      </c>
      <c r="C444">
        <v>100272</v>
      </c>
      <c r="D444" t="s">
        <v>27</v>
      </c>
      <c r="E444" t="s">
        <v>27</v>
      </c>
      <c r="F444" t="s">
        <v>27</v>
      </c>
      <c r="G444" t="s">
        <v>27</v>
      </c>
      <c r="H444">
        <v>9.98</v>
      </c>
      <c r="I444">
        <v>5295</v>
      </c>
      <c r="J444">
        <v>428.4</v>
      </c>
      <c r="K444">
        <v>34892</v>
      </c>
      <c r="L444">
        <v>255.5</v>
      </c>
      <c r="M444">
        <v>22242</v>
      </c>
      <c r="N444">
        <v>787.25</v>
      </c>
      <c r="O444">
        <v>311470</v>
      </c>
      <c r="P444">
        <v>1250</v>
      </c>
      <c r="Q444">
        <v>1393</v>
      </c>
      <c r="R444" t="s">
        <v>27</v>
      </c>
      <c r="S444" t="s">
        <v>27</v>
      </c>
      <c r="T444" t="s">
        <v>27</v>
      </c>
      <c r="U444" t="s">
        <v>27</v>
      </c>
      <c r="V444">
        <v>83</v>
      </c>
      <c r="W444">
        <v>84784</v>
      </c>
      <c r="X444">
        <v>1355</v>
      </c>
      <c r="Y444">
        <v>63390</v>
      </c>
      <c r="Z444">
        <v>125.1</v>
      </c>
      <c r="AA444">
        <v>75143</v>
      </c>
      <c r="AB444" t="s">
        <v>27</v>
      </c>
      <c r="AC444" t="s">
        <v>27</v>
      </c>
      <c r="AD444">
        <v>10.51</v>
      </c>
      <c r="AE444">
        <v>184157</v>
      </c>
      <c r="AF444" t="s">
        <v>27</v>
      </c>
      <c r="AG444" t="s">
        <v>27</v>
      </c>
      <c r="AH444" t="s">
        <v>27</v>
      </c>
      <c r="AI444" t="s">
        <v>27</v>
      </c>
      <c r="AJ444">
        <v>13.65</v>
      </c>
      <c r="AK444">
        <v>88</v>
      </c>
      <c r="AL444" t="s">
        <v>27</v>
      </c>
      <c r="AM444" t="s">
        <v>27</v>
      </c>
      <c r="AN444">
        <v>59.8</v>
      </c>
      <c r="AO444">
        <v>50695</v>
      </c>
      <c r="AP444" t="s">
        <v>27</v>
      </c>
      <c r="AQ444" t="s">
        <v>27</v>
      </c>
      <c r="AR444" t="s">
        <v>27</v>
      </c>
      <c r="AS444" t="s">
        <v>27</v>
      </c>
      <c r="AT444" t="s">
        <v>27</v>
      </c>
      <c r="AU444" t="s">
        <v>27</v>
      </c>
      <c r="AV444" t="s">
        <v>27</v>
      </c>
      <c r="AW444" t="s">
        <v>27</v>
      </c>
    </row>
    <row r="445" spans="1:49" x14ac:dyDescent="0.35">
      <c r="A445" s="1">
        <v>35216</v>
      </c>
      <c r="B445">
        <v>528.75</v>
      </c>
      <c r="C445">
        <v>124166</v>
      </c>
      <c r="D445" t="s">
        <v>27</v>
      </c>
      <c r="E445" t="s">
        <v>27</v>
      </c>
      <c r="F445" t="s">
        <v>27</v>
      </c>
      <c r="G445" t="s">
        <v>27</v>
      </c>
      <c r="H445">
        <v>10.37</v>
      </c>
      <c r="I445">
        <v>2326</v>
      </c>
      <c r="J445">
        <v>439.4</v>
      </c>
      <c r="K445">
        <v>47853</v>
      </c>
      <c r="L445">
        <v>235.5</v>
      </c>
      <c r="M445">
        <v>9774</v>
      </c>
      <c r="N445">
        <v>788.25</v>
      </c>
      <c r="O445">
        <v>222732</v>
      </c>
      <c r="P445">
        <v>1182</v>
      </c>
      <c r="Q445">
        <v>2361</v>
      </c>
      <c r="R445" t="s">
        <v>27</v>
      </c>
      <c r="S445" t="s">
        <v>27</v>
      </c>
      <c r="T445" t="s">
        <v>27</v>
      </c>
      <c r="U445" t="s">
        <v>27</v>
      </c>
      <c r="V445">
        <v>79.28</v>
      </c>
      <c r="W445">
        <v>92405</v>
      </c>
      <c r="X445">
        <v>1376</v>
      </c>
      <c r="Y445">
        <v>61303</v>
      </c>
      <c r="Z445">
        <v>116.1</v>
      </c>
      <c r="AA445">
        <v>46057</v>
      </c>
      <c r="AB445" t="s">
        <v>27</v>
      </c>
      <c r="AC445" t="s">
        <v>27</v>
      </c>
      <c r="AD445">
        <v>11.21</v>
      </c>
      <c r="AE445">
        <v>234997</v>
      </c>
      <c r="AF445" t="s">
        <v>27</v>
      </c>
      <c r="AG445" t="s">
        <v>27</v>
      </c>
      <c r="AH445" t="s">
        <v>27</v>
      </c>
      <c r="AI445" t="s">
        <v>27</v>
      </c>
      <c r="AJ445">
        <v>14.95</v>
      </c>
      <c r="AK445">
        <v>42</v>
      </c>
      <c r="AL445" t="s">
        <v>27</v>
      </c>
      <c r="AM445" t="s">
        <v>27</v>
      </c>
      <c r="AN445">
        <v>61.95</v>
      </c>
      <c r="AO445">
        <v>83963</v>
      </c>
      <c r="AP445" t="s">
        <v>27</v>
      </c>
      <c r="AQ445" t="s">
        <v>27</v>
      </c>
      <c r="AR445" t="s">
        <v>27</v>
      </c>
      <c r="AS445" t="s">
        <v>27</v>
      </c>
      <c r="AT445" t="s">
        <v>27</v>
      </c>
      <c r="AU445" t="s">
        <v>27</v>
      </c>
      <c r="AV445" t="s">
        <v>27</v>
      </c>
      <c r="AW445" t="s">
        <v>27</v>
      </c>
    </row>
    <row r="446" spans="1:49" x14ac:dyDescent="0.35">
      <c r="A446" s="1">
        <v>35244</v>
      </c>
      <c r="B446">
        <v>478.5</v>
      </c>
      <c r="C446">
        <v>258712</v>
      </c>
      <c r="D446" t="s">
        <v>27</v>
      </c>
      <c r="E446" t="s">
        <v>27</v>
      </c>
      <c r="F446" t="s">
        <v>27</v>
      </c>
      <c r="G446" t="s">
        <v>27</v>
      </c>
      <c r="H446">
        <v>10.039999999999999</v>
      </c>
      <c r="I446">
        <v>3908</v>
      </c>
      <c r="J446">
        <v>432.1</v>
      </c>
      <c r="K446">
        <v>48135</v>
      </c>
      <c r="L446">
        <v>235.5</v>
      </c>
      <c r="M446">
        <v>15595</v>
      </c>
      <c r="N446">
        <v>775.5</v>
      </c>
      <c r="O446">
        <v>304599</v>
      </c>
      <c r="P446">
        <v>1075</v>
      </c>
      <c r="Q446">
        <v>1595</v>
      </c>
      <c r="R446" t="s">
        <v>27</v>
      </c>
      <c r="S446" t="s">
        <v>27</v>
      </c>
      <c r="T446" t="s">
        <v>27</v>
      </c>
      <c r="U446" t="s">
        <v>27</v>
      </c>
      <c r="V446">
        <v>70.650000000000006</v>
      </c>
      <c r="W446">
        <v>86472</v>
      </c>
      <c r="X446">
        <v>1352</v>
      </c>
      <c r="Y446">
        <v>53491</v>
      </c>
      <c r="Z446">
        <v>126.95</v>
      </c>
      <c r="AA446">
        <v>67635</v>
      </c>
      <c r="AB446" t="s">
        <v>27</v>
      </c>
      <c r="AC446" t="s">
        <v>27</v>
      </c>
      <c r="AD446">
        <v>12.43</v>
      </c>
      <c r="AE446">
        <v>203963</v>
      </c>
      <c r="AF446" t="s">
        <v>27</v>
      </c>
      <c r="AG446" t="s">
        <v>27</v>
      </c>
      <c r="AH446" t="s">
        <v>27</v>
      </c>
      <c r="AI446" t="s">
        <v>27</v>
      </c>
      <c r="AJ446">
        <v>15.25</v>
      </c>
      <c r="AK446">
        <v>48</v>
      </c>
      <c r="AL446" t="s">
        <v>27</v>
      </c>
      <c r="AM446" t="s">
        <v>27</v>
      </c>
      <c r="AN446">
        <v>55.125</v>
      </c>
      <c r="AO446">
        <v>37970</v>
      </c>
      <c r="AP446" t="s">
        <v>27</v>
      </c>
      <c r="AQ446" t="s">
        <v>27</v>
      </c>
      <c r="AR446" t="s">
        <v>27</v>
      </c>
      <c r="AS446" t="s">
        <v>27</v>
      </c>
      <c r="AT446" t="s">
        <v>27</v>
      </c>
      <c r="AU446" t="s">
        <v>27</v>
      </c>
      <c r="AV446" t="s">
        <v>27</v>
      </c>
      <c r="AW446" t="s">
        <v>27</v>
      </c>
    </row>
    <row r="447" spans="1:49" x14ac:dyDescent="0.35">
      <c r="A447" s="1">
        <v>35277</v>
      </c>
      <c r="B447">
        <v>440</v>
      </c>
      <c r="C447">
        <v>65352</v>
      </c>
      <c r="D447" t="s">
        <v>27</v>
      </c>
      <c r="E447" t="s">
        <v>27</v>
      </c>
      <c r="F447" t="s">
        <v>27</v>
      </c>
      <c r="G447" t="s">
        <v>27</v>
      </c>
      <c r="H447">
        <v>10.565</v>
      </c>
      <c r="I447">
        <v>3054</v>
      </c>
      <c r="J447">
        <v>422.5</v>
      </c>
      <c r="K447">
        <v>71066</v>
      </c>
      <c r="L447">
        <v>192.25</v>
      </c>
      <c r="M447">
        <v>1627</v>
      </c>
      <c r="N447">
        <v>765.75</v>
      </c>
      <c r="O447">
        <v>99002</v>
      </c>
      <c r="P447">
        <v>1063</v>
      </c>
      <c r="Q447">
        <v>1900</v>
      </c>
      <c r="R447" t="s">
        <v>27</v>
      </c>
      <c r="S447" t="s">
        <v>27</v>
      </c>
      <c r="T447" t="s">
        <v>27</v>
      </c>
      <c r="U447" t="s">
        <v>27</v>
      </c>
      <c r="V447">
        <v>73.2</v>
      </c>
      <c r="W447">
        <v>13607</v>
      </c>
      <c r="X447">
        <v>1333</v>
      </c>
      <c r="Y447">
        <v>43994</v>
      </c>
      <c r="Z447">
        <v>106.4</v>
      </c>
      <c r="AA447">
        <v>35770</v>
      </c>
      <c r="AB447" t="s">
        <v>27</v>
      </c>
      <c r="AC447" t="s">
        <v>27</v>
      </c>
      <c r="AD447">
        <v>11.7</v>
      </c>
      <c r="AE447">
        <v>165826</v>
      </c>
      <c r="AF447" t="s">
        <v>27</v>
      </c>
      <c r="AG447" t="s">
        <v>27</v>
      </c>
      <c r="AH447" t="s">
        <v>27</v>
      </c>
      <c r="AI447" t="s">
        <v>27</v>
      </c>
      <c r="AJ447">
        <v>17.75</v>
      </c>
      <c r="AK447">
        <v>22</v>
      </c>
      <c r="AL447" t="s">
        <v>27</v>
      </c>
      <c r="AM447" t="s">
        <v>27</v>
      </c>
      <c r="AN447">
        <v>58.65</v>
      </c>
      <c r="AO447">
        <v>42430</v>
      </c>
      <c r="AP447" t="s">
        <v>27</v>
      </c>
      <c r="AQ447" t="s">
        <v>27</v>
      </c>
      <c r="AR447" t="s">
        <v>27</v>
      </c>
      <c r="AS447" t="s">
        <v>27</v>
      </c>
      <c r="AT447" t="s">
        <v>27</v>
      </c>
      <c r="AU447" t="s">
        <v>27</v>
      </c>
      <c r="AV447" t="s">
        <v>27</v>
      </c>
      <c r="AW447" t="s">
        <v>27</v>
      </c>
    </row>
    <row r="448" spans="1:49" x14ac:dyDescent="0.35">
      <c r="A448" s="1">
        <v>35307</v>
      </c>
      <c r="B448">
        <v>448.5</v>
      </c>
      <c r="C448">
        <v>93818</v>
      </c>
      <c r="D448" t="s">
        <v>27</v>
      </c>
      <c r="E448" t="s">
        <v>27</v>
      </c>
      <c r="F448" t="s">
        <v>27</v>
      </c>
      <c r="G448" t="s">
        <v>27</v>
      </c>
      <c r="H448">
        <v>10.3</v>
      </c>
      <c r="I448">
        <v>4499</v>
      </c>
      <c r="J448">
        <v>430.3</v>
      </c>
      <c r="K448">
        <v>50639</v>
      </c>
      <c r="L448">
        <v>190.75</v>
      </c>
      <c r="M448">
        <v>1627</v>
      </c>
      <c r="N448">
        <v>814.5</v>
      </c>
      <c r="O448">
        <v>40589</v>
      </c>
      <c r="P448">
        <v>1224</v>
      </c>
      <c r="Q448">
        <v>2306</v>
      </c>
      <c r="R448" t="s">
        <v>27</v>
      </c>
      <c r="S448" t="s">
        <v>27</v>
      </c>
      <c r="T448" t="s">
        <v>27</v>
      </c>
      <c r="U448" t="s">
        <v>27</v>
      </c>
      <c r="V448">
        <v>75.650000000000006</v>
      </c>
      <c r="W448">
        <v>19349</v>
      </c>
      <c r="X448">
        <v>1308</v>
      </c>
      <c r="Y448">
        <v>44559</v>
      </c>
      <c r="Z448">
        <v>128.35</v>
      </c>
      <c r="AA448">
        <v>63472</v>
      </c>
      <c r="AB448" t="s">
        <v>27</v>
      </c>
      <c r="AC448" t="s">
        <v>27</v>
      </c>
      <c r="AD448">
        <v>11.78</v>
      </c>
      <c r="AE448">
        <v>164084</v>
      </c>
      <c r="AF448" t="s">
        <v>27</v>
      </c>
      <c r="AG448" t="s">
        <v>27</v>
      </c>
      <c r="AH448" t="s">
        <v>27</v>
      </c>
      <c r="AI448" t="s">
        <v>27</v>
      </c>
      <c r="AJ448">
        <v>18.8</v>
      </c>
      <c r="AK448">
        <v>38</v>
      </c>
      <c r="AL448" t="s">
        <v>27</v>
      </c>
      <c r="AM448" t="s">
        <v>27</v>
      </c>
      <c r="AN448">
        <v>52.375</v>
      </c>
      <c r="AO448">
        <v>44898</v>
      </c>
      <c r="AP448" t="s">
        <v>27</v>
      </c>
      <c r="AQ448" t="s">
        <v>27</v>
      </c>
      <c r="AR448" t="s">
        <v>27</v>
      </c>
      <c r="AS448" t="s">
        <v>27</v>
      </c>
      <c r="AT448" t="s">
        <v>27</v>
      </c>
      <c r="AU448" t="s">
        <v>27</v>
      </c>
      <c r="AV448" t="s">
        <v>27</v>
      </c>
      <c r="AW448" t="s">
        <v>27</v>
      </c>
    </row>
    <row r="449" spans="1:49" x14ac:dyDescent="0.35">
      <c r="A449" s="1">
        <v>35338</v>
      </c>
      <c r="B449">
        <v>436</v>
      </c>
      <c r="C449">
        <v>81475</v>
      </c>
      <c r="D449" t="s">
        <v>27</v>
      </c>
      <c r="E449" t="s">
        <v>27</v>
      </c>
      <c r="F449" t="s">
        <v>27</v>
      </c>
      <c r="G449" t="s">
        <v>27</v>
      </c>
      <c r="H449">
        <v>9.7799999999999994</v>
      </c>
      <c r="I449">
        <v>2760</v>
      </c>
      <c r="J449">
        <v>433.8</v>
      </c>
      <c r="K449">
        <v>59029</v>
      </c>
      <c r="L449">
        <v>164.5</v>
      </c>
      <c r="M449">
        <v>6394</v>
      </c>
      <c r="N449">
        <v>758</v>
      </c>
      <c r="O449">
        <v>288981</v>
      </c>
      <c r="P449">
        <v>1115</v>
      </c>
      <c r="Q449">
        <v>1978</v>
      </c>
      <c r="R449" t="s">
        <v>27</v>
      </c>
      <c r="S449" t="s">
        <v>27</v>
      </c>
      <c r="T449" t="s">
        <v>27</v>
      </c>
      <c r="U449" t="s">
        <v>27</v>
      </c>
      <c r="V449">
        <v>74.78</v>
      </c>
      <c r="W449">
        <v>12923</v>
      </c>
      <c r="X449">
        <v>1377</v>
      </c>
      <c r="Y449">
        <v>45265</v>
      </c>
      <c r="Z449">
        <v>102.95</v>
      </c>
      <c r="AA449">
        <v>37036</v>
      </c>
      <c r="AB449" t="s">
        <v>27</v>
      </c>
      <c r="AC449" t="s">
        <v>27</v>
      </c>
      <c r="AD449">
        <v>11.47</v>
      </c>
      <c r="AE449">
        <v>217134</v>
      </c>
      <c r="AF449" t="s">
        <v>27</v>
      </c>
      <c r="AG449" t="s">
        <v>27</v>
      </c>
      <c r="AH449" t="s">
        <v>27</v>
      </c>
      <c r="AI449" t="s">
        <v>27</v>
      </c>
      <c r="AJ449">
        <v>21.7</v>
      </c>
      <c r="AK449">
        <v>73</v>
      </c>
      <c r="AL449" t="s">
        <v>27</v>
      </c>
      <c r="AM449" t="s">
        <v>27</v>
      </c>
      <c r="AN449">
        <v>57.7</v>
      </c>
      <c r="AO449">
        <v>63903</v>
      </c>
      <c r="AP449" t="s">
        <v>27</v>
      </c>
      <c r="AQ449" t="s">
        <v>27</v>
      </c>
      <c r="AR449" t="s">
        <v>27</v>
      </c>
      <c r="AS449" t="s">
        <v>27</v>
      </c>
      <c r="AT449" t="s">
        <v>27</v>
      </c>
      <c r="AU449" t="s">
        <v>27</v>
      </c>
      <c r="AV449" t="s">
        <v>27</v>
      </c>
      <c r="AW449" t="s">
        <v>27</v>
      </c>
    </row>
    <row r="450" spans="1:49" x14ac:dyDescent="0.35">
      <c r="A450" s="1">
        <v>35369</v>
      </c>
      <c r="B450">
        <v>371.25</v>
      </c>
      <c r="C450">
        <v>248071</v>
      </c>
      <c r="D450" t="s">
        <v>27</v>
      </c>
      <c r="E450" t="s">
        <v>27</v>
      </c>
      <c r="F450" t="s">
        <v>27</v>
      </c>
      <c r="G450" t="s">
        <v>27</v>
      </c>
      <c r="H450">
        <v>10.01</v>
      </c>
      <c r="I450">
        <v>4112</v>
      </c>
      <c r="J450">
        <v>386</v>
      </c>
      <c r="K450">
        <v>58419</v>
      </c>
      <c r="L450">
        <v>158.25</v>
      </c>
      <c r="M450">
        <v>26805</v>
      </c>
      <c r="N450">
        <v>667.75</v>
      </c>
      <c r="O450">
        <v>959995</v>
      </c>
      <c r="P450">
        <v>1175</v>
      </c>
      <c r="Q450">
        <v>3035</v>
      </c>
      <c r="R450" t="s">
        <v>27</v>
      </c>
      <c r="S450" t="s">
        <v>27</v>
      </c>
      <c r="T450" t="s">
        <v>27</v>
      </c>
      <c r="U450" t="s">
        <v>27</v>
      </c>
      <c r="V450">
        <v>72.05</v>
      </c>
      <c r="W450">
        <v>115677</v>
      </c>
      <c r="X450">
        <v>1353</v>
      </c>
      <c r="Y450">
        <v>99557</v>
      </c>
      <c r="Z450">
        <v>117.2</v>
      </c>
      <c r="AA450">
        <v>134990</v>
      </c>
      <c r="AB450" t="s">
        <v>27</v>
      </c>
      <c r="AC450" t="s">
        <v>27</v>
      </c>
      <c r="AD450">
        <v>10.3</v>
      </c>
      <c r="AE450">
        <v>181287</v>
      </c>
      <c r="AF450" t="s">
        <v>27</v>
      </c>
      <c r="AG450" t="s">
        <v>27</v>
      </c>
      <c r="AH450" t="s">
        <v>27</v>
      </c>
      <c r="AI450" t="s">
        <v>27</v>
      </c>
      <c r="AJ450">
        <v>14.7</v>
      </c>
      <c r="AK450">
        <v>46</v>
      </c>
      <c r="AL450" t="s">
        <v>27</v>
      </c>
      <c r="AM450" t="s">
        <v>27</v>
      </c>
      <c r="AN450">
        <v>54.35</v>
      </c>
      <c r="AO450">
        <v>50934</v>
      </c>
      <c r="AP450" t="s">
        <v>27</v>
      </c>
      <c r="AQ450" t="s">
        <v>27</v>
      </c>
      <c r="AR450" t="s">
        <v>27</v>
      </c>
      <c r="AS450" t="s">
        <v>27</v>
      </c>
      <c r="AT450" t="s">
        <v>27</v>
      </c>
      <c r="AU450" t="s">
        <v>27</v>
      </c>
      <c r="AV450" t="s">
        <v>27</v>
      </c>
      <c r="AW450" t="s">
        <v>27</v>
      </c>
    </row>
    <row r="451" spans="1:49" x14ac:dyDescent="0.35">
      <c r="A451" s="1">
        <v>35398</v>
      </c>
      <c r="B451">
        <v>396</v>
      </c>
      <c r="C451">
        <v>151771</v>
      </c>
      <c r="D451" t="s">
        <v>27</v>
      </c>
      <c r="E451" t="s">
        <v>27</v>
      </c>
      <c r="F451" t="s">
        <v>27</v>
      </c>
      <c r="G451" t="s">
        <v>27</v>
      </c>
      <c r="H451">
        <v>10.53</v>
      </c>
      <c r="I451">
        <v>2399</v>
      </c>
      <c r="J451">
        <v>404.4</v>
      </c>
      <c r="K451">
        <v>15001</v>
      </c>
      <c r="L451">
        <v>150</v>
      </c>
      <c r="M451">
        <v>21741</v>
      </c>
      <c r="N451">
        <v>712.75</v>
      </c>
      <c r="O451">
        <v>243770</v>
      </c>
      <c r="P451">
        <v>1190</v>
      </c>
      <c r="Q451">
        <v>2055</v>
      </c>
      <c r="R451" t="s">
        <v>27</v>
      </c>
      <c r="S451" t="s">
        <v>27</v>
      </c>
      <c r="T451" t="s">
        <v>27</v>
      </c>
      <c r="U451" t="s">
        <v>27</v>
      </c>
      <c r="V451">
        <v>74.8</v>
      </c>
      <c r="W451">
        <v>94467</v>
      </c>
      <c r="X451">
        <v>1371</v>
      </c>
      <c r="Y451">
        <v>45929</v>
      </c>
      <c r="Z451">
        <v>116.25</v>
      </c>
      <c r="AA451">
        <v>46501</v>
      </c>
      <c r="AB451" t="s">
        <v>27</v>
      </c>
      <c r="AC451" t="s">
        <v>27</v>
      </c>
      <c r="AD451">
        <v>10.66</v>
      </c>
      <c r="AE451">
        <v>143628</v>
      </c>
      <c r="AF451" t="s">
        <v>27</v>
      </c>
      <c r="AG451" t="s">
        <v>27</v>
      </c>
      <c r="AH451" t="s">
        <v>27</v>
      </c>
      <c r="AI451" t="s">
        <v>27</v>
      </c>
      <c r="AJ451">
        <v>13</v>
      </c>
      <c r="AK451">
        <v>70</v>
      </c>
      <c r="AL451" t="s">
        <v>27</v>
      </c>
      <c r="AM451" t="s">
        <v>27</v>
      </c>
      <c r="AN451">
        <v>59.174999999999997</v>
      </c>
      <c r="AO451">
        <v>89333</v>
      </c>
      <c r="AP451" t="s">
        <v>27</v>
      </c>
      <c r="AQ451" t="s">
        <v>27</v>
      </c>
      <c r="AR451" t="s">
        <v>27</v>
      </c>
      <c r="AS451" t="s">
        <v>27</v>
      </c>
      <c r="AT451" t="s">
        <v>27</v>
      </c>
      <c r="AU451" t="s">
        <v>27</v>
      </c>
      <c r="AV451" t="s">
        <v>27</v>
      </c>
      <c r="AW451" t="s">
        <v>27</v>
      </c>
    </row>
    <row r="452" spans="1:49" x14ac:dyDescent="0.35">
      <c r="A452" s="1">
        <v>35430</v>
      </c>
      <c r="B452">
        <v>381.25</v>
      </c>
      <c r="C452">
        <v>44908</v>
      </c>
      <c r="D452" t="s">
        <v>27</v>
      </c>
      <c r="E452" t="s">
        <v>27</v>
      </c>
      <c r="F452" t="s">
        <v>27</v>
      </c>
      <c r="G452" t="s">
        <v>27</v>
      </c>
      <c r="H452">
        <v>11.03</v>
      </c>
      <c r="I452">
        <v>4690</v>
      </c>
      <c r="J452">
        <v>396</v>
      </c>
      <c r="K452">
        <v>46621</v>
      </c>
      <c r="L452">
        <v>152</v>
      </c>
      <c r="M452">
        <v>4941</v>
      </c>
      <c r="N452">
        <v>690.5</v>
      </c>
      <c r="O452">
        <v>480894</v>
      </c>
      <c r="P452">
        <v>1255</v>
      </c>
      <c r="Q452">
        <v>4080</v>
      </c>
      <c r="R452" t="s">
        <v>27</v>
      </c>
      <c r="S452" t="s">
        <v>27</v>
      </c>
      <c r="T452" t="s">
        <v>27</v>
      </c>
      <c r="U452" t="s">
        <v>27</v>
      </c>
      <c r="V452">
        <v>75.150000000000006</v>
      </c>
      <c r="W452">
        <v>58519</v>
      </c>
      <c r="X452">
        <v>1374</v>
      </c>
      <c r="Y452">
        <v>48750</v>
      </c>
      <c r="Z452">
        <v>116.9</v>
      </c>
      <c r="AA452">
        <v>39885</v>
      </c>
      <c r="AB452" t="s">
        <v>27</v>
      </c>
      <c r="AC452" t="s">
        <v>27</v>
      </c>
      <c r="AD452">
        <v>11</v>
      </c>
      <c r="AE452">
        <v>223580</v>
      </c>
      <c r="AF452" t="s">
        <v>27</v>
      </c>
      <c r="AG452" t="s">
        <v>27</v>
      </c>
      <c r="AH452" t="s">
        <v>27</v>
      </c>
      <c r="AI452" t="s">
        <v>27</v>
      </c>
      <c r="AJ452">
        <v>12.5</v>
      </c>
      <c r="AK452">
        <v>5</v>
      </c>
      <c r="AL452" t="s">
        <v>27</v>
      </c>
      <c r="AM452" t="s">
        <v>27</v>
      </c>
      <c r="AN452">
        <v>79.224999999999994</v>
      </c>
      <c r="AO452">
        <v>53250</v>
      </c>
      <c r="AP452" t="s">
        <v>27</v>
      </c>
      <c r="AQ452" t="s">
        <v>27</v>
      </c>
      <c r="AR452" t="s">
        <v>27</v>
      </c>
      <c r="AS452" t="s">
        <v>27</v>
      </c>
      <c r="AT452" t="s">
        <v>27</v>
      </c>
      <c r="AU452" t="s">
        <v>27</v>
      </c>
      <c r="AV452" t="s">
        <v>27</v>
      </c>
      <c r="AW452" t="s">
        <v>27</v>
      </c>
    </row>
    <row r="453" spans="1:49" x14ac:dyDescent="0.35">
      <c r="A453" s="1">
        <v>35461</v>
      </c>
      <c r="B453">
        <v>359.75</v>
      </c>
      <c r="C453">
        <v>281168</v>
      </c>
      <c r="D453" t="s">
        <v>27</v>
      </c>
      <c r="E453" t="s">
        <v>27</v>
      </c>
      <c r="F453" t="s">
        <v>27</v>
      </c>
      <c r="G453" t="s">
        <v>27</v>
      </c>
      <c r="H453">
        <v>12.324999999999999</v>
      </c>
      <c r="I453">
        <v>6678</v>
      </c>
      <c r="J453">
        <v>405.1</v>
      </c>
      <c r="K453">
        <v>23445</v>
      </c>
      <c r="L453">
        <v>157.5</v>
      </c>
      <c r="M453">
        <v>34902</v>
      </c>
      <c r="N453">
        <v>738.25</v>
      </c>
      <c r="O453">
        <v>483220</v>
      </c>
      <c r="P453">
        <v>1334</v>
      </c>
      <c r="Q453">
        <v>3385</v>
      </c>
      <c r="R453" t="s">
        <v>27</v>
      </c>
      <c r="S453" t="s">
        <v>27</v>
      </c>
      <c r="T453" t="s">
        <v>27</v>
      </c>
      <c r="U453" t="s">
        <v>27</v>
      </c>
      <c r="V453">
        <v>74.95</v>
      </c>
      <c r="W453">
        <v>117511</v>
      </c>
      <c r="X453">
        <v>1314</v>
      </c>
      <c r="Y453">
        <v>112611</v>
      </c>
      <c r="Z453">
        <v>139.4</v>
      </c>
      <c r="AA453">
        <v>155523</v>
      </c>
      <c r="AB453" t="s">
        <v>27</v>
      </c>
      <c r="AC453" t="s">
        <v>27</v>
      </c>
      <c r="AD453">
        <v>10.45</v>
      </c>
      <c r="AE453">
        <v>286552</v>
      </c>
      <c r="AF453" t="s">
        <v>27</v>
      </c>
      <c r="AG453" t="s">
        <v>27</v>
      </c>
      <c r="AH453" t="s">
        <v>27</v>
      </c>
      <c r="AI453" t="s">
        <v>27</v>
      </c>
      <c r="AJ453">
        <v>13</v>
      </c>
      <c r="AK453">
        <v>12</v>
      </c>
      <c r="AL453" t="s">
        <v>27</v>
      </c>
      <c r="AM453" t="s">
        <v>27</v>
      </c>
      <c r="AN453">
        <v>74.900000000000006</v>
      </c>
      <c r="AO453">
        <v>80572</v>
      </c>
      <c r="AP453" t="s">
        <v>27</v>
      </c>
      <c r="AQ453" t="s">
        <v>27</v>
      </c>
      <c r="AR453" t="s">
        <v>27</v>
      </c>
      <c r="AS453" t="s">
        <v>27</v>
      </c>
      <c r="AT453" t="s">
        <v>27</v>
      </c>
      <c r="AU453" t="s">
        <v>27</v>
      </c>
      <c r="AV453" t="s">
        <v>27</v>
      </c>
      <c r="AW453" t="s">
        <v>27</v>
      </c>
    </row>
    <row r="454" spans="1:49" x14ac:dyDescent="0.35">
      <c r="A454" s="1">
        <v>35489</v>
      </c>
      <c r="B454">
        <v>373</v>
      </c>
      <c r="C454">
        <v>261879</v>
      </c>
      <c r="D454" t="s">
        <v>27</v>
      </c>
      <c r="E454" t="s">
        <v>27</v>
      </c>
      <c r="F454" t="s">
        <v>27</v>
      </c>
      <c r="G454" t="s">
        <v>27</v>
      </c>
      <c r="H454">
        <v>12.16</v>
      </c>
      <c r="I454">
        <v>17179</v>
      </c>
      <c r="J454">
        <v>409.7</v>
      </c>
      <c r="K454">
        <v>54157</v>
      </c>
      <c r="L454">
        <v>186.25</v>
      </c>
      <c r="M454">
        <v>34222</v>
      </c>
      <c r="N454">
        <v>791</v>
      </c>
      <c r="O454">
        <v>977457</v>
      </c>
      <c r="P454">
        <v>1287</v>
      </c>
      <c r="Q454">
        <v>2605</v>
      </c>
      <c r="R454" t="s">
        <v>27</v>
      </c>
      <c r="S454" t="s">
        <v>27</v>
      </c>
      <c r="T454" t="s">
        <v>27</v>
      </c>
      <c r="U454" t="s">
        <v>27</v>
      </c>
      <c r="V454">
        <v>73.87</v>
      </c>
      <c r="W454">
        <v>77179</v>
      </c>
      <c r="X454">
        <v>1246</v>
      </c>
      <c r="Y454">
        <v>51170</v>
      </c>
      <c r="Z454">
        <v>190.4</v>
      </c>
      <c r="AA454">
        <v>94667</v>
      </c>
      <c r="AB454" t="s">
        <v>27</v>
      </c>
      <c r="AC454" t="s">
        <v>27</v>
      </c>
      <c r="AD454">
        <v>11.32</v>
      </c>
      <c r="AE454">
        <v>220581</v>
      </c>
      <c r="AF454" t="s">
        <v>27</v>
      </c>
      <c r="AG454" t="s">
        <v>27</v>
      </c>
      <c r="AH454" t="s">
        <v>27</v>
      </c>
      <c r="AI454" t="s">
        <v>27</v>
      </c>
      <c r="AJ454">
        <v>14.25</v>
      </c>
      <c r="AK454">
        <v>26</v>
      </c>
      <c r="AL454" t="s">
        <v>27</v>
      </c>
      <c r="AM454" t="s">
        <v>27</v>
      </c>
      <c r="AN454">
        <v>74.474999999999994</v>
      </c>
      <c r="AO454">
        <v>57570</v>
      </c>
      <c r="AP454" t="s">
        <v>27</v>
      </c>
      <c r="AQ454" t="s">
        <v>27</v>
      </c>
      <c r="AR454" t="s">
        <v>27</v>
      </c>
      <c r="AS454" t="s">
        <v>27</v>
      </c>
      <c r="AT454" t="s">
        <v>27</v>
      </c>
      <c r="AU454" t="s">
        <v>27</v>
      </c>
      <c r="AV454" t="s">
        <v>27</v>
      </c>
      <c r="AW454" t="s">
        <v>27</v>
      </c>
    </row>
    <row r="455" spans="1:49" x14ac:dyDescent="0.35">
      <c r="A455" s="1">
        <v>35520</v>
      </c>
      <c r="B455">
        <v>397.5</v>
      </c>
      <c r="C455">
        <v>73593</v>
      </c>
      <c r="D455" t="s">
        <v>27</v>
      </c>
      <c r="E455" t="s">
        <v>27</v>
      </c>
      <c r="F455" t="s">
        <v>27</v>
      </c>
      <c r="G455" t="s">
        <v>27</v>
      </c>
      <c r="H455">
        <v>11.65</v>
      </c>
      <c r="I455">
        <v>6163</v>
      </c>
      <c r="J455">
        <v>427.6</v>
      </c>
      <c r="K455">
        <v>13735</v>
      </c>
      <c r="L455">
        <v>175.5</v>
      </c>
      <c r="M455">
        <v>13466</v>
      </c>
      <c r="N455">
        <v>855.75</v>
      </c>
      <c r="O455">
        <v>490463</v>
      </c>
      <c r="P455">
        <v>1264</v>
      </c>
      <c r="Q455">
        <v>3209</v>
      </c>
      <c r="R455" t="s">
        <v>27</v>
      </c>
      <c r="S455" t="s">
        <v>27</v>
      </c>
      <c r="T455" t="s">
        <v>27</v>
      </c>
      <c r="U455" t="s">
        <v>27</v>
      </c>
      <c r="V455">
        <v>71.349999999999994</v>
      </c>
      <c r="W455">
        <v>157071</v>
      </c>
      <c r="X455">
        <v>1453</v>
      </c>
      <c r="Y455">
        <v>60937</v>
      </c>
      <c r="Z455">
        <v>191.15</v>
      </c>
      <c r="AA455">
        <v>62879</v>
      </c>
      <c r="AB455" t="s">
        <v>27</v>
      </c>
      <c r="AC455" t="s">
        <v>27</v>
      </c>
      <c r="AD455">
        <v>10.79</v>
      </c>
      <c r="AE455">
        <v>178272</v>
      </c>
      <c r="AF455" t="s">
        <v>27</v>
      </c>
      <c r="AG455" t="s">
        <v>27</v>
      </c>
      <c r="AH455" t="s">
        <v>27</v>
      </c>
      <c r="AI455" t="s">
        <v>27</v>
      </c>
      <c r="AJ455">
        <v>13.4</v>
      </c>
      <c r="AK455">
        <v>4</v>
      </c>
      <c r="AL455" t="s">
        <v>27</v>
      </c>
      <c r="AM455" t="s">
        <v>27</v>
      </c>
      <c r="AN455">
        <v>72.974999999999994</v>
      </c>
      <c r="AO455">
        <v>81905</v>
      </c>
      <c r="AP455" t="s">
        <v>27</v>
      </c>
      <c r="AQ455" t="s">
        <v>27</v>
      </c>
      <c r="AR455" t="s">
        <v>27</v>
      </c>
      <c r="AS455" t="s">
        <v>27</v>
      </c>
      <c r="AT455" t="s">
        <v>27</v>
      </c>
      <c r="AU455" t="s">
        <v>27</v>
      </c>
      <c r="AV455" t="s">
        <v>27</v>
      </c>
      <c r="AW455" t="s">
        <v>27</v>
      </c>
    </row>
    <row r="456" spans="1:49" x14ac:dyDescent="0.35">
      <c r="A456" s="1">
        <v>35550</v>
      </c>
      <c r="B456">
        <v>423</v>
      </c>
      <c r="C456">
        <v>181728</v>
      </c>
      <c r="D456" t="s">
        <v>27</v>
      </c>
      <c r="E456" t="s">
        <v>27</v>
      </c>
      <c r="F456" t="s">
        <v>27</v>
      </c>
      <c r="G456" t="s">
        <v>27</v>
      </c>
      <c r="H456">
        <v>11.35</v>
      </c>
      <c r="I456">
        <v>11724</v>
      </c>
      <c r="J456">
        <v>426.3</v>
      </c>
      <c r="K456">
        <v>44367</v>
      </c>
      <c r="L456">
        <v>172.25</v>
      </c>
      <c r="M456">
        <v>32981</v>
      </c>
      <c r="N456">
        <v>889.5</v>
      </c>
      <c r="O456">
        <v>796910</v>
      </c>
      <c r="P456">
        <v>1310</v>
      </c>
      <c r="Q456">
        <v>2612</v>
      </c>
      <c r="R456" t="s">
        <v>27</v>
      </c>
      <c r="S456" t="s">
        <v>27</v>
      </c>
      <c r="T456" t="s">
        <v>27</v>
      </c>
      <c r="U456" t="s">
        <v>27</v>
      </c>
      <c r="V456">
        <v>71.900000000000006</v>
      </c>
      <c r="W456">
        <v>105470</v>
      </c>
      <c r="X456">
        <v>1394</v>
      </c>
      <c r="Y456">
        <v>87483</v>
      </c>
      <c r="Z456">
        <v>239.05</v>
      </c>
      <c r="AA456">
        <v>89511</v>
      </c>
      <c r="AB456" t="s">
        <v>27</v>
      </c>
      <c r="AC456" t="s">
        <v>27</v>
      </c>
      <c r="AD456">
        <v>11.14</v>
      </c>
      <c r="AE456">
        <v>251381</v>
      </c>
      <c r="AF456" t="s">
        <v>27</v>
      </c>
      <c r="AG456" t="s">
        <v>27</v>
      </c>
      <c r="AH456" t="s">
        <v>27</v>
      </c>
      <c r="AI456" t="s">
        <v>27</v>
      </c>
      <c r="AJ456">
        <v>12.4</v>
      </c>
      <c r="AK456">
        <v>1</v>
      </c>
      <c r="AL456" t="s">
        <v>27</v>
      </c>
      <c r="AM456" t="s">
        <v>27</v>
      </c>
      <c r="AN456">
        <v>83.55</v>
      </c>
      <c r="AO456">
        <v>69708</v>
      </c>
      <c r="AP456" t="s">
        <v>27</v>
      </c>
      <c r="AQ456" t="s">
        <v>27</v>
      </c>
      <c r="AR456" t="s">
        <v>27</v>
      </c>
      <c r="AS456" t="s">
        <v>27</v>
      </c>
      <c r="AT456" t="s">
        <v>27</v>
      </c>
      <c r="AU456" t="s">
        <v>27</v>
      </c>
      <c r="AV456" t="s">
        <v>27</v>
      </c>
      <c r="AW456" t="s">
        <v>27</v>
      </c>
    </row>
    <row r="457" spans="1:49" x14ac:dyDescent="0.35">
      <c r="A457" s="1">
        <v>35580</v>
      </c>
      <c r="B457">
        <v>360.5</v>
      </c>
      <c r="C457">
        <v>193795</v>
      </c>
      <c r="D457" t="s">
        <v>27</v>
      </c>
      <c r="E457" t="s">
        <v>27</v>
      </c>
      <c r="F457" t="s">
        <v>27</v>
      </c>
      <c r="G457" t="s">
        <v>27</v>
      </c>
      <c r="H457">
        <v>11.61</v>
      </c>
      <c r="I457">
        <v>3368</v>
      </c>
      <c r="J457">
        <v>409.9</v>
      </c>
      <c r="K457">
        <v>22599</v>
      </c>
      <c r="L457">
        <v>165.75</v>
      </c>
      <c r="M457">
        <v>16228</v>
      </c>
      <c r="N457">
        <v>880.5</v>
      </c>
      <c r="O457">
        <v>613241</v>
      </c>
      <c r="P457">
        <v>1254</v>
      </c>
      <c r="Q457">
        <v>3665</v>
      </c>
      <c r="R457" t="s">
        <v>27</v>
      </c>
      <c r="S457" t="s">
        <v>27</v>
      </c>
      <c r="T457" t="s">
        <v>27</v>
      </c>
      <c r="U457" t="s">
        <v>27</v>
      </c>
      <c r="V457">
        <v>72.45</v>
      </c>
      <c r="W457">
        <v>84751</v>
      </c>
      <c r="X457">
        <v>1469</v>
      </c>
      <c r="Y457">
        <v>60341</v>
      </c>
      <c r="Z457">
        <v>276.39999999999998</v>
      </c>
      <c r="AA457">
        <v>56785</v>
      </c>
      <c r="AB457" t="s">
        <v>27</v>
      </c>
      <c r="AC457" t="s">
        <v>27</v>
      </c>
      <c r="AD457">
        <v>11.17</v>
      </c>
      <c r="AE457">
        <v>200273</v>
      </c>
      <c r="AF457" t="s">
        <v>27</v>
      </c>
      <c r="AG457" t="s">
        <v>27</v>
      </c>
      <c r="AH457" t="s">
        <v>27</v>
      </c>
      <c r="AI457" t="s">
        <v>27</v>
      </c>
      <c r="AJ457">
        <v>11.75</v>
      </c>
      <c r="AK457">
        <v>1</v>
      </c>
      <c r="AL457" t="s">
        <v>27</v>
      </c>
      <c r="AM457" t="s">
        <v>27</v>
      </c>
      <c r="AN457">
        <v>80.099999999999994</v>
      </c>
      <c r="AO457">
        <v>96430</v>
      </c>
      <c r="AP457" t="s">
        <v>27</v>
      </c>
      <c r="AQ457" t="s">
        <v>27</v>
      </c>
      <c r="AR457" t="s">
        <v>27</v>
      </c>
      <c r="AS457" t="s">
        <v>27</v>
      </c>
      <c r="AT457" t="s">
        <v>27</v>
      </c>
      <c r="AU457" t="s">
        <v>27</v>
      </c>
      <c r="AV457" t="s">
        <v>27</v>
      </c>
      <c r="AW457" t="s">
        <v>27</v>
      </c>
    </row>
    <row r="458" spans="1:49" x14ac:dyDescent="0.35">
      <c r="A458" s="1">
        <v>35611</v>
      </c>
      <c r="B458">
        <v>323.75</v>
      </c>
      <c r="C458">
        <v>313684</v>
      </c>
      <c r="D458" t="s">
        <v>27</v>
      </c>
      <c r="E458" t="s">
        <v>27</v>
      </c>
      <c r="F458" t="s">
        <v>27</v>
      </c>
      <c r="G458" t="s">
        <v>27</v>
      </c>
      <c r="H458">
        <v>10.82</v>
      </c>
      <c r="I458">
        <v>6369</v>
      </c>
      <c r="J458">
        <v>373</v>
      </c>
      <c r="K458">
        <v>51834</v>
      </c>
      <c r="L458">
        <v>160.25</v>
      </c>
      <c r="M458">
        <v>20049</v>
      </c>
      <c r="N458">
        <v>771</v>
      </c>
      <c r="O458">
        <v>975315</v>
      </c>
      <c r="P458">
        <v>1152</v>
      </c>
      <c r="Q458">
        <v>3114</v>
      </c>
      <c r="R458" t="s">
        <v>27</v>
      </c>
      <c r="S458" t="s">
        <v>27</v>
      </c>
      <c r="T458" t="s">
        <v>27</v>
      </c>
      <c r="U458" t="s">
        <v>27</v>
      </c>
      <c r="V458">
        <v>73.7</v>
      </c>
      <c r="W458">
        <v>120136</v>
      </c>
      <c r="X458">
        <v>1684</v>
      </c>
      <c r="Y458">
        <v>60450</v>
      </c>
      <c r="Z458">
        <v>192.4</v>
      </c>
      <c r="AA458">
        <v>65747</v>
      </c>
      <c r="AB458" t="s">
        <v>27</v>
      </c>
      <c r="AC458" t="s">
        <v>27</v>
      </c>
      <c r="AD458">
        <v>11</v>
      </c>
      <c r="AE458">
        <v>266317</v>
      </c>
      <c r="AF458" t="s">
        <v>27</v>
      </c>
      <c r="AG458" t="s">
        <v>27</v>
      </c>
      <c r="AH458" t="s">
        <v>27</v>
      </c>
      <c r="AI458" t="s">
        <v>27</v>
      </c>
      <c r="AJ458">
        <v>11.75</v>
      </c>
      <c r="AK458">
        <v>1</v>
      </c>
      <c r="AL458" t="s">
        <v>27</v>
      </c>
      <c r="AM458" t="s">
        <v>27</v>
      </c>
      <c r="AN458">
        <v>84.674999999999997</v>
      </c>
      <c r="AO458">
        <v>57206</v>
      </c>
      <c r="AP458" t="s">
        <v>27</v>
      </c>
      <c r="AQ458" t="s">
        <v>27</v>
      </c>
      <c r="AR458" t="s">
        <v>27</v>
      </c>
      <c r="AS458" t="s">
        <v>27</v>
      </c>
      <c r="AT458" t="s">
        <v>27</v>
      </c>
      <c r="AU458" t="s">
        <v>27</v>
      </c>
      <c r="AV458" t="s">
        <v>27</v>
      </c>
      <c r="AW458" t="s">
        <v>27</v>
      </c>
    </row>
    <row r="459" spans="1:49" x14ac:dyDescent="0.35">
      <c r="A459" s="1">
        <v>35642</v>
      </c>
      <c r="B459">
        <v>362</v>
      </c>
      <c r="C459">
        <v>91279</v>
      </c>
      <c r="D459" t="s">
        <v>27</v>
      </c>
      <c r="E459" t="s">
        <v>27</v>
      </c>
      <c r="F459" t="s">
        <v>27</v>
      </c>
      <c r="G459" t="s">
        <v>27</v>
      </c>
      <c r="H459">
        <v>9.6950000000000003</v>
      </c>
      <c r="I459">
        <v>2811</v>
      </c>
      <c r="J459">
        <v>353.7</v>
      </c>
      <c r="K459">
        <v>21987</v>
      </c>
      <c r="L459">
        <v>169.25</v>
      </c>
      <c r="M459">
        <v>4641</v>
      </c>
      <c r="N459">
        <v>768</v>
      </c>
      <c r="O459">
        <v>132855</v>
      </c>
      <c r="P459">
        <v>1146</v>
      </c>
      <c r="Q459">
        <v>3014</v>
      </c>
      <c r="R459" t="s">
        <v>27</v>
      </c>
      <c r="S459" t="s">
        <v>27</v>
      </c>
      <c r="T459" t="s">
        <v>27</v>
      </c>
      <c r="U459" t="s">
        <v>27</v>
      </c>
      <c r="V459">
        <v>74.97</v>
      </c>
      <c r="W459">
        <v>16641</v>
      </c>
      <c r="X459">
        <v>1513</v>
      </c>
      <c r="Y459">
        <v>55107</v>
      </c>
      <c r="Z459">
        <v>184.5</v>
      </c>
      <c r="AA459">
        <v>41286</v>
      </c>
      <c r="AB459">
        <v>99.75</v>
      </c>
      <c r="AC459" t="s">
        <v>27</v>
      </c>
      <c r="AD459">
        <v>11.68</v>
      </c>
      <c r="AE459">
        <v>255939</v>
      </c>
      <c r="AF459" t="s">
        <v>27</v>
      </c>
      <c r="AG459" t="s">
        <v>27</v>
      </c>
      <c r="AH459" t="s">
        <v>27</v>
      </c>
      <c r="AI459" t="s">
        <v>27</v>
      </c>
      <c r="AJ459">
        <v>11.08</v>
      </c>
      <c r="AK459">
        <v>26</v>
      </c>
      <c r="AL459" t="s">
        <v>27</v>
      </c>
      <c r="AM459" t="s">
        <v>27</v>
      </c>
      <c r="AN459">
        <v>81.924999999999997</v>
      </c>
      <c r="AO459">
        <v>56976</v>
      </c>
      <c r="AP459" t="s">
        <v>27</v>
      </c>
      <c r="AQ459" t="s">
        <v>27</v>
      </c>
      <c r="AR459" t="s">
        <v>27</v>
      </c>
      <c r="AS459" t="s">
        <v>27</v>
      </c>
      <c r="AT459" t="s">
        <v>27</v>
      </c>
      <c r="AU459" t="s">
        <v>27</v>
      </c>
      <c r="AV459" t="s">
        <v>27</v>
      </c>
      <c r="AW459" t="s">
        <v>27</v>
      </c>
    </row>
    <row r="460" spans="1:49" x14ac:dyDescent="0.35">
      <c r="A460" s="1">
        <v>35671</v>
      </c>
      <c r="B460">
        <v>378.25</v>
      </c>
      <c r="C460">
        <v>136355</v>
      </c>
      <c r="D460" t="s">
        <v>27</v>
      </c>
      <c r="E460" t="s">
        <v>27</v>
      </c>
      <c r="F460" t="s">
        <v>27</v>
      </c>
      <c r="G460" t="s">
        <v>27</v>
      </c>
      <c r="H460">
        <v>9.2799999999999994</v>
      </c>
      <c r="I460">
        <v>4140</v>
      </c>
      <c r="J460">
        <v>365.5</v>
      </c>
      <c r="K460">
        <v>54052</v>
      </c>
      <c r="L460">
        <v>167.5</v>
      </c>
      <c r="M460">
        <v>6767</v>
      </c>
      <c r="N460">
        <v>666</v>
      </c>
      <c r="O460">
        <v>79334</v>
      </c>
      <c r="P460">
        <v>1287</v>
      </c>
      <c r="Q460">
        <v>2510</v>
      </c>
      <c r="R460" t="s">
        <v>27</v>
      </c>
      <c r="S460" t="s">
        <v>27</v>
      </c>
      <c r="T460" t="s">
        <v>27</v>
      </c>
      <c r="U460" t="s">
        <v>27</v>
      </c>
      <c r="V460">
        <v>72.7</v>
      </c>
      <c r="W460">
        <v>19503</v>
      </c>
      <c r="X460">
        <v>1688</v>
      </c>
      <c r="Y460">
        <v>49761</v>
      </c>
      <c r="Z460">
        <v>191.5</v>
      </c>
      <c r="AA460">
        <v>52541</v>
      </c>
      <c r="AB460">
        <v>91.75</v>
      </c>
      <c r="AC460" t="s">
        <v>27</v>
      </c>
      <c r="AD460">
        <v>11.6</v>
      </c>
      <c r="AE460">
        <v>229536</v>
      </c>
      <c r="AF460" t="s">
        <v>27</v>
      </c>
      <c r="AG460" t="s">
        <v>27</v>
      </c>
      <c r="AH460" t="s">
        <v>27</v>
      </c>
      <c r="AI460" t="s">
        <v>27</v>
      </c>
      <c r="AJ460">
        <v>12.03</v>
      </c>
      <c r="AK460">
        <v>31</v>
      </c>
      <c r="AL460" t="s">
        <v>27</v>
      </c>
      <c r="AM460" t="s">
        <v>27</v>
      </c>
      <c r="AN460">
        <v>70.45</v>
      </c>
      <c r="AO460">
        <v>59668</v>
      </c>
      <c r="AP460" t="s">
        <v>27</v>
      </c>
      <c r="AQ460" t="s">
        <v>27</v>
      </c>
      <c r="AR460" t="s">
        <v>27</v>
      </c>
      <c r="AS460" t="s">
        <v>27</v>
      </c>
      <c r="AT460" t="s">
        <v>27</v>
      </c>
      <c r="AU460" t="s">
        <v>27</v>
      </c>
      <c r="AV460" t="s">
        <v>27</v>
      </c>
      <c r="AW460" t="s">
        <v>27</v>
      </c>
    </row>
    <row r="461" spans="1:49" x14ac:dyDescent="0.35">
      <c r="A461" s="1">
        <v>35703</v>
      </c>
      <c r="B461">
        <v>354.25</v>
      </c>
      <c r="C461">
        <v>107460</v>
      </c>
      <c r="D461" t="s">
        <v>27</v>
      </c>
      <c r="E461" t="s">
        <v>27</v>
      </c>
      <c r="F461" t="s">
        <v>27</v>
      </c>
      <c r="G461" t="s">
        <v>27</v>
      </c>
      <c r="H461">
        <v>10.365</v>
      </c>
      <c r="I461">
        <v>4830</v>
      </c>
      <c r="J461">
        <v>359.8</v>
      </c>
      <c r="K461">
        <v>67469</v>
      </c>
      <c r="L461">
        <v>156.5</v>
      </c>
      <c r="M461">
        <v>6650</v>
      </c>
      <c r="N461">
        <v>621.5</v>
      </c>
      <c r="O461">
        <v>234090</v>
      </c>
      <c r="P461">
        <v>1561</v>
      </c>
      <c r="Q461">
        <v>4297</v>
      </c>
      <c r="R461" t="s">
        <v>27</v>
      </c>
      <c r="S461" t="s">
        <v>27</v>
      </c>
      <c r="T461" t="s">
        <v>27</v>
      </c>
      <c r="U461" t="s">
        <v>27</v>
      </c>
      <c r="V461">
        <v>69.400000000000006</v>
      </c>
      <c r="W461">
        <v>18196</v>
      </c>
      <c r="X461">
        <v>1679</v>
      </c>
      <c r="Y461">
        <v>64931</v>
      </c>
      <c r="Z461">
        <v>162.5</v>
      </c>
      <c r="AA461">
        <v>40524</v>
      </c>
      <c r="AB461">
        <v>85.75</v>
      </c>
      <c r="AC461" t="s">
        <v>27</v>
      </c>
      <c r="AD461">
        <v>11.17</v>
      </c>
      <c r="AE461">
        <v>224734</v>
      </c>
      <c r="AF461" t="s">
        <v>27</v>
      </c>
      <c r="AG461" t="s">
        <v>27</v>
      </c>
      <c r="AH461" t="s">
        <v>27</v>
      </c>
      <c r="AI461" t="s">
        <v>27</v>
      </c>
      <c r="AJ461">
        <v>12.82</v>
      </c>
      <c r="AK461">
        <v>153</v>
      </c>
      <c r="AL461" t="s">
        <v>27</v>
      </c>
      <c r="AM461" t="s">
        <v>27</v>
      </c>
      <c r="AN461">
        <v>67.8</v>
      </c>
      <c r="AO461">
        <v>79095</v>
      </c>
      <c r="AP461" t="s">
        <v>27</v>
      </c>
      <c r="AQ461" t="s">
        <v>27</v>
      </c>
      <c r="AR461" t="s">
        <v>27</v>
      </c>
      <c r="AS461" t="s">
        <v>27</v>
      </c>
      <c r="AT461" t="s">
        <v>27</v>
      </c>
      <c r="AU461" t="s">
        <v>27</v>
      </c>
      <c r="AV461" t="s">
        <v>27</v>
      </c>
      <c r="AW461" t="s">
        <v>27</v>
      </c>
    </row>
    <row r="462" spans="1:49" x14ac:dyDescent="0.35">
      <c r="A462" s="1">
        <v>35734</v>
      </c>
      <c r="B462">
        <v>360.5</v>
      </c>
      <c r="C462">
        <v>277381</v>
      </c>
      <c r="D462" t="s">
        <v>27</v>
      </c>
      <c r="E462" t="s">
        <v>27</v>
      </c>
      <c r="F462" t="s">
        <v>27</v>
      </c>
      <c r="G462" t="s">
        <v>27</v>
      </c>
      <c r="H462">
        <v>10.57</v>
      </c>
      <c r="I462">
        <v>10493</v>
      </c>
      <c r="J462">
        <v>378.8</v>
      </c>
      <c r="K462">
        <v>73128</v>
      </c>
      <c r="L462">
        <v>156.5</v>
      </c>
      <c r="M462">
        <v>27377</v>
      </c>
      <c r="N462">
        <v>690.75</v>
      </c>
      <c r="O462">
        <v>880049</v>
      </c>
      <c r="P462">
        <v>1671</v>
      </c>
      <c r="Q462">
        <v>1379</v>
      </c>
      <c r="R462" t="s">
        <v>27</v>
      </c>
      <c r="S462" t="s">
        <v>27</v>
      </c>
      <c r="T462" t="s">
        <v>27</v>
      </c>
      <c r="U462" t="s">
        <v>27</v>
      </c>
      <c r="V462">
        <v>72.319999999999993</v>
      </c>
      <c r="W462">
        <v>108459</v>
      </c>
      <c r="X462">
        <v>1603</v>
      </c>
      <c r="Y462">
        <v>129821</v>
      </c>
      <c r="Z462">
        <v>148.65</v>
      </c>
      <c r="AA462">
        <v>104567</v>
      </c>
      <c r="AB462">
        <v>84.5</v>
      </c>
      <c r="AC462" t="s">
        <v>27</v>
      </c>
      <c r="AD462">
        <v>12.39</v>
      </c>
      <c r="AE462">
        <v>311538</v>
      </c>
      <c r="AF462" t="s">
        <v>27</v>
      </c>
      <c r="AG462" t="s">
        <v>27</v>
      </c>
      <c r="AH462" t="s">
        <v>27</v>
      </c>
      <c r="AI462" t="s">
        <v>27</v>
      </c>
      <c r="AJ462">
        <v>12.98</v>
      </c>
      <c r="AK462">
        <v>140</v>
      </c>
      <c r="AL462" t="s">
        <v>27</v>
      </c>
      <c r="AM462" t="s">
        <v>27</v>
      </c>
      <c r="AN462">
        <v>62.225000000000001</v>
      </c>
      <c r="AO462">
        <v>75254</v>
      </c>
      <c r="AP462" t="s">
        <v>27</v>
      </c>
      <c r="AQ462" t="s">
        <v>27</v>
      </c>
      <c r="AR462" t="s">
        <v>27</v>
      </c>
      <c r="AS462" t="s">
        <v>27</v>
      </c>
      <c r="AT462" t="s">
        <v>27</v>
      </c>
      <c r="AU462" t="s">
        <v>27</v>
      </c>
      <c r="AV462" t="s">
        <v>27</v>
      </c>
      <c r="AW462" t="s">
        <v>27</v>
      </c>
    </row>
    <row r="463" spans="1:49" x14ac:dyDescent="0.35">
      <c r="A463" s="1">
        <v>35762</v>
      </c>
      <c r="B463">
        <v>341.75</v>
      </c>
      <c r="C463">
        <v>215181</v>
      </c>
      <c r="D463" t="s">
        <v>27</v>
      </c>
      <c r="E463" t="s">
        <v>27</v>
      </c>
      <c r="F463" t="s">
        <v>27</v>
      </c>
      <c r="G463" t="s">
        <v>27</v>
      </c>
      <c r="H463">
        <v>10.695</v>
      </c>
      <c r="I463">
        <v>2786</v>
      </c>
      <c r="J463">
        <v>397.4</v>
      </c>
      <c r="K463">
        <v>23776</v>
      </c>
      <c r="L463">
        <v>147</v>
      </c>
      <c r="M463">
        <v>19395</v>
      </c>
      <c r="N463">
        <v>718.25</v>
      </c>
      <c r="O463">
        <v>278068</v>
      </c>
      <c r="P463">
        <v>1703</v>
      </c>
      <c r="Q463">
        <v>1812</v>
      </c>
      <c r="R463" t="s">
        <v>27</v>
      </c>
      <c r="S463" t="s">
        <v>27</v>
      </c>
      <c r="T463" t="s">
        <v>27</v>
      </c>
      <c r="U463" t="s">
        <v>27</v>
      </c>
      <c r="V463">
        <v>70.38</v>
      </c>
      <c r="W463">
        <v>125950</v>
      </c>
      <c r="X463">
        <v>1552</v>
      </c>
      <c r="Y463">
        <v>64208</v>
      </c>
      <c r="Z463">
        <v>161</v>
      </c>
      <c r="AA463">
        <v>61256</v>
      </c>
      <c r="AB463">
        <v>79.5</v>
      </c>
      <c r="AC463" t="s">
        <v>27</v>
      </c>
      <c r="AD463">
        <v>12.24</v>
      </c>
      <c r="AE463">
        <v>220069</v>
      </c>
      <c r="AF463" t="s">
        <v>27</v>
      </c>
      <c r="AG463" t="s">
        <v>27</v>
      </c>
      <c r="AH463" t="s">
        <v>27</v>
      </c>
      <c r="AI463" t="s">
        <v>27</v>
      </c>
      <c r="AJ463">
        <v>12.85</v>
      </c>
      <c r="AK463">
        <v>448</v>
      </c>
      <c r="AL463" t="s">
        <v>27</v>
      </c>
      <c r="AM463" t="s">
        <v>27</v>
      </c>
      <c r="AN463">
        <v>62.125</v>
      </c>
      <c r="AO463">
        <v>74019</v>
      </c>
      <c r="AP463" t="s">
        <v>27</v>
      </c>
      <c r="AQ463" t="s">
        <v>27</v>
      </c>
      <c r="AR463" t="s">
        <v>27</v>
      </c>
      <c r="AS463" t="s">
        <v>27</v>
      </c>
      <c r="AT463" t="s">
        <v>27</v>
      </c>
      <c r="AU463" t="s">
        <v>27</v>
      </c>
      <c r="AV463" t="s">
        <v>27</v>
      </c>
      <c r="AW463" t="s">
        <v>27</v>
      </c>
    </row>
    <row r="464" spans="1:49" x14ac:dyDescent="0.35">
      <c r="A464" s="1">
        <v>35795</v>
      </c>
      <c r="B464">
        <v>325.75</v>
      </c>
      <c r="C464">
        <v>63514</v>
      </c>
      <c r="D464" t="s">
        <v>27</v>
      </c>
      <c r="E464" t="s">
        <v>27</v>
      </c>
      <c r="F464" t="s">
        <v>27</v>
      </c>
      <c r="G464" t="s">
        <v>27</v>
      </c>
      <c r="H464">
        <v>10.72</v>
      </c>
      <c r="I464">
        <v>6225</v>
      </c>
      <c r="J464">
        <v>380.9</v>
      </c>
      <c r="K464">
        <v>57887</v>
      </c>
      <c r="L464">
        <v>149.75</v>
      </c>
      <c r="M464">
        <v>3779</v>
      </c>
      <c r="N464">
        <v>670.5</v>
      </c>
      <c r="O464">
        <v>592281</v>
      </c>
      <c r="P464">
        <v>2068</v>
      </c>
      <c r="Q464">
        <v>2099</v>
      </c>
      <c r="R464" t="s">
        <v>27</v>
      </c>
      <c r="S464" t="s">
        <v>27</v>
      </c>
      <c r="T464" t="s">
        <v>27</v>
      </c>
      <c r="U464" t="s">
        <v>27</v>
      </c>
      <c r="V464">
        <v>67.069999999999993</v>
      </c>
      <c r="W464">
        <v>83571</v>
      </c>
      <c r="X464">
        <v>1630</v>
      </c>
      <c r="Y464">
        <v>44552</v>
      </c>
      <c r="Z464">
        <v>162.44999999999999</v>
      </c>
      <c r="AA464">
        <v>28335</v>
      </c>
      <c r="AB464">
        <v>74</v>
      </c>
      <c r="AC464" t="s">
        <v>27</v>
      </c>
      <c r="AD464">
        <v>12.22</v>
      </c>
      <c r="AE464">
        <v>282836</v>
      </c>
      <c r="AF464" t="s">
        <v>27</v>
      </c>
      <c r="AG464" t="s">
        <v>27</v>
      </c>
      <c r="AH464" t="s">
        <v>27</v>
      </c>
      <c r="AI464" t="s">
        <v>27</v>
      </c>
      <c r="AJ464">
        <v>13.16</v>
      </c>
      <c r="AK464">
        <v>269</v>
      </c>
      <c r="AL464" t="s">
        <v>27</v>
      </c>
      <c r="AM464" t="s">
        <v>27</v>
      </c>
      <c r="AN464">
        <v>57.7</v>
      </c>
      <c r="AO464">
        <v>52947</v>
      </c>
      <c r="AP464" t="s">
        <v>27</v>
      </c>
      <c r="AQ464" t="s">
        <v>27</v>
      </c>
      <c r="AR464" t="s">
        <v>27</v>
      </c>
      <c r="AS464" t="s">
        <v>27</v>
      </c>
      <c r="AT464" t="s">
        <v>27</v>
      </c>
      <c r="AU464" t="s">
        <v>27</v>
      </c>
      <c r="AV464" t="s">
        <v>27</v>
      </c>
      <c r="AW464" t="s">
        <v>27</v>
      </c>
    </row>
    <row r="465" spans="1:49" x14ac:dyDescent="0.35">
      <c r="A465" s="1">
        <v>35825</v>
      </c>
      <c r="B465">
        <v>337.25</v>
      </c>
      <c r="C465">
        <v>240948</v>
      </c>
      <c r="D465" t="s">
        <v>27</v>
      </c>
      <c r="E465" t="s">
        <v>27</v>
      </c>
      <c r="F465" t="s">
        <v>27</v>
      </c>
      <c r="G465" t="s">
        <v>27</v>
      </c>
      <c r="H465">
        <v>10.49</v>
      </c>
      <c r="I465">
        <v>4641</v>
      </c>
      <c r="J465">
        <v>396</v>
      </c>
      <c r="K465">
        <v>23167</v>
      </c>
      <c r="L465">
        <v>148</v>
      </c>
      <c r="M465">
        <v>11161</v>
      </c>
      <c r="N465">
        <v>672.75</v>
      </c>
      <c r="O465">
        <v>245394</v>
      </c>
      <c r="P465">
        <v>2500</v>
      </c>
      <c r="Q465">
        <v>2168</v>
      </c>
      <c r="R465" t="s">
        <v>27</v>
      </c>
      <c r="S465" t="s">
        <v>27</v>
      </c>
      <c r="T465" t="s">
        <v>27</v>
      </c>
      <c r="U465" t="s">
        <v>27</v>
      </c>
      <c r="V465">
        <v>66.319999999999993</v>
      </c>
      <c r="W465">
        <v>130062</v>
      </c>
      <c r="X465">
        <v>1556</v>
      </c>
      <c r="Y465">
        <v>113221</v>
      </c>
      <c r="Z465">
        <v>174.7</v>
      </c>
      <c r="AA465">
        <v>118508</v>
      </c>
      <c r="AB465">
        <v>80.25</v>
      </c>
      <c r="AC465" t="s">
        <v>27</v>
      </c>
      <c r="AD465">
        <v>11.23</v>
      </c>
      <c r="AE465">
        <v>341497</v>
      </c>
      <c r="AF465" t="s">
        <v>27</v>
      </c>
      <c r="AG465" t="s">
        <v>27</v>
      </c>
      <c r="AH465" t="s">
        <v>27</v>
      </c>
      <c r="AI465" t="s">
        <v>27</v>
      </c>
      <c r="AJ465">
        <v>13.25</v>
      </c>
      <c r="AK465">
        <v>389</v>
      </c>
      <c r="AL465" t="s">
        <v>27</v>
      </c>
      <c r="AM465" t="s">
        <v>27</v>
      </c>
      <c r="AN465">
        <v>57.15</v>
      </c>
      <c r="AO465">
        <v>77551</v>
      </c>
      <c r="AP465" t="s">
        <v>27</v>
      </c>
      <c r="AQ465" t="s">
        <v>27</v>
      </c>
      <c r="AR465" t="s">
        <v>27</v>
      </c>
      <c r="AS465" t="s">
        <v>27</v>
      </c>
      <c r="AT465" t="s">
        <v>27</v>
      </c>
      <c r="AU465" t="s">
        <v>27</v>
      </c>
      <c r="AV465" t="s">
        <v>27</v>
      </c>
      <c r="AW465" t="s">
        <v>27</v>
      </c>
    </row>
    <row r="466" spans="1:49" x14ac:dyDescent="0.35">
      <c r="A466" s="1">
        <v>35853</v>
      </c>
      <c r="B466">
        <v>327.5</v>
      </c>
      <c r="C466">
        <v>220234</v>
      </c>
      <c r="D466" t="s">
        <v>27</v>
      </c>
      <c r="E466" t="s">
        <v>27</v>
      </c>
      <c r="F466" t="s">
        <v>27</v>
      </c>
      <c r="G466" t="s">
        <v>27</v>
      </c>
      <c r="H466">
        <v>10.19</v>
      </c>
      <c r="I466">
        <v>8581</v>
      </c>
      <c r="J466">
        <v>404</v>
      </c>
      <c r="K466">
        <v>60583</v>
      </c>
      <c r="L466">
        <v>139</v>
      </c>
      <c r="M466">
        <v>19753</v>
      </c>
      <c r="N466">
        <v>653</v>
      </c>
      <c r="O466">
        <v>517092</v>
      </c>
      <c r="P466">
        <v>2186</v>
      </c>
      <c r="Q466">
        <v>3342</v>
      </c>
      <c r="R466" t="s">
        <v>27</v>
      </c>
      <c r="S466" t="s">
        <v>27</v>
      </c>
      <c r="T466" t="s">
        <v>27</v>
      </c>
      <c r="U466" t="s">
        <v>27</v>
      </c>
      <c r="V466">
        <v>64.650000000000006</v>
      </c>
      <c r="W466">
        <v>104010</v>
      </c>
      <c r="X466">
        <v>1590</v>
      </c>
      <c r="Y466">
        <v>39834</v>
      </c>
      <c r="Z466">
        <v>165.8</v>
      </c>
      <c r="AA466">
        <v>77682</v>
      </c>
      <c r="AB466">
        <v>79.5</v>
      </c>
      <c r="AC466" t="s">
        <v>27</v>
      </c>
      <c r="AD466">
        <v>9.64</v>
      </c>
      <c r="AE466">
        <v>250347</v>
      </c>
      <c r="AF466" t="s">
        <v>27</v>
      </c>
      <c r="AG466" t="s">
        <v>27</v>
      </c>
      <c r="AH466" t="s">
        <v>27</v>
      </c>
      <c r="AI466" t="s">
        <v>27</v>
      </c>
      <c r="AJ466">
        <v>13.24</v>
      </c>
      <c r="AK466">
        <v>187</v>
      </c>
      <c r="AL466" t="s">
        <v>27</v>
      </c>
      <c r="AM466" t="s">
        <v>27</v>
      </c>
      <c r="AN466">
        <v>49.024999999999999</v>
      </c>
      <c r="AO466">
        <v>71690</v>
      </c>
      <c r="AP466" t="s">
        <v>27</v>
      </c>
      <c r="AQ466" t="s">
        <v>27</v>
      </c>
      <c r="AR466" t="s">
        <v>27</v>
      </c>
      <c r="AS466" t="s">
        <v>27</v>
      </c>
      <c r="AT466" t="s">
        <v>27</v>
      </c>
      <c r="AU466" t="s">
        <v>27</v>
      </c>
      <c r="AV466" t="s">
        <v>27</v>
      </c>
      <c r="AW466" t="s">
        <v>27</v>
      </c>
    </row>
    <row r="467" spans="1:49" x14ac:dyDescent="0.35">
      <c r="A467" s="1">
        <v>35885</v>
      </c>
      <c r="B467">
        <v>320.25</v>
      </c>
      <c r="C467">
        <v>83253</v>
      </c>
      <c r="D467" t="s">
        <v>27</v>
      </c>
      <c r="E467" t="s">
        <v>27</v>
      </c>
      <c r="F467" t="s">
        <v>27</v>
      </c>
      <c r="G467" t="s">
        <v>27</v>
      </c>
      <c r="H467">
        <v>9.94</v>
      </c>
      <c r="I467">
        <v>3635</v>
      </c>
      <c r="J467">
        <v>417.5</v>
      </c>
      <c r="K467">
        <v>21716</v>
      </c>
      <c r="L467">
        <v>133.5</v>
      </c>
      <c r="M467">
        <v>4081</v>
      </c>
      <c r="N467">
        <v>645</v>
      </c>
      <c r="O467">
        <v>193021</v>
      </c>
      <c r="P467">
        <v>2239</v>
      </c>
      <c r="Q467">
        <v>4051</v>
      </c>
      <c r="R467" t="s">
        <v>27</v>
      </c>
      <c r="S467" t="s">
        <v>27</v>
      </c>
      <c r="T467" t="s">
        <v>27</v>
      </c>
      <c r="U467" t="s">
        <v>27</v>
      </c>
      <c r="V467">
        <v>67.23</v>
      </c>
      <c r="W467">
        <v>123588</v>
      </c>
      <c r="X467">
        <v>1652</v>
      </c>
      <c r="Y467">
        <v>62986</v>
      </c>
      <c r="Z467">
        <v>146.25</v>
      </c>
      <c r="AA467">
        <v>41046</v>
      </c>
      <c r="AB467">
        <v>74.25</v>
      </c>
      <c r="AC467" t="s">
        <v>27</v>
      </c>
      <c r="AD467">
        <v>10.19</v>
      </c>
      <c r="AE467">
        <v>259031</v>
      </c>
      <c r="AF467" t="s">
        <v>27</v>
      </c>
      <c r="AG467" t="s">
        <v>27</v>
      </c>
      <c r="AH467" t="s">
        <v>27</v>
      </c>
      <c r="AI467" t="s">
        <v>27</v>
      </c>
      <c r="AJ467">
        <v>12.89</v>
      </c>
      <c r="AK467">
        <v>285</v>
      </c>
      <c r="AL467" t="s">
        <v>27</v>
      </c>
      <c r="AM467" t="s">
        <v>27</v>
      </c>
      <c r="AN467">
        <v>53.524999999999999</v>
      </c>
      <c r="AO467">
        <v>79451</v>
      </c>
      <c r="AP467" t="s">
        <v>27</v>
      </c>
      <c r="AQ467" t="s">
        <v>27</v>
      </c>
      <c r="AR467" t="s">
        <v>27</v>
      </c>
      <c r="AS467" t="s">
        <v>27</v>
      </c>
      <c r="AT467" t="s">
        <v>27</v>
      </c>
      <c r="AU467" t="s">
        <v>27</v>
      </c>
      <c r="AV467" t="s">
        <v>27</v>
      </c>
      <c r="AW467" t="s">
        <v>27</v>
      </c>
    </row>
    <row r="468" spans="1:49" x14ac:dyDescent="0.35">
      <c r="A468" s="1">
        <v>35915</v>
      </c>
      <c r="B468">
        <v>289.75</v>
      </c>
      <c r="C468">
        <v>136860</v>
      </c>
      <c r="D468" t="s">
        <v>27</v>
      </c>
      <c r="E468" t="s">
        <v>27</v>
      </c>
      <c r="F468" t="s">
        <v>27</v>
      </c>
      <c r="G468" t="s">
        <v>27</v>
      </c>
      <c r="H468">
        <v>10.050000000000001</v>
      </c>
      <c r="I468">
        <v>6050</v>
      </c>
      <c r="J468">
        <v>413.1</v>
      </c>
      <c r="K468">
        <v>33357</v>
      </c>
      <c r="L468">
        <v>121.25</v>
      </c>
      <c r="M468">
        <v>19987</v>
      </c>
      <c r="N468">
        <v>641.25</v>
      </c>
      <c r="O468">
        <v>411847</v>
      </c>
      <c r="P468">
        <v>2393</v>
      </c>
      <c r="Q468">
        <v>3355</v>
      </c>
      <c r="R468" t="s">
        <v>27</v>
      </c>
      <c r="S468" t="s">
        <v>27</v>
      </c>
      <c r="T468" t="s">
        <v>27</v>
      </c>
      <c r="U468" t="s">
        <v>27</v>
      </c>
      <c r="V468">
        <v>63.8</v>
      </c>
      <c r="W468">
        <v>99681</v>
      </c>
      <c r="X468">
        <v>1692</v>
      </c>
      <c r="Y468">
        <v>49079</v>
      </c>
      <c r="Z468">
        <v>134.5</v>
      </c>
      <c r="AA468">
        <v>74791</v>
      </c>
      <c r="AB468">
        <v>72.75</v>
      </c>
      <c r="AC468" t="s">
        <v>27</v>
      </c>
      <c r="AD468">
        <v>8.5</v>
      </c>
      <c r="AE468">
        <v>228560</v>
      </c>
      <c r="AF468" t="s">
        <v>27</v>
      </c>
      <c r="AG468" t="s">
        <v>27</v>
      </c>
      <c r="AH468" t="s">
        <v>27</v>
      </c>
      <c r="AI468" t="s">
        <v>27</v>
      </c>
      <c r="AJ468">
        <v>12.01</v>
      </c>
      <c r="AK468">
        <v>274</v>
      </c>
      <c r="AL468" t="s">
        <v>27</v>
      </c>
      <c r="AM468" t="s">
        <v>27</v>
      </c>
      <c r="AN468">
        <v>59.924999999999997</v>
      </c>
      <c r="AO468">
        <v>58554</v>
      </c>
      <c r="AP468" t="s">
        <v>27</v>
      </c>
      <c r="AQ468" t="s">
        <v>27</v>
      </c>
      <c r="AR468" t="s">
        <v>27</v>
      </c>
      <c r="AS468" t="s">
        <v>27</v>
      </c>
      <c r="AT468" t="s">
        <v>27</v>
      </c>
      <c r="AU468" t="s">
        <v>27</v>
      </c>
      <c r="AV468" t="s">
        <v>27</v>
      </c>
      <c r="AW468" t="s">
        <v>27</v>
      </c>
    </row>
    <row r="469" spans="1:49" x14ac:dyDescent="0.35">
      <c r="A469" s="1">
        <v>35944</v>
      </c>
      <c r="B469">
        <v>284.25</v>
      </c>
      <c r="C469">
        <v>123870</v>
      </c>
      <c r="D469" t="s">
        <v>27</v>
      </c>
      <c r="E469" t="s">
        <v>27</v>
      </c>
      <c r="F469" t="s">
        <v>27</v>
      </c>
      <c r="G469" t="s">
        <v>27</v>
      </c>
      <c r="H469">
        <v>11.08</v>
      </c>
      <c r="I469">
        <v>3716</v>
      </c>
      <c r="J469">
        <v>417.1</v>
      </c>
      <c r="K469">
        <v>16923</v>
      </c>
      <c r="L469">
        <v>129.75</v>
      </c>
      <c r="M469">
        <v>5998</v>
      </c>
      <c r="N469">
        <v>618.5</v>
      </c>
      <c r="O469">
        <v>240560</v>
      </c>
      <c r="P469">
        <v>2342</v>
      </c>
      <c r="Q469">
        <v>2780</v>
      </c>
      <c r="R469" t="s">
        <v>27</v>
      </c>
      <c r="S469" t="s">
        <v>27</v>
      </c>
      <c r="T469" t="s">
        <v>27</v>
      </c>
      <c r="U469" t="s">
        <v>27</v>
      </c>
      <c r="V469">
        <v>70.59</v>
      </c>
      <c r="W469">
        <v>106010</v>
      </c>
      <c r="X469">
        <v>1674</v>
      </c>
      <c r="Y469">
        <v>50513</v>
      </c>
      <c r="Z469">
        <v>132.5</v>
      </c>
      <c r="AA469">
        <v>49524</v>
      </c>
      <c r="AB469">
        <v>70.5</v>
      </c>
      <c r="AC469" t="s">
        <v>27</v>
      </c>
      <c r="AD469">
        <v>8.2799999999999994</v>
      </c>
      <c r="AE469">
        <v>232915</v>
      </c>
      <c r="AF469" t="s">
        <v>27</v>
      </c>
      <c r="AG469" t="s">
        <v>27</v>
      </c>
      <c r="AH469" t="s">
        <v>27</v>
      </c>
      <c r="AI469" t="s">
        <v>27</v>
      </c>
      <c r="AJ469">
        <v>11.06</v>
      </c>
      <c r="AK469">
        <v>542</v>
      </c>
      <c r="AL469" t="s">
        <v>27</v>
      </c>
      <c r="AM469" t="s">
        <v>27</v>
      </c>
      <c r="AN469">
        <v>61.25</v>
      </c>
      <c r="AO469">
        <v>74070</v>
      </c>
      <c r="AP469" t="s">
        <v>27</v>
      </c>
      <c r="AQ469" t="s">
        <v>27</v>
      </c>
      <c r="AR469" t="s">
        <v>27</v>
      </c>
      <c r="AS469" t="s">
        <v>27</v>
      </c>
      <c r="AT469" t="s">
        <v>27</v>
      </c>
      <c r="AU469" t="s">
        <v>27</v>
      </c>
      <c r="AV469" t="s">
        <v>27</v>
      </c>
      <c r="AW469" t="s">
        <v>27</v>
      </c>
    </row>
    <row r="470" spans="1:49" x14ac:dyDescent="0.35">
      <c r="A470" s="1">
        <v>35976</v>
      </c>
      <c r="B470">
        <v>276.25</v>
      </c>
      <c r="C470">
        <v>279207</v>
      </c>
      <c r="D470" t="s">
        <v>27</v>
      </c>
      <c r="E470" t="s">
        <v>27</v>
      </c>
      <c r="F470" t="s">
        <v>27</v>
      </c>
      <c r="G470" t="s">
        <v>27</v>
      </c>
      <c r="H470">
        <v>9.49</v>
      </c>
      <c r="I470">
        <v>6842</v>
      </c>
      <c r="J470">
        <v>399.2</v>
      </c>
      <c r="K470">
        <v>33252</v>
      </c>
      <c r="L470">
        <v>125.25</v>
      </c>
      <c r="M470">
        <v>25312</v>
      </c>
      <c r="N470">
        <v>640</v>
      </c>
      <c r="O470">
        <v>503923</v>
      </c>
      <c r="P470">
        <v>2322</v>
      </c>
      <c r="Q470">
        <v>1984</v>
      </c>
      <c r="R470" t="s">
        <v>27</v>
      </c>
      <c r="S470" t="s">
        <v>27</v>
      </c>
      <c r="T470" t="s">
        <v>27</v>
      </c>
      <c r="U470" t="s">
        <v>27</v>
      </c>
      <c r="V470">
        <v>81.8</v>
      </c>
      <c r="W470">
        <v>128077</v>
      </c>
      <c r="X470">
        <v>1523</v>
      </c>
      <c r="Y470">
        <v>65807</v>
      </c>
      <c r="Z470">
        <v>111.25</v>
      </c>
      <c r="AA470">
        <v>72848</v>
      </c>
      <c r="AB470">
        <v>59.25</v>
      </c>
      <c r="AC470" t="s">
        <v>27</v>
      </c>
      <c r="AD470">
        <v>8.4600000000000009</v>
      </c>
      <c r="AE470">
        <v>266655</v>
      </c>
      <c r="AF470" t="s">
        <v>27</v>
      </c>
      <c r="AG470" t="s">
        <v>27</v>
      </c>
      <c r="AH470" t="s">
        <v>27</v>
      </c>
      <c r="AI470" t="s">
        <v>27</v>
      </c>
      <c r="AJ470">
        <v>13.03</v>
      </c>
      <c r="AK470">
        <v>546</v>
      </c>
      <c r="AL470" t="s">
        <v>27</v>
      </c>
      <c r="AM470" t="s">
        <v>27</v>
      </c>
      <c r="AN470">
        <v>57.85</v>
      </c>
      <c r="AO470">
        <v>55916</v>
      </c>
      <c r="AP470" t="s">
        <v>27</v>
      </c>
      <c r="AQ470" t="s">
        <v>27</v>
      </c>
      <c r="AR470" t="s">
        <v>27</v>
      </c>
      <c r="AS470" t="s">
        <v>27</v>
      </c>
      <c r="AT470" t="s">
        <v>27</v>
      </c>
      <c r="AU470" t="s">
        <v>27</v>
      </c>
      <c r="AV470" t="s">
        <v>27</v>
      </c>
      <c r="AW470" t="s">
        <v>27</v>
      </c>
    </row>
    <row r="471" spans="1:49" x14ac:dyDescent="0.35">
      <c r="A471" s="1">
        <v>36007</v>
      </c>
      <c r="B471">
        <v>252.5</v>
      </c>
      <c r="C471">
        <v>50749</v>
      </c>
      <c r="D471" t="s">
        <v>27</v>
      </c>
      <c r="E471" t="s">
        <v>27</v>
      </c>
      <c r="F471" t="s">
        <v>27</v>
      </c>
      <c r="G471" t="s">
        <v>27</v>
      </c>
      <c r="H471">
        <v>9.15</v>
      </c>
      <c r="I471">
        <v>1424</v>
      </c>
      <c r="J471">
        <v>366.6</v>
      </c>
      <c r="K471">
        <v>23787</v>
      </c>
      <c r="L471">
        <v>108.25</v>
      </c>
      <c r="M471">
        <v>4619</v>
      </c>
      <c r="N471">
        <v>583</v>
      </c>
      <c r="O471">
        <v>130072</v>
      </c>
      <c r="P471">
        <v>2462</v>
      </c>
      <c r="Q471">
        <v>1342</v>
      </c>
      <c r="R471" t="s">
        <v>27</v>
      </c>
      <c r="S471" t="s">
        <v>27</v>
      </c>
      <c r="T471" t="s">
        <v>27</v>
      </c>
      <c r="U471" t="s">
        <v>27</v>
      </c>
      <c r="V471">
        <v>71.540000000000006</v>
      </c>
      <c r="W471">
        <v>21702</v>
      </c>
      <c r="X471">
        <v>1552</v>
      </c>
      <c r="Y471">
        <v>48810</v>
      </c>
      <c r="Z471">
        <v>129.19999999999999</v>
      </c>
      <c r="AA471">
        <v>61408</v>
      </c>
      <c r="AB471">
        <v>54</v>
      </c>
      <c r="AC471" t="s">
        <v>27</v>
      </c>
      <c r="AD471">
        <v>8.76</v>
      </c>
      <c r="AE471">
        <v>224536</v>
      </c>
      <c r="AF471" t="s">
        <v>27</v>
      </c>
      <c r="AG471" t="s">
        <v>27</v>
      </c>
      <c r="AH471" t="s">
        <v>27</v>
      </c>
      <c r="AI471" t="s">
        <v>27</v>
      </c>
      <c r="AJ471">
        <v>14.57</v>
      </c>
      <c r="AK471">
        <v>526</v>
      </c>
      <c r="AL471" t="s">
        <v>27</v>
      </c>
      <c r="AM471" t="s">
        <v>27</v>
      </c>
      <c r="AN471">
        <v>48.975000000000001</v>
      </c>
      <c r="AO471">
        <v>68663</v>
      </c>
      <c r="AP471" t="s">
        <v>27</v>
      </c>
      <c r="AQ471" t="s">
        <v>27</v>
      </c>
      <c r="AR471" t="s">
        <v>27</v>
      </c>
      <c r="AS471" t="s">
        <v>27</v>
      </c>
      <c r="AT471" t="s">
        <v>27</v>
      </c>
      <c r="AU471" t="s">
        <v>27</v>
      </c>
      <c r="AV471" t="s">
        <v>27</v>
      </c>
      <c r="AW471" t="s">
        <v>27</v>
      </c>
    </row>
    <row r="472" spans="1:49" x14ac:dyDescent="0.35">
      <c r="A472" s="1">
        <v>36038</v>
      </c>
      <c r="B472">
        <v>237.5</v>
      </c>
      <c r="C472">
        <v>134724</v>
      </c>
      <c r="D472" t="s">
        <v>27</v>
      </c>
      <c r="E472" t="s">
        <v>27</v>
      </c>
      <c r="F472" t="s">
        <v>27</v>
      </c>
      <c r="G472" t="s">
        <v>27</v>
      </c>
      <c r="H472">
        <v>9.1</v>
      </c>
      <c r="I472">
        <v>4721</v>
      </c>
      <c r="J472">
        <v>357.5</v>
      </c>
      <c r="K472">
        <v>58861</v>
      </c>
      <c r="L472">
        <v>99.5</v>
      </c>
      <c r="M472">
        <v>10116</v>
      </c>
      <c r="N472">
        <v>514.75</v>
      </c>
      <c r="O472">
        <v>76805</v>
      </c>
      <c r="P472">
        <v>2560</v>
      </c>
      <c r="Q472">
        <v>2137</v>
      </c>
      <c r="R472" t="s">
        <v>27</v>
      </c>
      <c r="S472" t="s">
        <v>27</v>
      </c>
      <c r="T472" t="s">
        <v>27</v>
      </c>
      <c r="U472" t="s">
        <v>27</v>
      </c>
      <c r="V472">
        <v>72.11</v>
      </c>
      <c r="W472">
        <v>17935</v>
      </c>
      <c r="X472">
        <v>1575</v>
      </c>
      <c r="Y472">
        <v>51972</v>
      </c>
      <c r="Z472">
        <v>121</v>
      </c>
      <c r="AA472">
        <v>75307</v>
      </c>
      <c r="AB472">
        <v>57.5</v>
      </c>
      <c r="AC472">
        <v>1360</v>
      </c>
      <c r="AD472">
        <v>7.55</v>
      </c>
      <c r="AE472">
        <v>242248</v>
      </c>
      <c r="AF472" t="s">
        <v>27</v>
      </c>
      <c r="AG472" t="s">
        <v>27</v>
      </c>
      <c r="AH472" t="s">
        <v>27</v>
      </c>
      <c r="AI472" t="s">
        <v>27</v>
      </c>
      <c r="AJ472">
        <v>15.41</v>
      </c>
      <c r="AK472">
        <v>378</v>
      </c>
      <c r="AL472" t="s">
        <v>27</v>
      </c>
      <c r="AM472" t="s">
        <v>27</v>
      </c>
      <c r="AN472">
        <v>37.274999999999999</v>
      </c>
      <c r="AO472">
        <v>79602</v>
      </c>
      <c r="AP472" t="s">
        <v>27</v>
      </c>
      <c r="AQ472" t="s">
        <v>27</v>
      </c>
      <c r="AR472" t="s">
        <v>27</v>
      </c>
      <c r="AS472" t="s">
        <v>27</v>
      </c>
      <c r="AT472" t="s">
        <v>27</v>
      </c>
      <c r="AU472" t="s">
        <v>27</v>
      </c>
      <c r="AV472" t="s">
        <v>27</v>
      </c>
      <c r="AW472" t="s">
        <v>27</v>
      </c>
    </row>
    <row r="473" spans="1:49" x14ac:dyDescent="0.35">
      <c r="A473" s="1">
        <v>36068</v>
      </c>
      <c r="B473">
        <v>269.25</v>
      </c>
      <c r="C473">
        <v>154263</v>
      </c>
      <c r="D473" t="s">
        <v>27</v>
      </c>
      <c r="E473" t="s">
        <v>27</v>
      </c>
      <c r="F473" t="s">
        <v>27</v>
      </c>
      <c r="G473" t="s">
        <v>27</v>
      </c>
      <c r="H473">
        <v>9.17</v>
      </c>
      <c r="I473">
        <v>2896</v>
      </c>
      <c r="J473">
        <v>355.3</v>
      </c>
      <c r="K473">
        <v>87908</v>
      </c>
      <c r="L473">
        <v>112</v>
      </c>
      <c r="M473">
        <v>6716</v>
      </c>
      <c r="N473">
        <v>520.75</v>
      </c>
      <c r="O473">
        <v>231933</v>
      </c>
      <c r="P473">
        <v>2303</v>
      </c>
      <c r="Q473">
        <v>2045</v>
      </c>
      <c r="R473" t="s">
        <v>27</v>
      </c>
      <c r="S473" t="s">
        <v>27</v>
      </c>
      <c r="T473" t="s">
        <v>27</v>
      </c>
      <c r="U473" t="s">
        <v>27</v>
      </c>
      <c r="V473">
        <v>71.400000000000006</v>
      </c>
      <c r="W473">
        <v>8490</v>
      </c>
      <c r="X473">
        <v>1512</v>
      </c>
      <c r="Y473">
        <v>47843</v>
      </c>
      <c r="Z473">
        <v>105.15</v>
      </c>
      <c r="AA473">
        <v>45700</v>
      </c>
      <c r="AB473">
        <v>59.25</v>
      </c>
      <c r="AC473">
        <v>8660</v>
      </c>
      <c r="AD473">
        <v>7.13</v>
      </c>
      <c r="AE473">
        <v>250105</v>
      </c>
      <c r="AF473" t="s">
        <v>27</v>
      </c>
      <c r="AG473" t="s">
        <v>27</v>
      </c>
      <c r="AH473" t="s">
        <v>27</v>
      </c>
      <c r="AI473" t="s">
        <v>27</v>
      </c>
      <c r="AJ473">
        <v>15.14</v>
      </c>
      <c r="AK473">
        <v>338</v>
      </c>
      <c r="AL473" t="s">
        <v>27</v>
      </c>
      <c r="AM473" t="s">
        <v>27</v>
      </c>
      <c r="AN473">
        <v>42.625</v>
      </c>
      <c r="AO473">
        <v>87532</v>
      </c>
      <c r="AP473" t="s">
        <v>27</v>
      </c>
      <c r="AQ473" t="s">
        <v>27</v>
      </c>
      <c r="AR473" t="s">
        <v>27</v>
      </c>
      <c r="AS473" t="s">
        <v>27</v>
      </c>
      <c r="AT473" t="s">
        <v>27</v>
      </c>
      <c r="AU473" t="s">
        <v>27</v>
      </c>
      <c r="AV473" t="s">
        <v>27</v>
      </c>
      <c r="AW473" t="s">
        <v>27</v>
      </c>
    </row>
    <row r="474" spans="1:49" x14ac:dyDescent="0.35">
      <c r="A474" s="1">
        <v>36098</v>
      </c>
      <c r="B474">
        <v>294.25</v>
      </c>
      <c r="C474">
        <v>403313</v>
      </c>
      <c r="D474" t="s">
        <v>27</v>
      </c>
      <c r="E474" t="s">
        <v>27</v>
      </c>
      <c r="F474" t="s">
        <v>27</v>
      </c>
      <c r="G474" t="s">
        <v>27</v>
      </c>
      <c r="H474">
        <v>8.93</v>
      </c>
      <c r="I474">
        <v>7082</v>
      </c>
      <c r="J474">
        <v>371.8</v>
      </c>
      <c r="K474">
        <v>83236</v>
      </c>
      <c r="L474">
        <v>114.5</v>
      </c>
      <c r="M474">
        <v>20762</v>
      </c>
      <c r="N474">
        <v>558.5</v>
      </c>
      <c r="O474">
        <v>838798</v>
      </c>
      <c r="P474">
        <v>2374</v>
      </c>
      <c r="Q474">
        <v>2109</v>
      </c>
      <c r="R474" t="s">
        <v>27</v>
      </c>
      <c r="S474" t="s">
        <v>27</v>
      </c>
      <c r="T474" t="s">
        <v>27</v>
      </c>
      <c r="U474" t="s">
        <v>27</v>
      </c>
      <c r="V474">
        <v>67.77</v>
      </c>
      <c r="W474">
        <v>142192</v>
      </c>
      <c r="X474">
        <v>1506</v>
      </c>
      <c r="Y474">
        <v>93352</v>
      </c>
      <c r="Z474">
        <v>110</v>
      </c>
      <c r="AA474">
        <v>127027</v>
      </c>
      <c r="AB474">
        <v>57.25</v>
      </c>
      <c r="AC474">
        <v>10820</v>
      </c>
      <c r="AD474">
        <v>7.71</v>
      </c>
      <c r="AE474">
        <v>242883</v>
      </c>
      <c r="AF474" t="s">
        <v>27</v>
      </c>
      <c r="AG474" t="s">
        <v>27</v>
      </c>
      <c r="AH474" t="s">
        <v>27</v>
      </c>
      <c r="AI474" t="s">
        <v>27</v>
      </c>
      <c r="AJ474">
        <v>15.95</v>
      </c>
      <c r="AK474">
        <v>464</v>
      </c>
      <c r="AL474" t="s">
        <v>27</v>
      </c>
      <c r="AM474" t="s">
        <v>27</v>
      </c>
      <c r="AN474">
        <v>37.4</v>
      </c>
      <c r="AO474">
        <v>79690</v>
      </c>
      <c r="AP474" t="s">
        <v>27</v>
      </c>
      <c r="AQ474" t="s">
        <v>27</v>
      </c>
      <c r="AR474" t="s">
        <v>27</v>
      </c>
      <c r="AS474" t="s">
        <v>27</v>
      </c>
      <c r="AT474" t="s">
        <v>27</v>
      </c>
      <c r="AU474" t="s">
        <v>27</v>
      </c>
      <c r="AV474" t="s">
        <v>27</v>
      </c>
      <c r="AW474" t="s">
        <v>27</v>
      </c>
    </row>
    <row r="475" spans="1:49" x14ac:dyDescent="0.35">
      <c r="A475" s="1">
        <v>36129</v>
      </c>
      <c r="B475">
        <v>277</v>
      </c>
      <c r="C475">
        <v>286759</v>
      </c>
      <c r="D475" t="s">
        <v>27</v>
      </c>
      <c r="E475" t="s">
        <v>27</v>
      </c>
      <c r="F475" t="s">
        <v>27</v>
      </c>
      <c r="G475" t="s">
        <v>27</v>
      </c>
      <c r="H475">
        <v>8.85</v>
      </c>
      <c r="I475">
        <v>1449</v>
      </c>
      <c r="J475">
        <v>403.8</v>
      </c>
      <c r="K475">
        <v>29611</v>
      </c>
      <c r="L475">
        <v>107.25</v>
      </c>
      <c r="M475">
        <v>26644</v>
      </c>
      <c r="N475">
        <v>593.5</v>
      </c>
      <c r="O475">
        <v>274434</v>
      </c>
      <c r="P475">
        <v>2307</v>
      </c>
      <c r="Q475">
        <v>1613</v>
      </c>
      <c r="R475" t="s">
        <v>27</v>
      </c>
      <c r="S475" t="s">
        <v>27</v>
      </c>
      <c r="T475" t="s">
        <v>27</v>
      </c>
      <c r="U475" t="s">
        <v>27</v>
      </c>
      <c r="V475">
        <v>61.05</v>
      </c>
      <c r="W475">
        <v>111311</v>
      </c>
      <c r="X475">
        <v>1422</v>
      </c>
      <c r="Y475">
        <v>64073</v>
      </c>
      <c r="Z475">
        <v>112.3</v>
      </c>
      <c r="AA475">
        <v>89075</v>
      </c>
      <c r="AB475">
        <v>55.75</v>
      </c>
      <c r="AC475">
        <v>8800</v>
      </c>
      <c r="AD475">
        <v>8.23</v>
      </c>
      <c r="AE475">
        <v>274813</v>
      </c>
      <c r="AF475" t="s">
        <v>27</v>
      </c>
      <c r="AG475" t="s">
        <v>27</v>
      </c>
      <c r="AH475" t="s">
        <v>27</v>
      </c>
      <c r="AI475" t="s">
        <v>27</v>
      </c>
      <c r="AJ475">
        <v>16.7</v>
      </c>
      <c r="AK475">
        <v>242</v>
      </c>
      <c r="AL475" t="s">
        <v>27</v>
      </c>
      <c r="AM475" t="s">
        <v>27</v>
      </c>
      <c r="AN475">
        <v>28.55</v>
      </c>
      <c r="AO475">
        <v>119844</v>
      </c>
      <c r="AP475" t="s">
        <v>27</v>
      </c>
      <c r="AQ475" t="s">
        <v>27</v>
      </c>
      <c r="AR475" t="s">
        <v>27</v>
      </c>
      <c r="AS475" t="s">
        <v>27</v>
      </c>
      <c r="AT475" t="s">
        <v>27</v>
      </c>
      <c r="AU475" t="s">
        <v>27</v>
      </c>
      <c r="AV475" t="s">
        <v>27</v>
      </c>
      <c r="AW475" t="s">
        <v>27</v>
      </c>
    </row>
    <row r="476" spans="1:49" x14ac:dyDescent="0.35">
      <c r="A476" s="1">
        <v>36160</v>
      </c>
      <c r="B476">
        <v>276.25</v>
      </c>
      <c r="C476">
        <v>85547</v>
      </c>
      <c r="D476" t="s">
        <v>27</v>
      </c>
      <c r="E476" t="s">
        <v>27</v>
      </c>
      <c r="F476" t="s">
        <v>27</v>
      </c>
      <c r="G476" t="s">
        <v>27</v>
      </c>
      <c r="H476">
        <v>8.7899999999999991</v>
      </c>
      <c r="I476">
        <v>6191</v>
      </c>
      <c r="J476">
        <v>386.2</v>
      </c>
      <c r="K476">
        <v>50541</v>
      </c>
      <c r="L476">
        <v>105.5</v>
      </c>
      <c r="M476">
        <v>4217</v>
      </c>
      <c r="N476">
        <v>537.75</v>
      </c>
      <c r="O476">
        <v>589423</v>
      </c>
      <c r="P476">
        <v>2172</v>
      </c>
      <c r="Q476">
        <v>1805</v>
      </c>
      <c r="R476" t="s">
        <v>27</v>
      </c>
      <c r="S476" t="s">
        <v>27</v>
      </c>
      <c r="T476" t="s">
        <v>27</v>
      </c>
      <c r="U476" t="s">
        <v>27</v>
      </c>
      <c r="V476">
        <v>60.36</v>
      </c>
      <c r="W476">
        <v>74687</v>
      </c>
      <c r="X476">
        <v>1379</v>
      </c>
      <c r="Y476">
        <v>34949</v>
      </c>
      <c r="Z476">
        <v>117.75</v>
      </c>
      <c r="AA476">
        <v>31263</v>
      </c>
      <c r="AB476">
        <v>53</v>
      </c>
      <c r="AC476">
        <v>5760</v>
      </c>
      <c r="AD476">
        <v>7.86</v>
      </c>
      <c r="AE476">
        <v>255183</v>
      </c>
      <c r="AF476" t="s">
        <v>27</v>
      </c>
      <c r="AG476" t="s">
        <v>27</v>
      </c>
      <c r="AH476" t="s">
        <v>27</v>
      </c>
      <c r="AI476" t="s">
        <v>27</v>
      </c>
      <c r="AJ476">
        <v>17.260000000000002</v>
      </c>
      <c r="AK476">
        <v>418</v>
      </c>
      <c r="AL476" t="s">
        <v>27</v>
      </c>
      <c r="AM476" t="s">
        <v>27</v>
      </c>
      <c r="AN476">
        <v>32.65</v>
      </c>
      <c r="AO476">
        <v>98735</v>
      </c>
      <c r="AP476" t="s">
        <v>27</v>
      </c>
      <c r="AQ476" t="s">
        <v>27</v>
      </c>
      <c r="AR476" t="s">
        <v>27</v>
      </c>
      <c r="AS476" t="s">
        <v>27</v>
      </c>
      <c r="AT476" t="s">
        <v>27</v>
      </c>
      <c r="AU476" t="s">
        <v>27</v>
      </c>
      <c r="AV476" t="s">
        <v>27</v>
      </c>
      <c r="AW476" t="s">
        <v>27</v>
      </c>
    </row>
    <row r="477" spans="1:49" x14ac:dyDescent="0.35">
      <c r="A477" s="1">
        <v>36189</v>
      </c>
      <c r="B477">
        <v>275.5</v>
      </c>
      <c r="C477">
        <v>299396</v>
      </c>
      <c r="D477" t="s">
        <v>27</v>
      </c>
      <c r="E477" t="s">
        <v>27</v>
      </c>
      <c r="F477" t="s">
        <v>27</v>
      </c>
      <c r="G477" t="s">
        <v>27</v>
      </c>
      <c r="H477">
        <v>8.32</v>
      </c>
      <c r="I477">
        <v>1543</v>
      </c>
      <c r="J477">
        <v>360.4</v>
      </c>
      <c r="K477">
        <v>32104</v>
      </c>
      <c r="L477">
        <v>106.25</v>
      </c>
      <c r="M477">
        <v>15053</v>
      </c>
      <c r="N477">
        <v>506.75</v>
      </c>
      <c r="O477">
        <v>252385</v>
      </c>
      <c r="P477">
        <v>1930</v>
      </c>
      <c r="Q477">
        <v>1873</v>
      </c>
      <c r="R477" t="s">
        <v>27</v>
      </c>
      <c r="S477" t="s">
        <v>27</v>
      </c>
      <c r="T477" t="s">
        <v>27</v>
      </c>
      <c r="U477" t="s">
        <v>27</v>
      </c>
      <c r="V477">
        <v>60.68</v>
      </c>
      <c r="W477">
        <v>109236</v>
      </c>
      <c r="X477">
        <v>1331</v>
      </c>
      <c r="Y477">
        <v>93402</v>
      </c>
      <c r="Z477">
        <v>103.9</v>
      </c>
      <c r="AA477">
        <v>157054</v>
      </c>
      <c r="AB477">
        <v>59.25</v>
      </c>
      <c r="AC477">
        <v>14120</v>
      </c>
      <c r="AD477">
        <v>7.11</v>
      </c>
      <c r="AE477">
        <v>441122</v>
      </c>
      <c r="AF477" t="s">
        <v>27</v>
      </c>
      <c r="AG477" t="s">
        <v>27</v>
      </c>
      <c r="AH477" t="s">
        <v>27</v>
      </c>
      <c r="AI477" t="s">
        <v>27</v>
      </c>
      <c r="AJ477">
        <v>15.76</v>
      </c>
      <c r="AK477">
        <v>764</v>
      </c>
      <c r="AL477" t="s">
        <v>27</v>
      </c>
      <c r="AM477" t="s">
        <v>27</v>
      </c>
      <c r="AN477">
        <v>41.024999999999999</v>
      </c>
      <c r="AO477">
        <v>95378</v>
      </c>
      <c r="AP477" t="s">
        <v>27</v>
      </c>
      <c r="AQ477" t="s">
        <v>27</v>
      </c>
      <c r="AR477" t="s">
        <v>27</v>
      </c>
      <c r="AS477" t="s">
        <v>27</v>
      </c>
      <c r="AT477" t="s">
        <v>27</v>
      </c>
      <c r="AU477" t="s">
        <v>27</v>
      </c>
      <c r="AV477" t="s">
        <v>27</v>
      </c>
      <c r="AW477" t="s">
        <v>27</v>
      </c>
    </row>
    <row r="478" spans="1:49" x14ac:dyDescent="0.35">
      <c r="A478" s="1">
        <v>36217</v>
      </c>
      <c r="B478">
        <v>237.25</v>
      </c>
      <c r="C478">
        <v>280187</v>
      </c>
      <c r="D478" t="s">
        <v>27</v>
      </c>
      <c r="E478" t="s">
        <v>27</v>
      </c>
      <c r="F478" t="s">
        <v>27</v>
      </c>
      <c r="G478" t="s">
        <v>27</v>
      </c>
      <c r="H478">
        <v>7.15</v>
      </c>
      <c r="I478">
        <v>5845</v>
      </c>
      <c r="J478">
        <v>312.3</v>
      </c>
      <c r="K478">
        <v>53210</v>
      </c>
      <c r="L478">
        <v>104.75</v>
      </c>
      <c r="M478">
        <v>18368</v>
      </c>
      <c r="N478">
        <v>449.75</v>
      </c>
      <c r="O478">
        <v>517303</v>
      </c>
      <c r="P478">
        <v>1653</v>
      </c>
      <c r="Q478">
        <v>2149</v>
      </c>
      <c r="R478" t="s">
        <v>27</v>
      </c>
      <c r="S478" t="s">
        <v>27</v>
      </c>
      <c r="T478" t="s">
        <v>27</v>
      </c>
      <c r="U478" t="s">
        <v>27</v>
      </c>
      <c r="V478">
        <v>63.78</v>
      </c>
      <c r="W478">
        <v>98386</v>
      </c>
      <c r="X478">
        <v>1266</v>
      </c>
      <c r="Y478">
        <v>52263</v>
      </c>
      <c r="Z478">
        <v>102.7</v>
      </c>
      <c r="AA478">
        <v>80261</v>
      </c>
      <c r="AB478">
        <v>54.5</v>
      </c>
      <c r="AC478">
        <v>17120</v>
      </c>
      <c r="AD478">
        <v>6.34</v>
      </c>
      <c r="AE478">
        <v>234424</v>
      </c>
      <c r="AF478" t="s">
        <v>27</v>
      </c>
      <c r="AG478" t="s">
        <v>27</v>
      </c>
      <c r="AH478" t="s">
        <v>27</v>
      </c>
      <c r="AI478" t="s">
        <v>27</v>
      </c>
      <c r="AJ478">
        <v>10.8</v>
      </c>
      <c r="AK478">
        <v>1287</v>
      </c>
      <c r="AL478" t="s">
        <v>27</v>
      </c>
      <c r="AM478" t="s">
        <v>27</v>
      </c>
      <c r="AN478">
        <v>43</v>
      </c>
      <c r="AO478">
        <v>66600</v>
      </c>
      <c r="AP478" t="s">
        <v>27</v>
      </c>
      <c r="AQ478" t="s">
        <v>27</v>
      </c>
      <c r="AR478" t="s">
        <v>27</v>
      </c>
      <c r="AS478" t="s">
        <v>27</v>
      </c>
      <c r="AT478" t="s">
        <v>27</v>
      </c>
      <c r="AU478" t="s">
        <v>27</v>
      </c>
      <c r="AV478" t="s">
        <v>27</v>
      </c>
      <c r="AW478" t="s">
        <v>27</v>
      </c>
    </row>
    <row r="479" spans="1:49" x14ac:dyDescent="0.35">
      <c r="A479" s="1">
        <v>36250</v>
      </c>
      <c r="B479">
        <v>280.25</v>
      </c>
      <c r="C479">
        <v>117974</v>
      </c>
      <c r="D479" t="s">
        <v>27</v>
      </c>
      <c r="E479" t="s">
        <v>27</v>
      </c>
      <c r="F479" t="s">
        <v>27</v>
      </c>
      <c r="G479" t="s">
        <v>27</v>
      </c>
      <c r="H479">
        <v>7.2350000000000003</v>
      </c>
      <c r="I479">
        <v>1896</v>
      </c>
      <c r="J479">
        <v>337.2</v>
      </c>
      <c r="K479">
        <v>18339</v>
      </c>
      <c r="L479">
        <v>114.25</v>
      </c>
      <c r="M479">
        <v>10238</v>
      </c>
      <c r="N479">
        <v>483.75</v>
      </c>
      <c r="O479">
        <v>286888</v>
      </c>
      <c r="P479">
        <v>1613</v>
      </c>
      <c r="Q479">
        <v>2121</v>
      </c>
      <c r="R479" t="s">
        <v>27</v>
      </c>
      <c r="S479" t="s">
        <v>27</v>
      </c>
      <c r="T479" t="s">
        <v>27</v>
      </c>
      <c r="U479" t="s">
        <v>27</v>
      </c>
      <c r="V479">
        <v>59.54</v>
      </c>
      <c r="W479">
        <v>80434</v>
      </c>
      <c r="X479">
        <v>1192</v>
      </c>
      <c r="Y479">
        <v>39994</v>
      </c>
      <c r="Z479">
        <v>109.7</v>
      </c>
      <c r="AA479">
        <v>86440</v>
      </c>
      <c r="AB479">
        <v>51</v>
      </c>
      <c r="AC479">
        <v>11400</v>
      </c>
      <c r="AD479">
        <v>5.91</v>
      </c>
      <c r="AE479">
        <v>256002</v>
      </c>
      <c r="AF479" t="s">
        <v>27</v>
      </c>
      <c r="AG479" t="s">
        <v>27</v>
      </c>
      <c r="AH479" t="s">
        <v>27</v>
      </c>
      <c r="AI479" t="s">
        <v>27</v>
      </c>
      <c r="AJ479">
        <v>11.53</v>
      </c>
      <c r="AK479">
        <v>844</v>
      </c>
      <c r="AL479" t="s">
        <v>27</v>
      </c>
      <c r="AM479" t="s">
        <v>27</v>
      </c>
      <c r="AN479">
        <v>41.85</v>
      </c>
      <c r="AO479">
        <v>82931</v>
      </c>
      <c r="AP479" t="s">
        <v>27</v>
      </c>
      <c r="AQ479" t="s">
        <v>27</v>
      </c>
      <c r="AR479" t="s">
        <v>27</v>
      </c>
      <c r="AS479" t="s">
        <v>27</v>
      </c>
      <c r="AT479" t="s">
        <v>27</v>
      </c>
      <c r="AU479" t="s">
        <v>27</v>
      </c>
      <c r="AV479" t="s">
        <v>27</v>
      </c>
      <c r="AW479" t="s">
        <v>27</v>
      </c>
    </row>
    <row r="480" spans="1:49" x14ac:dyDescent="0.35">
      <c r="A480" s="1">
        <v>36280</v>
      </c>
      <c r="B480">
        <v>259</v>
      </c>
      <c r="C480">
        <v>122669</v>
      </c>
      <c r="D480" t="s">
        <v>27</v>
      </c>
      <c r="E480" t="s">
        <v>27</v>
      </c>
      <c r="F480" t="s">
        <v>27</v>
      </c>
      <c r="G480" t="s">
        <v>27</v>
      </c>
      <c r="H480">
        <v>7.82</v>
      </c>
      <c r="I480">
        <v>3164</v>
      </c>
      <c r="J480">
        <v>318</v>
      </c>
      <c r="K480">
        <v>38418</v>
      </c>
      <c r="L480">
        <v>122.5</v>
      </c>
      <c r="M480">
        <v>18871</v>
      </c>
      <c r="N480">
        <v>476.5</v>
      </c>
      <c r="O480">
        <v>345544</v>
      </c>
      <c r="P480">
        <v>1665</v>
      </c>
      <c r="Q480">
        <v>3251</v>
      </c>
      <c r="R480" t="s">
        <v>27</v>
      </c>
      <c r="S480" t="s">
        <v>27</v>
      </c>
      <c r="T480" t="s">
        <v>27</v>
      </c>
      <c r="U480" t="s">
        <v>27</v>
      </c>
      <c r="V480">
        <v>60.3</v>
      </c>
      <c r="W480">
        <v>85926</v>
      </c>
      <c r="X480">
        <v>978</v>
      </c>
      <c r="Y480">
        <v>60422</v>
      </c>
      <c r="Z480">
        <v>103.8</v>
      </c>
      <c r="AA480">
        <v>78457</v>
      </c>
      <c r="AB480">
        <v>52.25</v>
      </c>
      <c r="AC480">
        <v>19320</v>
      </c>
      <c r="AD480">
        <v>5.34</v>
      </c>
      <c r="AE480">
        <v>273942</v>
      </c>
      <c r="AF480" t="s">
        <v>27</v>
      </c>
      <c r="AG480" t="s">
        <v>27</v>
      </c>
      <c r="AH480" t="s">
        <v>27</v>
      </c>
      <c r="AI480" t="s">
        <v>27</v>
      </c>
      <c r="AJ480">
        <v>11.58</v>
      </c>
      <c r="AK480">
        <v>303</v>
      </c>
      <c r="AL480" t="s">
        <v>27</v>
      </c>
      <c r="AM480" t="s">
        <v>27</v>
      </c>
      <c r="AN480">
        <v>59.075000000000003</v>
      </c>
      <c r="AO480">
        <v>70551</v>
      </c>
      <c r="AP480" t="s">
        <v>27</v>
      </c>
      <c r="AQ480" t="s">
        <v>27</v>
      </c>
      <c r="AR480" t="s">
        <v>27</v>
      </c>
      <c r="AS480" t="s">
        <v>27</v>
      </c>
      <c r="AT480" t="s">
        <v>27</v>
      </c>
      <c r="AU480" t="s">
        <v>27</v>
      </c>
      <c r="AV480" t="s">
        <v>27</v>
      </c>
      <c r="AW480" t="s">
        <v>27</v>
      </c>
    </row>
    <row r="481" spans="1:49" x14ac:dyDescent="0.35">
      <c r="A481" s="1">
        <v>36311</v>
      </c>
      <c r="B481">
        <v>252.25</v>
      </c>
      <c r="C481">
        <v>118442</v>
      </c>
      <c r="D481" t="s">
        <v>27</v>
      </c>
      <c r="E481" t="s">
        <v>27</v>
      </c>
      <c r="F481" t="s">
        <v>27</v>
      </c>
      <c r="G481" t="s">
        <v>27</v>
      </c>
      <c r="H481">
        <v>6.85</v>
      </c>
      <c r="I481">
        <v>2793</v>
      </c>
      <c r="J481">
        <v>307.7</v>
      </c>
      <c r="K481">
        <v>17279</v>
      </c>
      <c r="L481">
        <v>123</v>
      </c>
      <c r="M481">
        <v>4378</v>
      </c>
      <c r="N481">
        <v>461.75</v>
      </c>
      <c r="O481">
        <v>230392</v>
      </c>
      <c r="P481">
        <v>1355</v>
      </c>
      <c r="Q481">
        <v>2292</v>
      </c>
      <c r="R481" t="s">
        <v>27</v>
      </c>
      <c r="S481" t="s">
        <v>27</v>
      </c>
      <c r="T481" t="s">
        <v>27</v>
      </c>
      <c r="U481" t="s">
        <v>27</v>
      </c>
      <c r="V481">
        <v>57.74</v>
      </c>
      <c r="W481">
        <v>77702</v>
      </c>
      <c r="X481">
        <v>874</v>
      </c>
      <c r="Y481">
        <v>41244</v>
      </c>
      <c r="Z481">
        <v>121.6</v>
      </c>
      <c r="AA481">
        <v>87499</v>
      </c>
      <c r="AB481">
        <v>55.25</v>
      </c>
      <c r="AC481">
        <v>19820</v>
      </c>
      <c r="AD481">
        <v>5</v>
      </c>
      <c r="AE481">
        <v>225715</v>
      </c>
      <c r="AF481" t="s">
        <v>27</v>
      </c>
      <c r="AG481" t="s">
        <v>27</v>
      </c>
      <c r="AH481" t="s">
        <v>27</v>
      </c>
      <c r="AI481" t="s">
        <v>27</v>
      </c>
      <c r="AJ481">
        <v>11.3</v>
      </c>
      <c r="AK481">
        <v>590</v>
      </c>
      <c r="AL481" t="s">
        <v>27</v>
      </c>
      <c r="AM481" t="s">
        <v>27</v>
      </c>
      <c r="AN481">
        <v>52.95</v>
      </c>
      <c r="AO481">
        <v>111021</v>
      </c>
      <c r="AP481" t="s">
        <v>27</v>
      </c>
      <c r="AQ481" t="s">
        <v>27</v>
      </c>
      <c r="AR481" t="s">
        <v>27</v>
      </c>
      <c r="AS481" t="s">
        <v>27</v>
      </c>
      <c r="AT481" t="s">
        <v>27</v>
      </c>
      <c r="AU481" t="s">
        <v>27</v>
      </c>
      <c r="AV481" t="s">
        <v>27</v>
      </c>
      <c r="AW481" t="s">
        <v>27</v>
      </c>
    </row>
    <row r="482" spans="1:49" x14ac:dyDescent="0.35">
      <c r="A482" s="1">
        <v>36341</v>
      </c>
      <c r="B482">
        <v>250</v>
      </c>
      <c r="C482">
        <v>362165</v>
      </c>
      <c r="D482" t="s">
        <v>27</v>
      </c>
      <c r="E482" t="s">
        <v>27</v>
      </c>
      <c r="F482" t="s">
        <v>27</v>
      </c>
      <c r="G482" t="s">
        <v>27</v>
      </c>
      <c r="H482">
        <v>7.26</v>
      </c>
      <c r="I482">
        <v>4716</v>
      </c>
      <c r="J482">
        <v>292.5</v>
      </c>
      <c r="K482">
        <v>61296</v>
      </c>
      <c r="L482">
        <v>114.5</v>
      </c>
      <c r="M482">
        <v>18859</v>
      </c>
      <c r="N482">
        <v>448.5</v>
      </c>
      <c r="O482">
        <v>578090</v>
      </c>
      <c r="P482">
        <v>1232</v>
      </c>
      <c r="Q482">
        <v>1919</v>
      </c>
      <c r="R482" t="s">
        <v>27</v>
      </c>
      <c r="S482" t="s">
        <v>27</v>
      </c>
      <c r="T482" t="s">
        <v>27</v>
      </c>
      <c r="U482" t="s">
        <v>27</v>
      </c>
      <c r="V482">
        <v>50.1</v>
      </c>
      <c r="W482">
        <v>100520</v>
      </c>
      <c r="X482">
        <v>1038</v>
      </c>
      <c r="Y482">
        <v>72581</v>
      </c>
      <c r="Z482">
        <v>101.4</v>
      </c>
      <c r="AA482">
        <v>98869</v>
      </c>
      <c r="AB482">
        <v>54.75</v>
      </c>
      <c r="AC482">
        <v>10120</v>
      </c>
      <c r="AD482">
        <v>5.6</v>
      </c>
      <c r="AE482">
        <v>312365</v>
      </c>
      <c r="AF482" t="s">
        <v>27</v>
      </c>
      <c r="AG482" t="s">
        <v>27</v>
      </c>
      <c r="AH482" t="s">
        <v>27</v>
      </c>
      <c r="AI482" t="s">
        <v>27</v>
      </c>
      <c r="AJ482">
        <v>11.5</v>
      </c>
      <c r="AK482">
        <v>283</v>
      </c>
      <c r="AL482" t="s">
        <v>27</v>
      </c>
      <c r="AM482" t="s">
        <v>27</v>
      </c>
      <c r="AN482">
        <v>44.875</v>
      </c>
      <c r="AO482">
        <v>70911</v>
      </c>
      <c r="AP482" t="s">
        <v>27</v>
      </c>
      <c r="AQ482" t="s">
        <v>27</v>
      </c>
      <c r="AR482" t="s">
        <v>27</v>
      </c>
      <c r="AS482" t="s">
        <v>27</v>
      </c>
      <c r="AT482" t="s">
        <v>27</v>
      </c>
      <c r="AU482" t="s">
        <v>27</v>
      </c>
      <c r="AV482" t="s">
        <v>27</v>
      </c>
      <c r="AW482" t="s">
        <v>27</v>
      </c>
    </row>
    <row r="483" spans="1:49" x14ac:dyDescent="0.35">
      <c r="A483" s="1">
        <v>36371</v>
      </c>
      <c r="B483">
        <v>263.75</v>
      </c>
      <c r="C483">
        <v>100966</v>
      </c>
      <c r="D483" t="s">
        <v>27</v>
      </c>
      <c r="E483" t="s">
        <v>27</v>
      </c>
      <c r="F483" t="s">
        <v>27</v>
      </c>
      <c r="G483" t="s">
        <v>27</v>
      </c>
      <c r="H483">
        <v>6.27</v>
      </c>
      <c r="I483">
        <v>1420</v>
      </c>
      <c r="J483">
        <v>267</v>
      </c>
      <c r="K483">
        <v>28685</v>
      </c>
      <c r="L483">
        <v>108</v>
      </c>
      <c r="M483">
        <v>5955</v>
      </c>
      <c r="N483">
        <v>434.5</v>
      </c>
      <c r="O483">
        <v>177695</v>
      </c>
      <c r="P483">
        <v>920</v>
      </c>
      <c r="Q483">
        <v>2283</v>
      </c>
      <c r="R483" t="s">
        <v>27</v>
      </c>
      <c r="S483" t="s">
        <v>27</v>
      </c>
      <c r="T483" t="s">
        <v>27</v>
      </c>
      <c r="U483" t="s">
        <v>27</v>
      </c>
      <c r="V483">
        <v>52.38</v>
      </c>
      <c r="W483">
        <v>21459</v>
      </c>
      <c r="X483">
        <v>1001</v>
      </c>
      <c r="Y483">
        <v>45219</v>
      </c>
      <c r="Z483">
        <v>91.1</v>
      </c>
      <c r="AA483">
        <v>50751</v>
      </c>
      <c r="AB483">
        <v>50</v>
      </c>
      <c r="AC483">
        <v>8280</v>
      </c>
      <c r="AD483">
        <v>5.98</v>
      </c>
      <c r="AE483">
        <v>242791</v>
      </c>
      <c r="AF483" t="s">
        <v>27</v>
      </c>
      <c r="AG483" t="s">
        <v>27</v>
      </c>
      <c r="AH483" t="s">
        <v>27</v>
      </c>
      <c r="AI483" t="s">
        <v>27</v>
      </c>
      <c r="AJ483">
        <v>13.49</v>
      </c>
      <c r="AK483">
        <v>547</v>
      </c>
      <c r="AL483" t="s">
        <v>27</v>
      </c>
      <c r="AM483" t="s">
        <v>27</v>
      </c>
      <c r="AN483">
        <v>48.274999999999999</v>
      </c>
      <c r="AO483">
        <v>67313</v>
      </c>
      <c r="AP483" t="s">
        <v>27</v>
      </c>
      <c r="AQ483" t="s">
        <v>27</v>
      </c>
      <c r="AR483" t="s">
        <v>27</v>
      </c>
      <c r="AS483" t="s">
        <v>27</v>
      </c>
      <c r="AT483" t="s">
        <v>27</v>
      </c>
      <c r="AU483" t="s">
        <v>27</v>
      </c>
      <c r="AV483" t="s">
        <v>27</v>
      </c>
      <c r="AW483" t="s">
        <v>27</v>
      </c>
    </row>
    <row r="484" spans="1:49" x14ac:dyDescent="0.35">
      <c r="A484" s="1">
        <v>36403</v>
      </c>
      <c r="B484">
        <v>264.75</v>
      </c>
      <c r="C484">
        <v>160708</v>
      </c>
      <c r="D484" t="s">
        <v>27</v>
      </c>
      <c r="E484" t="s">
        <v>27</v>
      </c>
      <c r="F484" t="s">
        <v>27</v>
      </c>
      <c r="G484" t="s">
        <v>27</v>
      </c>
      <c r="H484">
        <v>5.75</v>
      </c>
      <c r="I484">
        <v>3119</v>
      </c>
      <c r="J484">
        <v>278.5</v>
      </c>
      <c r="K484">
        <v>70979</v>
      </c>
      <c r="L484">
        <v>108.5</v>
      </c>
      <c r="M484">
        <v>9543</v>
      </c>
      <c r="N484">
        <v>478.5</v>
      </c>
      <c r="O484">
        <v>81750</v>
      </c>
      <c r="P484">
        <v>1305</v>
      </c>
      <c r="Q484">
        <v>1501</v>
      </c>
      <c r="R484" t="s">
        <v>27</v>
      </c>
      <c r="S484" t="s">
        <v>27</v>
      </c>
      <c r="T484" t="s">
        <v>27</v>
      </c>
      <c r="U484" t="s">
        <v>27</v>
      </c>
      <c r="V484">
        <v>49.64</v>
      </c>
      <c r="W484">
        <v>21843</v>
      </c>
      <c r="X484">
        <v>913</v>
      </c>
      <c r="Y484">
        <v>49546</v>
      </c>
      <c r="Z484">
        <v>86.25</v>
      </c>
      <c r="AA484">
        <v>98198</v>
      </c>
      <c r="AB484">
        <v>58</v>
      </c>
      <c r="AC484">
        <v>4840</v>
      </c>
      <c r="AD484">
        <v>6.82</v>
      </c>
      <c r="AE484">
        <v>253085</v>
      </c>
      <c r="AF484" t="s">
        <v>27</v>
      </c>
      <c r="AG484" t="s">
        <v>27</v>
      </c>
      <c r="AH484" t="s">
        <v>27</v>
      </c>
      <c r="AI484" t="s">
        <v>27</v>
      </c>
      <c r="AJ484">
        <v>16.149999999999999</v>
      </c>
      <c r="AK484">
        <v>570</v>
      </c>
      <c r="AL484" t="s">
        <v>27</v>
      </c>
      <c r="AM484" t="s">
        <v>27</v>
      </c>
      <c r="AN484">
        <v>45.8</v>
      </c>
      <c r="AO484">
        <v>73128</v>
      </c>
      <c r="AP484" t="s">
        <v>27</v>
      </c>
      <c r="AQ484" t="s">
        <v>27</v>
      </c>
      <c r="AR484" t="s">
        <v>27</v>
      </c>
      <c r="AS484" t="s">
        <v>27</v>
      </c>
      <c r="AT484" t="s">
        <v>27</v>
      </c>
      <c r="AU484" t="s">
        <v>27</v>
      </c>
      <c r="AV484" t="s">
        <v>27</v>
      </c>
      <c r="AW484" t="s">
        <v>27</v>
      </c>
    </row>
    <row r="485" spans="1:49" x14ac:dyDescent="0.35">
      <c r="A485" s="1">
        <v>36433</v>
      </c>
      <c r="B485">
        <v>275.75</v>
      </c>
      <c r="C485">
        <v>181775</v>
      </c>
      <c r="D485">
        <v>125.25</v>
      </c>
      <c r="E485" t="s">
        <v>27</v>
      </c>
      <c r="F485" t="s">
        <v>27</v>
      </c>
      <c r="G485" t="s">
        <v>27</v>
      </c>
      <c r="H485">
        <v>5.97</v>
      </c>
      <c r="I485">
        <v>2120</v>
      </c>
      <c r="J485">
        <v>278.39999999999998</v>
      </c>
      <c r="K485">
        <v>90425</v>
      </c>
      <c r="L485">
        <v>113.25</v>
      </c>
      <c r="M485">
        <v>5546</v>
      </c>
      <c r="N485">
        <v>491.25</v>
      </c>
      <c r="O485">
        <v>262409</v>
      </c>
      <c r="P485">
        <v>1240</v>
      </c>
      <c r="Q485">
        <v>2440</v>
      </c>
      <c r="R485" t="s">
        <v>27</v>
      </c>
      <c r="S485" t="s">
        <v>27</v>
      </c>
      <c r="T485" t="s">
        <v>27</v>
      </c>
      <c r="U485" t="s">
        <v>27</v>
      </c>
      <c r="V485">
        <v>50.15</v>
      </c>
      <c r="W485">
        <v>12742</v>
      </c>
      <c r="X485">
        <v>1029</v>
      </c>
      <c r="Y485">
        <v>65386</v>
      </c>
      <c r="Z485">
        <v>82.45</v>
      </c>
      <c r="AA485">
        <v>45395</v>
      </c>
      <c r="AB485">
        <v>59</v>
      </c>
      <c r="AC485">
        <v>10360</v>
      </c>
      <c r="AD485">
        <v>6.99</v>
      </c>
      <c r="AE485">
        <v>267263</v>
      </c>
      <c r="AF485" t="s">
        <v>27</v>
      </c>
      <c r="AG485" t="s">
        <v>27</v>
      </c>
      <c r="AH485" t="s">
        <v>27</v>
      </c>
      <c r="AI485" t="s">
        <v>27</v>
      </c>
      <c r="AJ485">
        <v>16.149999999999999</v>
      </c>
      <c r="AK485">
        <v>521</v>
      </c>
      <c r="AL485" t="s">
        <v>27</v>
      </c>
      <c r="AM485" t="s">
        <v>27</v>
      </c>
      <c r="AN485">
        <v>48.975000000000001</v>
      </c>
      <c r="AO485">
        <v>84768</v>
      </c>
      <c r="AP485" t="s">
        <v>27</v>
      </c>
      <c r="AQ485" t="s">
        <v>27</v>
      </c>
      <c r="AR485" t="s">
        <v>27</v>
      </c>
      <c r="AS485" t="s">
        <v>27</v>
      </c>
      <c r="AT485" t="s">
        <v>27</v>
      </c>
      <c r="AU485" t="s">
        <v>27</v>
      </c>
      <c r="AV485" t="s">
        <v>27</v>
      </c>
      <c r="AW485" t="s">
        <v>27</v>
      </c>
    </row>
    <row r="486" spans="1:49" x14ac:dyDescent="0.35">
      <c r="A486" s="1">
        <v>36462</v>
      </c>
      <c r="B486">
        <v>255.75</v>
      </c>
      <c r="C486">
        <v>344914</v>
      </c>
      <c r="D486">
        <v>126</v>
      </c>
      <c r="E486">
        <v>28</v>
      </c>
      <c r="F486" t="s">
        <v>27</v>
      </c>
      <c r="G486" t="s">
        <v>27</v>
      </c>
      <c r="H486">
        <v>5.4749999999999996</v>
      </c>
      <c r="I486">
        <v>5967</v>
      </c>
      <c r="J486">
        <v>268.8</v>
      </c>
      <c r="K486">
        <v>90540</v>
      </c>
      <c r="L486">
        <v>110.75</v>
      </c>
      <c r="M486">
        <v>11638</v>
      </c>
      <c r="N486">
        <v>470.5</v>
      </c>
      <c r="O486">
        <v>738242</v>
      </c>
      <c r="P486">
        <v>1234</v>
      </c>
      <c r="Q486">
        <v>2538</v>
      </c>
      <c r="R486" t="s">
        <v>27</v>
      </c>
      <c r="S486" t="s">
        <v>27</v>
      </c>
      <c r="T486" t="s">
        <v>27</v>
      </c>
      <c r="U486" t="s">
        <v>27</v>
      </c>
      <c r="V486">
        <v>52.27</v>
      </c>
      <c r="W486">
        <v>111271</v>
      </c>
      <c r="X486">
        <v>874</v>
      </c>
      <c r="Y486">
        <v>91199</v>
      </c>
      <c r="Z486">
        <v>100.2</v>
      </c>
      <c r="AA486">
        <v>185241</v>
      </c>
      <c r="AB486">
        <v>76</v>
      </c>
      <c r="AC486">
        <v>5880</v>
      </c>
      <c r="AD486">
        <v>6.88</v>
      </c>
      <c r="AE486">
        <v>273650</v>
      </c>
      <c r="AF486" t="s">
        <v>27</v>
      </c>
      <c r="AG486" t="s">
        <v>27</v>
      </c>
      <c r="AH486" t="s">
        <v>27</v>
      </c>
      <c r="AI486" t="s">
        <v>27</v>
      </c>
      <c r="AJ486">
        <v>12.2</v>
      </c>
      <c r="AK486">
        <v>690</v>
      </c>
      <c r="AL486" t="s">
        <v>27</v>
      </c>
      <c r="AM486" t="s">
        <v>27</v>
      </c>
      <c r="AN486">
        <v>46.524999999999999</v>
      </c>
      <c r="AO486">
        <v>81398</v>
      </c>
      <c r="AP486" t="s">
        <v>27</v>
      </c>
      <c r="AQ486" t="s">
        <v>27</v>
      </c>
      <c r="AR486" t="s">
        <v>27</v>
      </c>
      <c r="AS486" t="s">
        <v>27</v>
      </c>
      <c r="AT486" t="s">
        <v>27</v>
      </c>
      <c r="AU486" t="s">
        <v>27</v>
      </c>
      <c r="AV486" t="s">
        <v>27</v>
      </c>
      <c r="AW486" t="s">
        <v>27</v>
      </c>
    </row>
    <row r="487" spans="1:49" x14ac:dyDescent="0.35">
      <c r="A487" s="1">
        <v>36494</v>
      </c>
      <c r="B487">
        <v>233</v>
      </c>
      <c r="C487">
        <v>326908</v>
      </c>
      <c r="D487">
        <v>133</v>
      </c>
      <c r="E487">
        <v>1238</v>
      </c>
      <c r="F487" t="s">
        <v>27</v>
      </c>
      <c r="G487" t="s">
        <v>27</v>
      </c>
      <c r="H487">
        <v>5.74</v>
      </c>
      <c r="I487">
        <v>4545</v>
      </c>
      <c r="J487">
        <v>270.39999999999998</v>
      </c>
      <c r="K487">
        <v>35878</v>
      </c>
      <c r="L487">
        <v>101.75</v>
      </c>
      <c r="M487">
        <v>21340</v>
      </c>
      <c r="N487">
        <v>476.25</v>
      </c>
      <c r="O487">
        <v>229269</v>
      </c>
      <c r="P487">
        <v>1238</v>
      </c>
      <c r="Q487">
        <v>2811</v>
      </c>
      <c r="R487" t="s">
        <v>27</v>
      </c>
      <c r="S487" t="s">
        <v>27</v>
      </c>
      <c r="T487" t="s">
        <v>27</v>
      </c>
      <c r="U487" t="s">
        <v>27</v>
      </c>
      <c r="V487">
        <v>48.77</v>
      </c>
      <c r="W487">
        <v>132713</v>
      </c>
      <c r="X487">
        <v>881</v>
      </c>
      <c r="Y487">
        <v>60477</v>
      </c>
      <c r="Z487">
        <v>130.35</v>
      </c>
      <c r="AA487">
        <v>83440</v>
      </c>
      <c r="AB487">
        <v>68.75</v>
      </c>
      <c r="AC487">
        <v>7260</v>
      </c>
      <c r="AD487">
        <v>5.78</v>
      </c>
      <c r="AE487">
        <v>299347</v>
      </c>
      <c r="AF487" t="s">
        <v>27</v>
      </c>
      <c r="AG487" t="s">
        <v>27</v>
      </c>
      <c r="AH487" t="s">
        <v>27</v>
      </c>
      <c r="AI487" t="s">
        <v>27</v>
      </c>
      <c r="AJ487">
        <v>10.050000000000001</v>
      </c>
      <c r="AK487">
        <v>406</v>
      </c>
      <c r="AL487" t="s">
        <v>27</v>
      </c>
      <c r="AM487" t="s">
        <v>27</v>
      </c>
      <c r="AN487">
        <v>52.15</v>
      </c>
      <c r="AO487">
        <v>102972</v>
      </c>
      <c r="AP487" t="s">
        <v>27</v>
      </c>
      <c r="AQ487" t="s">
        <v>27</v>
      </c>
      <c r="AR487" t="s">
        <v>27</v>
      </c>
      <c r="AS487" t="s">
        <v>27</v>
      </c>
      <c r="AT487" t="s">
        <v>27</v>
      </c>
      <c r="AU487" t="s">
        <v>27</v>
      </c>
      <c r="AV487" t="s">
        <v>27</v>
      </c>
      <c r="AW487" t="s">
        <v>27</v>
      </c>
    </row>
    <row r="488" spans="1:49" x14ac:dyDescent="0.35">
      <c r="A488" s="1">
        <v>36525</v>
      </c>
      <c r="B488">
        <v>248.5</v>
      </c>
      <c r="C488">
        <v>98742</v>
      </c>
      <c r="D488">
        <v>132</v>
      </c>
      <c r="E488">
        <v>690</v>
      </c>
      <c r="F488" t="s">
        <v>27</v>
      </c>
      <c r="G488" t="s">
        <v>27</v>
      </c>
      <c r="H488">
        <v>5.14</v>
      </c>
      <c r="I488">
        <v>7443</v>
      </c>
      <c r="J488">
        <v>254</v>
      </c>
      <c r="K488">
        <v>84468</v>
      </c>
      <c r="L488">
        <v>109.25</v>
      </c>
      <c r="M488">
        <v>3239</v>
      </c>
      <c r="N488">
        <v>461.75</v>
      </c>
      <c r="O488">
        <v>520686</v>
      </c>
      <c r="P488">
        <v>1173</v>
      </c>
      <c r="Q488">
        <v>2307</v>
      </c>
      <c r="R488" t="s">
        <v>27</v>
      </c>
      <c r="S488" t="s">
        <v>27</v>
      </c>
      <c r="T488" t="s">
        <v>27</v>
      </c>
      <c r="U488" t="s">
        <v>27</v>
      </c>
      <c r="V488">
        <v>50.74</v>
      </c>
      <c r="W488">
        <v>55667</v>
      </c>
      <c r="X488">
        <v>837</v>
      </c>
      <c r="Y488">
        <v>40539</v>
      </c>
      <c r="Z488">
        <v>125.9</v>
      </c>
      <c r="AA488">
        <v>36573</v>
      </c>
      <c r="AB488">
        <v>67.75</v>
      </c>
      <c r="AC488">
        <v>13560</v>
      </c>
      <c r="AD488">
        <v>6.12</v>
      </c>
      <c r="AE488">
        <v>181230</v>
      </c>
      <c r="AF488" t="s">
        <v>27</v>
      </c>
      <c r="AG488" t="s">
        <v>27</v>
      </c>
      <c r="AH488" t="s">
        <v>27</v>
      </c>
      <c r="AI488" t="s">
        <v>27</v>
      </c>
      <c r="AJ488">
        <v>9.9</v>
      </c>
      <c r="AK488">
        <v>295</v>
      </c>
      <c r="AL488">
        <v>164.8</v>
      </c>
      <c r="AM488">
        <v>5384</v>
      </c>
      <c r="AN488">
        <v>54.5</v>
      </c>
      <c r="AO488">
        <v>55588</v>
      </c>
      <c r="AP488" t="s">
        <v>27</v>
      </c>
      <c r="AQ488" t="s">
        <v>27</v>
      </c>
      <c r="AR488" t="s">
        <v>27</v>
      </c>
      <c r="AS488" t="s">
        <v>27</v>
      </c>
      <c r="AT488" t="s">
        <v>27</v>
      </c>
      <c r="AU488" t="s">
        <v>27</v>
      </c>
      <c r="AV488" t="s">
        <v>27</v>
      </c>
      <c r="AW488" t="s">
        <v>27</v>
      </c>
    </row>
    <row r="489" spans="1:49" x14ac:dyDescent="0.35">
      <c r="A489" s="1">
        <v>36556</v>
      </c>
      <c r="B489">
        <v>256.25</v>
      </c>
      <c r="C489">
        <v>346796</v>
      </c>
      <c r="D489">
        <v>133.5</v>
      </c>
      <c r="E489">
        <v>853</v>
      </c>
      <c r="F489" t="s">
        <v>27</v>
      </c>
      <c r="G489" t="s">
        <v>27</v>
      </c>
      <c r="H489">
        <v>5.79</v>
      </c>
      <c r="I489">
        <v>4190</v>
      </c>
      <c r="J489">
        <v>262.7</v>
      </c>
      <c r="K489">
        <v>29378</v>
      </c>
      <c r="L489">
        <v>112</v>
      </c>
      <c r="M489">
        <v>14761</v>
      </c>
      <c r="N489">
        <v>508</v>
      </c>
      <c r="O489">
        <v>442359</v>
      </c>
      <c r="P489">
        <v>1137</v>
      </c>
      <c r="Q489">
        <v>3475</v>
      </c>
      <c r="R489" t="s">
        <v>27</v>
      </c>
      <c r="S489" t="s">
        <v>27</v>
      </c>
      <c r="T489" t="s">
        <v>27</v>
      </c>
      <c r="U489" t="s">
        <v>27</v>
      </c>
      <c r="V489">
        <v>57.86</v>
      </c>
      <c r="W489">
        <v>180359</v>
      </c>
      <c r="X489">
        <v>795</v>
      </c>
      <c r="Y489">
        <v>88465</v>
      </c>
      <c r="Z489">
        <v>111.1</v>
      </c>
      <c r="AA489">
        <v>120093</v>
      </c>
      <c r="AB489">
        <v>74</v>
      </c>
      <c r="AC489">
        <v>8560</v>
      </c>
      <c r="AD489">
        <v>5.42</v>
      </c>
      <c r="AE489">
        <v>267057</v>
      </c>
      <c r="AF489" t="s">
        <v>27</v>
      </c>
      <c r="AG489" t="s">
        <v>27</v>
      </c>
      <c r="AH489" t="s">
        <v>27</v>
      </c>
      <c r="AI489" t="s">
        <v>27</v>
      </c>
      <c r="AJ489">
        <v>10.1</v>
      </c>
      <c r="AK489">
        <v>171</v>
      </c>
      <c r="AL489">
        <v>174.6</v>
      </c>
      <c r="AM489">
        <v>7652</v>
      </c>
      <c r="AN489">
        <v>56.75</v>
      </c>
      <c r="AO489">
        <v>82008</v>
      </c>
      <c r="AP489" t="s">
        <v>27</v>
      </c>
      <c r="AQ489" t="s">
        <v>27</v>
      </c>
      <c r="AR489" t="s">
        <v>27</v>
      </c>
      <c r="AS489" t="s">
        <v>27</v>
      </c>
      <c r="AT489" t="s">
        <v>27</v>
      </c>
      <c r="AU489" t="s">
        <v>27</v>
      </c>
      <c r="AV489" t="s">
        <v>27</v>
      </c>
      <c r="AW489" t="s">
        <v>27</v>
      </c>
    </row>
    <row r="490" spans="1:49" x14ac:dyDescent="0.35">
      <c r="A490" s="1">
        <v>36585</v>
      </c>
      <c r="B490">
        <v>247</v>
      </c>
      <c r="C490">
        <v>347120</v>
      </c>
      <c r="D490">
        <v>134.25</v>
      </c>
      <c r="E490">
        <v>986</v>
      </c>
      <c r="F490" t="s">
        <v>27</v>
      </c>
      <c r="G490" t="s">
        <v>27</v>
      </c>
      <c r="H490">
        <v>5.26</v>
      </c>
      <c r="I490">
        <v>6802</v>
      </c>
      <c r="J490">
        <v>248.6</v>
      </c>
      <c r="K490">
        <v>64483</v>
      </c>
      <c r="L490">
        <v>111.75</v>
      </c>
      <c r="M490">
        <v>17497</v>
      </c>
      <c r="N490">
        <v>501.25</v>
      </c>
      <c r="O490">
        <v>578999</v>
      </c>
      <c r="P490">
        <v>1029</v>
      </c>
      <c r="Q490">
        <v>2079</v>
      </c>
      <c r="R490" t="s">
        <v>27</v>
      </c>
      <c r="S490" t="s">
        <v>27</v>
      </c>
      <c r="T490" t="s">
        <v>27</v>
      </c>
      <c r="U490" t="s">
        <v>27</v>
      </c>
      <c r="V490">
        <v>56.6</v>
      </c>
      <c r="W490">
        <v>112346</v>
      </c>
      <c r="X490">
        <v>753</v>
      </c>
      <c r="Y490">
        <v>72577</v>
      </c>
      <c r="Z490">
        <v>99.9</v>
      </c>
      <c r="AA490">
        <v>93735</v>
      </c>
      <c r="AB490">
        <v>69.5</v>
      </c>
      <c r="AC490">
        <v>11680</v>
      </c>
      <c r="AD490">
        <v>4.6500000000000004</v>
      </c>
      <c r="AE490">
        <v>280775</v>
      </c>
      <c r="AF490" t="s">
        <v>27</v>
      </c>
      <c r="AG490" t="s">
        <v>27</v>
      </c>
      <c r="AH490" t="s">
        <v>27</v>
      </c>
      <c r="AI490" t="s">
        <v>27</v>
      </c>
      <c r="AJ490">
        <v>9.56</v>
      </c>
      <c r="AK490">
        <v>494</v>
      </c>
      <c r="AL490">
        <v>218.4</v>
      </c>
      <c r="AM490">
        <v>2455</v>
      </c>
      <c r="AN490">
        <v>58.075000000000003</v>
      </c>
      <c r="AO490">
        <v>72079</v>
      </c>
      <c r="AP490" t="s">
        <v>27</v>
      </c>
      <c r="AQ490" t="s">
        <v>27</v>
      </c>
      <c r="AR490" t="s">
        <v>27</v>
      </c>
      <c r="AS490" t="s">
        <v>27</v>
      </c>
      <c r="AT490" t="s">
        <v>27</v>
      </c>
      <c r="AU490" t="s">
        <v>27</v>
      </c>
      <c r="AV490" t="s">
        <v>27</v>
      </c>
      <c r="AW490" t="s">
        <v>27</v>
      </c>
    </row>
    <row r="491" spans="1:49" x14ac:dyDescent="0.35">
      <c r="A491" s="1">
        <v>36616</v>
      </c>
      <c r="B491">
        <v>262.25</v>
      </c>
      <c r="C491">
        <v>204377</v>
      </c>
      <c r="D491">
        <v>138</v>
      </c>
      <c r="E491">
        <v>884</v>
      </c>
      <c r="F491" t="s">
        <v>27</v>
      </c>
      <c r="G491" t="s">
        <v>27</v>
      </c>
      <c r="H491">
        <v>5.835</v>
      </c>
      <c r="I491">
        <v>2982</v>
      </c>
      <c r="J491">
        <v>267.7</v>
      </c>
      <c r="K491">
        <v>16369</v>
      </c>
      <c r="L491">
        <v>122.25</v>
      </c>
      <c r="M491">
        <v>8997</v>
      </c>
      <c r="N491">
        <v>545.5</v>
      </c>
      <c r="O491">
        <v>460424</v>
      </c>
      <c r="P491">
        <v>1196</v>
      </c>
      <c r="Q491">
        <v>2119</v>
      </c>
      <c r="R491" t="s">
        <v>27</v>
      </c>
      <c r="S491" t="s">
        <v>27</v>
      </c>
      <c r="T491" t="s">
        <v>27</v>
      </c>
      <c r="U491" t="s">
        <v>27</v>
      </c>
      <c r="V491">
        <v>58.14</v>
      </c>
      <c r="W491">
        <v>104188</v>
      </c>
      <c r="X491">
        <v>800</v>
      </c>
      <c r="Y491">
        <v>64670</v>
      </c>
      <c r="Z491">
        <v>103.7</v>
      </c>
      <c r="AA491">
        <v>39103</v>
      </c>
      <c r="AB491">
        <v>65</v>
      </c>
      <c r="AC491">
        <v>8520</v>
      </c>
      <c r="AD491">
        <v>5.9</v>
      </c>
      <c r="AE491">
        <v>292062</v>
      </c>
      <c r="AF491" t="s">
        <v>27</v>
      </c>
      <c r="AG491" t="s">
        <v>27</v>
      </c>
      <c r="AH491" t="s">
        <v>27</v>
      </c>
      <c r="AI491" t="s">
        <v>27</v>
      </c>
      <c r="AJ491">
        <v>9.51</v>
      </c>
      <c r="AK491">
        <v>118</v>
      </c>
      <c r="AL491">
        <v>226.2</v>
      </c>
      <c r="AM491">
        <v>3561</v>
      </c>
      <c r="AN491">
        <v>64.349999999999994</v>
      </c>
      <c r="AO491">
        <v>88366</v>
      </c>
      <c r="AP491" t="s">
        <v>27</v>
      </c>
      <c r="AQ491" t="s">
        <v>27</v>
      </c>
      <c r="AR491" t="s">
        <v>27</v>
      </c>
      <c r="AS491" t="s">
        <v>27</v>
      </c>
      <c r="AT491" t="s">
        <v>27</v>
      </c>
      <c r="AU491" t="s">
        <v>27</v>
      </c>
      <c r="AV491" t="s">
        <v>27</v>
      </c>
      <c r="AW491" t="s">
        <v>27</v>
      </c>
    </row>
    <row r="492" spans="1:49" x14ac:dyDescent="0.35">
      <c r="A492" s="1">
        <v>36644</v>
      </c>
      <c r="B492">
        <v>242.25</v>
      </c>
      <c r="C492">
        <v>159639</v>
      </c>
      <c r="D492">
        <v>138.75</v>
      </c>
      <c r="E492">
        <v>383</v>
      </c>
      <c r="F492" t="s">
        <v>27</v>
      </c>
      <c r="G492" t="s">
        <v>27</v>
      </c>
      <c r="H492">
        <v>5.17</v>
      </c>
      <c r="I492">
        <v>8052</v>
      </c>
      <c r="J492">
        <v>268</v>
      </c>
      <c r="K492">
        <v>55767</v>
      </c>
      <c r="L492">
        <v>125.75</v>
      </c>
      <c r="M492">
        <v>12743</v>
      </c>
      <c r="N492">
        <v>526.5</v>
      </c>
      <c r="O492">
        <v>443425</v>
      </c>
      <c r="P492">
        <v>1150</v>
      </c>
      <c r="Q492">
        <v>1933</v>
      </c>
      <c r="R492" t="s">
        <v>27</v>
      </c>
      <c r="S492" t="s">
        <v>27</v>
      </c>
      <c r="T492" t="s">
        <v>27</v>
      </c>
      <c r="U492" t="s">
        <v>27</v>
      </c>
      <c r="V492">
        <v>55.71</v>
      </c>
      <c r="W492">
        <v>92953</v>
      </c>
      <c r="X492">
        <v>747</v>
      </c>
      <c r="Y492">
        <v>56713</v>
      </c>
      <c r="Z492">
        <v>95.3</v>
      </c>
      <c r="AA492">
        <v>96501</v>
      </c>
      <c r="AB492">
        <v>64.5</v>
      </c>
      <c r="AC492">
        <v>6160</v>
      </c>
      <c r="AD492">
        <v>6.16</v>
      </c>
      <c r="AE492">
        <v>215548</v>
      </c>
      <c r="AF492" t="s">
        <v>27</v>
      </c>
      <c r="AG492" t="s">
        <v>27</v>
      </c>
      <c r="AH492" t="s">
        <v>27</v>
      </c>
      <c r="AI492" t="s">
        <v>27</v>
      </c>
      <c r="AJ492">
        <v>9.4499999999999993</v>
      </c>
      <c r="AK492">
        <v>153</v>
      </c>
      <c r="AL492">
        <v>201.4</v>
      </c>
      <c r="AM492">
        <v>5794</v>
      </c>
      <c r="AN492">
        <v>76.650000000000006</v>
      </c>
      <c r="AO492">
        <v>55482</v>
      </c>
      <c r="AP492" t="s">
        <v>27</v>
      </c>
      <c r="AQ492" t="s">
        <v>27</v>
      </c>
      <c r="AR492" t="s">
        <v>27</v>
      </c>
      <c r="AS492" t="s">
        <v>27</v>
      </c>
      <c r="AT492" t="s">
        <v>27</v>
      </c>
      <c r="AU492" t="s">
        <v>27</v>
      </c>
      <c r="AV492" t="s">
        <v>27</v>
      </c>
      <c r="AW492" t="s">
        <v>27</v>
      </c>
    </row>
    <row r="493" spans="1:49" x14ac:dyDescent="0.35">
      <c r="A493" s="1">
        <v>36677</v>
      </c>
      <c r="B493">
        <v>274.75</v>
      </c>
      <c r="C493">
        <v>230282</v>
      </c>
      <c r="D493">
        <v>139</v>
      </c>
      <c r="E493">
        <v>1333</v>
      </c>
      <c r="F493" t="s">
        <v>27</v>
      </c>
      <c r="G493" t="s">
        <v>27</v>
      </c>
      <c r="H493">
        <v>5.48</v>
      </c>
      <c r="I493">
        <v>3339</v>
      </c>
      <c r="J493">
        <v>259</v>
      </c>
      <c r="K493">
        <v>26687</v>
      </c>
      <c r="L493">
        <v>113</v>
      </c>
      <c r="M493">
        <v>14354</v>
      </c>
      <c r="N493">
        <v>517.5</v>
      </c>
      <c r="O493">
        <v>520330</v>
      </c>
      <c r="P493">
        <v>1010</v>
      </c>
      <c r="Q493">
        <v>1462</v>
      </c>
      <c r="R493" t="s">
        <v>27</v>
      </c>
      <c r="S493" t="s">
        <v>27</v>
      </c>
      <c r="T493" t="s">
        <v>27</v>
      </c>
      <c r="U493" t="s">
        <v>27</v>
      </c>
      <c r="V493">
        <v>62.64</v>
      </c>
      <c r="W493">
        <v>120534</v>
      </c>
      <c r="X493">
        <v>842</v>
      </c>
      <c r="Y493">
        <v>54593</v>
      </c>
      <c r="Z493">
        <v>93</v>
      </c>
      <c r="AA493">
        <v>62559</v>
      </c>
      <c r="AB493">
        <v>59.75</v>
      </c>
      <c r="AC493">
        <v>3720</v>
      </c>
      <c r="AD493">
        <v>7.55</v>
      </c>
      <c r="AE493">
        <v>304454</v>
      </c>
      <c r="AF493" t="s">
        <v>27</v>
      </c>
      <c r="AG493" t="s">
        <v>27</v>
      </c>
      <c r="AH493" t="s">
        <v>27</v>
      </c>
      <c r="AI493" t="s">
        <v>27</v>
      </c>
      <c r="AJ493">
        <v>9.3800000000000008</v>
      </c>
      <c r="AK493">
        <v>105</v>
      </c>
      <c r="AL493">
        <v>179.8</v>
      </c>
      <c r="AM493">
        <v>2639</v>
      </c>
      <c r="AN493">
        <v>68.3</v>
      </c>
      <c r="AO493">
        <v>109488</v>
      </c>
      <c r="AP493" t="s">
        <v>27</v>
      </c>
      <c r="AQ493" t="s">
        <v>27</v>
      </c>
      <c r="AR493" t="s">
        <v>27</v>
      </c>
      <c r="AS493" t="s">
        <v>27</v>
      </c>
      <c r="AT493" t="s">
        <v>27</v>
      </c>
      <c r="AU493" t="s">
        <v>27</v>
      </c>
      <c r="AV493" t="s">
        <v>27</v>
      </c>
      <c r="AW493" t="s">
        <v>27</v>
      </c>
    </row>
    <row r="494" spans="1:49" x14ac:dyDescent="0.35">
      <c r="A494" s="1">
        <v>36707</v>
      </c>
      <c r="B494">
        <v>259.5</v>
      </c>
      <c r="C494">
        <v>377209</v>
      </c>
      <c r="D494">
        <v>142</v>
      </c>
      <c r="E494">
        <v>943</v>
      </c>
      <c r="F494" t="s">
        <v>27</v>
      </c>
      <c r="G494" t="s">
        <v>27</v>
      </c>
      <c r="H494">
        <v>4.67</v>
      </c>
      <c r="I494">
        <v>11579</v>
      </c>
      <c r="J494">
        <v>246.9</v>
      </c>
      <c r="K494">
        <v>63401</v>
      </c>
      <c r="L494">
        <v>96.75</v>
      </c>
      <c r="M494">
        <v>22704</v>
      </c>
      <c r="N494">
        <v>477.5</v>
      </c>
      <c r="O494">
        <v>587560</v>
      </c>
      <c r="P494">
        <v>1015</v>
      </c>
      <c r="Q494">
        <v>2040</v>
      </c>
      <c r="R494" t="s">
        <v>27</v>
      </c>
      <c r="S494" t="s">
        <v>27</v>
      </c>
      <c r="T494" t="s">
        <v>27</v>
      </c>
      <c r="U494" t="s">
        <v>27</v>
      </c>
      <c r="V494">
        <v>50.88</v>
      </c>
      <c r="W494">
        <v>91003</v>
      </c>
      <c r="X494">
        <v>820</v>
      </c>
      <c r="Y494">
        <v>72179</v>
      </c>
      <c r="Z494">
        <v>84.85</v>
      </c>
      <c r="AA494">
        <v>97902</v>
      </c>
      <c r="AB494">
        <v>58</v>
      </c>
      <c r="AC494">
        <v>4880</v>
      </c>
      <c r="AD494">
        <v>8.5</v>
      </c>
      <c r="AE494">
        <v>275448</v>
      </c>
      <c r="AF494" t="s">
        <v>27</v>
      </c>
      <c r="AG494" t="s">
        <v>27</v>
      </c>
      <c r="AH494" t="s">
        <v>27</v>
      </c>
      <c r="AI494" t="s">
        <v>27</v>
      </c>
      <c r="AJ494">
        <v>9.51</v>
      </c>
      <c r="AK494">
        <v>359</v>
      </c>
      <c r="AL494">
        <v>164.4</v>
      </c>
      <c r="AM494">
        <v>1881</v>
      </c>
      <c r="AN494">
        <v>70.599999999999994</v>
      </c>
      <c r="AO494">
        <v>67235</v>
      </c>
      <c r="AP494" t="s">
        <v>27</v>
      </c>
      <c r="AQ494" t="s">
        <v>27</v>
      </c>
      <c r="AR494" t="s">
        <v>27</v>
      </c>
      <c r="AS494" t="s">
        <v>27</v>
      </c>
      <c r="AT494" t="s">
        <v>27</v>
      </c>
      <c r="AU494" t="s">
        <v>27</v>
      </c>
      <c r="AV494" t="s">
        <v>27</v>
      </c>
      <c r="AW494" t="s">
        <v>27</v>
      </c>
    </row>
    <row r="495" spans="1:49" x14ac:dyDescent="0.35">
      <c r="A495" s="1">
        <v>36738</v>
      </c>
      <c r="B495">
        <v>246.25</v>
      </c>
      <c r="C495">
        <v>72992</v>
      </c>
      <c r="D495">
        <v>165.5</v>
      </c>
      <c r="E495">
        <v>1178</v>
      </c>
      <c r="F495" t="s">
        <v>27</v>
      </c>
      <c r="G495" t="s">
        <v>27</v>
      </c>
      <c r="H495">
        <v>5.91</v>
      </c>
      <c r="I495">
        <v>1238</v>
      </c>
      <c r="J495">
        <v>252.7</v>
      </c>
      <c r="K495">
        <v>19134</v>
      </c>
      <c r="L495">
        <v>106.5</v>
      </c>
      <c r="M495">
        <v>10768</v>
      </c>
      <c r="N495">
        <v>446</v>
      </c>
      <c r="O495">
        <v>142642</v>
      </c>
      <c r="P495">
        <v>1019</v>
      </c>
      <c r="Q495">
        <v>2619</v>
      </c>
      <c r="R495" t="s">
        <v>27</v>
      </c>
      <c r="S495" t="s">
        <v>27</v>
      </c>
      <c r="T495" t="s">
        <v>27</v>
      </c>
      <c r="U495" t="s">
        <v>27</v>
      </c>
      <c r="V495">
        <v>59.77</v>
      </c>
      <c r="W495">
        <v>10424</v>
      </c>
      <c r="X495">
        <v>825</v>
      </c>
      <c r="Y495">
        <v>49314</v>
      </c>
      <c r="Z495">
        <v>86.45</v>
      </c>
      <c r="AA495">
        <v>47887</v>
      </c>
      <c r="AB495">
        <v>58.75</v>
      </c>
      <c r="AC495">
        <v>6900</v>
      </c>
      <c r="AD495">
        <v>10.4</v>
      </c>
      <c r="AE495">
        <v>262273</v>
      </c>
      <c r="AF495" t="s">
        <v>27</v>
      </c>
      <c r="AG495" t="s">
        <v>27</v>
      </c>
      <c r="AH495" t="s">
        <v>27</v>
      </c>
      <c r="AI495" t="s">
        <v>27</v>
      </c>
      <c r="AJ495">
        <v>10.62</v>
      </c>
      <c r="AK495">
        <v>345</v>
      </c>
      <c r="AL495">
        <v>155.6</v>
      </c>
      <c r="AM495">
        <v>1145</v>
      </c>
      <c r="AN495">
        <v>67.25</v>
      </c>
      <c r="AO495">
        <v>53027</v>
      </c>
      <c r="AP495" t="s">
        <v>27</v>
      </c>
      <c r="AQ495" t="s">
        <v>27</v>
      </c>
      <c r="AR495" t="s">
        <v>27</v>
      </c>
      <c r="AS495" t="s">
        <v>27</v>
      </c>
      <c r="AT495" t="s">
        <v>27</v>
      </c>
      <c r="AU495" t="s">
        <v>27</v>
      </c>
      <c r="AV495" t="s">
        <v>27</v>
      </c>
      <c r="AW495" t="s">
        <v>27</v>
      </c>
    </row>
    <row r="496" spans="1:49" x14ac:dyDescent="0.35">
      <c r="A496" s="1">
        <v>36769</v>
      </c>
      <c r="B496">
        <v>250.75</v>
      </c>
      <c r="C496">
        <v>155556</v>
      </c>
      <c r="D496">
        <v>122.5</v>
      </c>
      <c r="E496">
        <v>514</v>
      </c>
      <c r="F496" t="s">
        <v>27</v>
      </c>
      <c r="G496" t="s">
        <v>27</v>
      </c>
      <c r="H496">
        <v>6.27</v>
      </c>
      <c r="I496">
        <v>3698</v>
      </c>
      <c r="J496">
        <v>261.10000000000002</v>
      </c>
      <c r="K496">
        <v>80405</v>
      </c>
      <c r="L496">
        <v>98</v>
      </c>
      <c r="M496">
        <v>18856</v>
      </c>
      <c r="N496">
        <v>494.75</v>
      </c>
      <c r="O496">
        <v>71484</v>
      </c>
      <c r="P496">
        <v>952</v>
      </c>
      <c r="Q496">
        <v>1576</v>
      </c>
      <c r="R496" t="s">
        <v>27</v>
      </c>
      <c r="S496" t="s">
        <v>27</v>
      </c>
      <c r="T496" t="s">
        <v>27</v>
      </c>
      <c r="U496" t="s">
        <v>27</v>
      </c>
      <c r="V496">
        <v>63.37</v>
      </c>
      <c r="W496">
        <v>10488</v>
      </c>
      <c r="X496">
        <v>745</v>
      </c>
      <c r="Y496">
        <v>64837</v>
      </c>
      <c r="Z496">
        <v>74.5</v>
      </c>
      <c r="AA496">
        <v>71937</v>
      </c>
      <c r="AB496">
        <v>58</v>
      </c>
      <c r="AC496">
        <v>6520</v>
      </c>
      <c r="AD496">
        <v>10.56</v>
      </c>
      <c r="AE496">
        <v>206574</v>
      </c>
      <c r="AF496" t="s">
        <v>27</v>
      </c>
      <c r="AG496" t="s">
        <v>27</v>
      </c>
      <c r="AH496" t="s">
        <v>27</v>
      </c>
      <c r="AI496" t="s">
        <v>27</v>
      </c>
      <c r="AJ496">
        <v>10.18</v>
      </c>
      <c r="AK496">
        <v>252</v>
      </c>
      <c r="AL496">
        <v>149.6</v>
      </c>
      <c r="AM496">
        <v>2087</v>
      </c>
      <c r="AN496">
        <v>52.924999999999997</v>
      </c>
      <c r="AO496">
        <v>67121</v>
      </c>
      <c r="AP496" t="s">
        <v>27</v>
      </c>
      <c r="AQ496" t="s">
        <v>27</v>
      </c>
      <c r="AR496" t="s">
        <v>27</v>
      </c>
      <c r="AS496" t="s">
        <v>27</v>
      </c>
      <c r="AT496" t="s">
        <v>27</v>
      </c>
      <c r="AU496" t="s">
        <v>27</v>
      </c>
      <c r="AV496" t="s">
        <v>27</v>
      </c>
      <c r="AW496" t="s">
        <v>27</v>
      </c>
    </row>
    <row r="497" spans="1:49" x14ac:dyDescent="0.35">
      <c r="A497" s="1">
        <v>36798</v>
      </c>
      <c r="B497">
        <v>265</v>
      </c>
      <c r="C497">
        <v>188593</v>
      </c>
      <c r="D497">
        <v>123</v>
      </c>
      <c r="E497">
        <v>1186</v>
      </c>
      <c r="F497" t="s">
        <v>27</v>
      </c>
      <c r="G497" t="s">
        <v>27</v>
      </c>
      <c r="H497">
        <v>6.31</v>
      </c>
      <c r="I497">
        <v>3022</v>
      </c>
      <c r="J497">
        <v>260.8</v>
      </c>
      <c r="K497">
        <v>111781</v>
      </c>
      <c r="L497">
        <v>105.25</v>
      </c>
      <c r="M497">
        <v>10163</v>
      </c>
      <c r="N497">
        <v>490.5</v>
      </c>
      <c r="O497">
        <v>377866</v>
      </c>
      <c r="P497">
        <v>870</v>
      </c>
      <c r="Q497">
        <v>1266</v>
      </c>
      <c r="R497" t="s">
        <v>27</v>
      </c>
      <c r="S497" t="s">
        <v>27</v>
      </c>
      <c r="T497" t="s">
        <v>27</v>
      </c>
      <c r="U497" t="s">
        <v>27</v>
      </c>
      <c r="V497">
        <v>62.25</v>
      </c>
      <c r="W497">
        <v>8915</v>
      </c>
      <c r="X497">
        <v>797</v>
      </c>
      <c r="Y497">
        <v>11145</v>
      </c>
      <c r="Z497">
        <v>83</v>
      </c>
      <c r="AA497">
        <v>3554</v>
      </c>
      <c r="AB497">
        <v>60.5</v>
      </c>
      <c r="AC497">
        <v>6900</v>
      </c>
      <c r="AD497">
        <v>9.77</v>
      </c>
      <c r="AE497">
        <v>39827</v>
      </c>
      <c r="AF497" t="s">
        <v>27</v>
      </c>
      <c r="AG497" t="s">
        <v>27</v>
      </c>
      <c r="AH497" t="s">
        <v>27</v>
      </c>
      <c r="AI497" t="s">
        <v>27</v>
      </c>
      <c r="AJ497">
        <v>10.8</v>
      </c>
      <c r="AK497">
        <v>335</v>
      </c>
      <c r="AL497">
        <v>182.6</v>
      </c>
      <c r="AM497">
        <v>1462</v>
      </c>
      <c r="AN497">
        <v>58.35</v>
      </c>
      <c r="AO497">
        <v>74643</v>
      </c>
      <c r="AP497" t="s">
        <v>27</v>
      </c>
      <c r="AQ497" t="s">
        <v>27</v>
      </c>
      <c r="AR497" t="s">
        <v>27</v>
      </c>
      <c r="AS497" t="s">
        <v>27</v>
      </c>
      <c r="AT497" t="s">
        <v>27</v>
      </c>
      <c r="AU497" t="s">
        <v>27</v>
      </c>
      <c r="AV497" t="s">
        <v>27</v>
      </c>
      <c r="AW497" t="s">
        <v>27</v>
      </c>
    </row>
    <row r="498" spans="1:49" x14ac:dyDescent="0.35">
      <c r="A498" s="1">
        <v>36830</v>
      </c>
      <c r="B498">
        <v>254.75</v>
      </c>
      <c r="C498">
        <v>359844</v>
      </c>
      <c r="D498">
        <v>124</v>
      </c>
      <c r="E498">
        <v>652</v>
      </c>
      <c r="F498" t="s">
        <v>27</v>
      </c>
      <c r="G498" t="s">
        <v>27</v>
      </c>
      <c r="H498">
        <v>6.2</v>
      </c>
      <c r="I498">
        <v>5829</v>
      </c>
      <c r="J498">
        <v>245.2</v>
      </c>
      <c r="K498">
        <v>87239</v>
      </c>
      <c r="L498">
        <v>108</v>
      </c>
      <c r="M498">
        <v>16191</v>
      </c>
      <c r="N498">
        <v>459.75</v>
      </c>
      <c r="O498">
        <v>720251</v>
      </c>
      <c r="P498">
        <v>824</v>
      </c>
      <c r="Q498">
        <v>1472</v>
      </c>
      <c r="R498" t="s">
        <v>27</v>
      </c>
      <c r="S498" t="s">
        <v>27</v>
      </c>
      <c r="T498" t="s">
        <v>27</v>
      </c>
      <c r="U498" t="s">
        <v>27</v>
      </c>
      <c r="V498">
        <v>62.97</v>
      </c>
      <c r="W498">
        <v>48745</v>
      </c>
      <c r="X498">
        <v>755</v>
      </c>
      <c r="Y498">
        <v>7195</v>
      </c>
      <c r="Z498">
        <v>74.400000000000006</v>
      </c>
      <c r="AA498">
        <v>9353</v>
      </c>
      <c r="AB498">
        <v>57.25</v>
      </c>
      <c r="AC498">
        <v>5120</v>
      </c>
      <c r="AD498">
        <v>9.9</v>
      </c>
      <c r="AE498">
        <v>75734</v>
      </c>
      <c r="AF498" t="s">
        <v>27</v>
      </c>
      <c r="AG498" t="s">
        <v>27</v>
      </c>
      <c r="AH498" t="s">
        <v>27</v>
      </c>
      <c r="AI498" t="s">
        <v>27</v>
      </c>
      <c r="AJ498">
        <v>10</v>
      </c>
      <c r="AK498">
        <v>565</v>
      </c>
      <c r="AL498">
        <v>197.5</v>
      </c>
      <c r="AM498">
        <v>1117</v>
      </c>
      <c r="AN498">
        <v>51.174999999999997</v>
      </c>
      <c r="AO498">
        <v>69498</v>
      </c>
      <c r="AP498" t="s">
        <v>27</v>
      </c>
      <c r="AQ498" t="s">
        <v>27</v>
      </c>
      <c r="AR498" t="s">
        <v>27</v>
      </c>
      <c r="AS498" t="s">
        <v>27</v>
      </c>
      <c r="AT498" t="s">
        <v>27</v>
      </c>
      <c r="AU498" t="s">
        <v>27</v>
      </c>
      <c r="AV498" t="s">
        <v>27</v>
      </c>
      <c r="AW498" t="s">
        <v>27</v>
      </c>
    </row>
    <row r="499" spans="1:49" x14ac:dyDescent="0.35">
      <c r="A499" s="1">
        <v>36860</v>
      </c>
      <c r="B499">
        <v>256</v>
      </c>
      <c r="C499">
        <v>307502</v>
      </c>
      <c r="D499">
        <v>134.5</v>
      </c>
      <c r="E499">
        <v>1914</v>
      </c>
      <c r="F499" t="s">
        <v>27</v>
      </c>
      <c r="G499" t="s">
        <v>27</v>
      </c>
      <c r="H499">
        <v>6.27</v>
      </c>
      <c r="I499">
        <v>2540</v>
      </c>
      <c r="J499">
        <v>266.5</v>
      </c>
      <c r="K499">
        <v>38098</v>
      </c>
      <c r="L499">
        <v>99.25</v>
      </c>
      <c r="M499">
        <v>24976</v>
      </c>
      <c r="N499">
        <v>506</v>
      </c>
      <c r="O499">
        <v>390718</v>
      </c>
      <c r="P499">
        <v>789</v>
      </c>
      <c r="Q499">
        <v>2181</v>
      </c>
      <c r="R499" t="s">
        <v>27</v>
      </c>
      <c r="S499" t="s">
        <v>27</v>
      </c>
      <c r="T499" t="s">
        <v>27</v>
      </c>
      <c r="U499" t="s">
        <v>27</v>
      </c>
      <c r="V499">
        <v>65.23</v>
      </c>
      <c r="W499">
        <v>23621</v>
      </c>
      <c r="X499">
        <v>704</v>
      </c>
      <c r="Y499">
        <v>30361</v>
      </c>
      <c r="Z499">
        <v>67.2</v>
      </c>
      <c r="AA499">
        <v>8888</v>
      </c>
      <c r="AB499">
        <v>61.25</v>
      </c>
      <c r="AC499">
        <v>3880</v>
      </c>
      <c r="AD499">
        <v>9.75</v>
      </c>
      <c r="AE499">
        <v>57105</v>
      </c>
      <c r="AF499" t="s">
        <v>27</v>
      </c>
      <c r="AG499" t="s">
        <v>27</v>
      </c>
      <c r="AH499" t="s">
        <v>27</v>
      </c>
      <c r="AI499" t="s">
        <v>27</v>
      </c>
      <c r="AJ499">
        <v>8.57</v>
      </c>
      <c r="AK499">
        <v>208</v>
      </c>
      <c r="AL499">
        <v>190.5</v>
      </c>
      <c r="AM499">
        <v>1043</v>
      </c>
      <c r="AN499">
        <v>54.45</v>
      </c>
      <c r="AO499">
        <v>73476</v>
      </c>
      <c r="AP499" t="s">
        <v>27</v>
      </c>
      <c r="AQ499" t="s">
        <v>27</v>
      </c>
      <c r="AR499" t="s">
        <v>27</v>
      </c>
      <c r="AS499" t="s">
        <v>27</v>
      </c>
      <c r="AT499" t="s">
        <v>27</v>
      </c>
      <c r="AU499" t="s">
        <v>27</v>
      </c>
      <c r="AV499" t="s">
        <v>27</v>
      </c>
      <c r="AW499" t="s">
        <v>27</v>
      </c>
    </row>
    <row r="500" spans="1:49" x14ac:dyDescent="0.35">
      <c r="A500" s="1">
        <v>36889</v>
      </c>
      <c r="B500">
        <v>279.5</v>
      </c>
      <c r="C500">
        <v>142620</v>
      </c>
      <c r="D500">
        <v>132.5</v>
      </c>
      <c r="E500">
        <v>331</v>
      </c>
      <c r="F500" t="s">
        <v>27</v>
      </c>
      <c r="G500" t="s">
        <v>27</v>
      </c>
      <c r="H500">
        <v>5.92</v>
      </c>
      <c r="I500">
        <v>8700</v>
      </c>
      <c r="J500">
        <v>263.3</v>
      </c>
      <c r="K500">
        <v>97310</v>
      </c>
      <c r="L500">
        <v>114.25</v>
      </c>
      <c r="M500">
        <v>7081</v>
      </c>
      <c r="N500">
        <v>499.5</v>
      </c>
      <c r="O500">
        <v>464420</v>
      </c>
      <c r="P500">
        <v>732</v>
      </c>
      <c r="Q500">
        <v>2308</v>
      </c>
      <c r="R500" t="s">
        <v>27</v>
      </c>
      <c r="S500" t="s">
        <v>27</v>
      </c>
      <c r="T500" t="s">
        <v>27</v>
      </c>
      <c r="U500" t="s">
        <v>27</v>
      </c>
      <c r="V500">
        <v>62.28</v>
      </c>
      <c r="W500">
        <v>19634</v>
      </c>
      <c r="X500">
        <v>758</v>
      </c>
      <c r="Y500">
        <v>16488</v>
      </c>
      <c r="Z500">
        <v>65.55</v>
      </c>
      <c r="AA500">
        <v>3060</v>
      </c>
      <c r="AB500">
        <v>58</v>
      </c>
      <c r="AC500">
        <v>5480</v>
      </c>
      <c r="AD500">
        <v>10.199999999999999</v>
      </c>
      <c r="AE500">
        <v>36557</v>
      </c>
      <c r="AF500" t="s">
        <v>27</v>
      </c>
      <c r="AG500" t="s">
        <v>27</v>
      </c>
      <c r="AH500" t="s">
        <v>27</v>
      </c>
      <c r="AI500" t="s">
        <v>27</v>
      </c>
      <c r="AJ500">
        <v>9.3800000000000008</v>
      </c>
      <c r="AK500">
        <v>224</v>
      </c>
      <c r="AL500">
        <v>219.7</v>
      </c>
      <c r="AM500">
        <v>2101</v>
      </c>
      <c r="AN500">
        <v>56.825000000000003</v>
      </c>
      <c r="AO500">
        <v>63768</v>
      </c>
      <c r="AP500" t="s">
        <v>27</v>
      </c>
      <c r="AQ500" t="s">
        <v>27</v>
      </c>
      <c r="AR500" t="s">
        <v>27</v>
      </c>
      <c r="AS500" t="s">
        <v>27</v>
      </c>
      <c r="AT500" t="s">
        <v>27</v>
      </c>
      <c r="AU500" t="s">
        <v>27</v>
      </c>
      <c r="AV500" t="s">
        <v>27</v>
      </c>
      <c r="AW500" t="s">
        <v>27</v>
      </c>
    </row>
    <row r="501" spans="1:49" x14ac:dyDescent="0.35">
      <c r="A501" s="1">
        <v>36922</v>
      </c>
      <c r="B501">
        <v>273</v>
      </c>
      <c r="C501">
        <v>411955</v>
      </c>
      <c r="D501">
        <v>133.5</v>
      </c>
      <c r="E501">
        <v>1511</v>
      </c>
      <c r="F501" t="s">
        <v>27</v>
      </c>
      <c r="G501" t="s">
        <v>27</v>
      </c>
      <c r="H501">
        <v>5.75</v>
      </c>
      <c r="I501">
        <v>2237</v>
      </c>
      <c r="J501">
        <v>258</v>
      </c>
      <c r="K501">
        <v>41562</v>
      </c>
      <c r="L501">
        <v>103</v>
      </c>
      <c r="M501">
        <v>17492</v>
      </c>
      <c r="N501">
        <v>459.5</v>
      </c>
      <c r="O501">
        <v>376708</v>
      </c>
      <c r="P501">
        <v>720</v>
      </c>
      <c r="Q501">
        <v>2947</v>
      </c>
      <c r="R501" t="s">
        <v>27</v>
      </c>
      <c r="S501" t="s">
        <v>27</v>
      </c>
      <c r="T501" t="s">
        <v>27</v>
      </c>
      <c r="U501" t="s">
        <v>27</v>
      </c>
      <c r="V501">
        <v>61.36</v>
      </c>
      <c r="W501">
        <v>119202</v>
      </c>
      <c r="X501">
        <v>1020</v>
      </c>
      <c r="Y501">
        <v>106538</v>
      </c>
      <c r="Z501">
        <v>63.75</v>
      </c>
      <c r="AA501">
        <v>97331</v>
      </c>
      <c r="AB501">
        <v>60</v>
      </c>
      <c r="AC501">
        <v>1720</v>
      </c>
      <c r="AD501">
        <v>9.9499999999999993</v>
      </c>
      <c r="AE501">
        <v>195524</v>
      </c>
      <c r="AF501" t="s">
        <v>27</v>
      </c>
      <c r="AG501" t="s">
        <v>27</v>
      </c>
      <c r="AH501" t="s">
        <v>27</v>
      </c>
      <c r="AI501" t="s">
        <v>27</v>
      </c>
      <c r="AJ501">
        <v>9.9</v>
      </c>
      <c r="AK501">
        <v>395</v>
      </c>
      <c r="AL501">
        <v>165.5</v>
      </c>
      <c r="AM501">
        <v>2040</v>
      </c>
      <c r="AN501">
        <v>54.8</v>
      </c>
      <c r="AO501">
        <v>78274</v>
      </c>
      <c r="AP501" t="s">
        <v>27</v>
      </c>
      <c r="AQ501" t="s">
        <v>27</v>
      </c>
      <c r="AR501" t="s">
        <v>27</v>
      </c>
      <c r="AS501" t="s">
        <v>27</v>
      </c>
      <c r="AT501" t="s">
        <v>27</v>
      </c>
      <c r="AU501" t="s">
        <v>27</v>
      </c>
      <c r="AV501" t="s">
        <v>27</v>
      </c>
      <c r="AW501" t="s">
        <v>27</v>
      </c>
    </row>
    <row r="502" spans="1:49" x14ac:dyDescent="0.35">
      <c r="A502" s="1">
        <v>36950</v>
      </c>
      <c r="B502">
        <v>265</v>
      </c>
      <c r="C502">
        <v>283092</v>
      </c>
      <c r="D502">
        <v>131.25</v>
      </c>
      <c r="E502">
        <v>2472</v>
      </c>
      <c r="F502" t="s">
        <v>27</v>
      </c>
      <c r="G502" t="s">
        <v>27</v>
      </c>
      <c r="H502">
        <v>5.97</v>
      </c>
      <c r="I502">
        <v>7143</v>
      </c>
      <c r="J502">
        <v>270.39999999999998</v>
      </c>
      <c r="K502">
        <v>106299</v>
      </c>
      <c r="L502">
        <v>100.25</v>
      </c>
      <c r="M502">
        <v>18093</v>
      </c>
      <c r="N502">
        <v>453.5</v>
      </c>
      <c r="O502">
        <v>442951</v>
      </c>
      <c r="P502">
        <v>713</v>
      </c>
      <c r="Q502">
        <v>2631</v>
      </c>
      <c r="R502" t="s">
        <v>27</v>
      </c>
      <c r="S502" t="s">
        <v>27</v>
      </c>
      <c r="T502" t="s">
        <v>27</v>
      </c>
      <c r="U502" t="s">
        <v>27</v>
      </c>
      <c r="V502">
        <v>52.6</v>
      </c>
      <c r="W502">
        <v>84515</v>
      </c>
      <c r="X502">
        <v>1131</v>
      </c>
      <c r="Y502">
        <v>45455</v>
      </c>
      <c r="Z502">
        <v>63.9</v>
      </c>
      <c r="AA502">
        <v>80918</v>
      </c>
      <c r="AB502">
        <v>53</v>
      </c>
      <c r="AC502">
        <v>9000</v>
      </c>
      <c r="AD502">
        <v>9.2799999999999994</v>
      </c>
      <c r="AE502">
        <v>233734</v>
      </c>
      <c r="AF502" t="s">
        <v>27</v>
      </c>
      <c r="AG502" t="s">
        <v>27</v>
      </c>
      <c r="AH502" t="s">
        <v>27</v>
      </c>
      <c r="AI502" t="s">
        <v>27</v>
      </c>
      <c r="AJ502">
        <v>10.26</v>
      </c>
      <c r="AK502">
        <v>327</v>
      </c>
      <c r="AL502">
        <v>215.9</v>
      </c>
      <c r="AM502">
        <v>2458</v>
      </c>
      <c r="AN502">
        <v>62.8</v>
      </c>
      <c r="AO502">
        <v>66154</v>
      </c>
      <c r="AP502" t="s">
        <v>27</v>
      </c>
      <c r="AQ502" t="s">
        <v>27</v>
      </c>
      <c r="AR502" t="s">
        <v>27</v>
      </c>
      <c r="AS502" t="s">
        <v>27</v>
      </c>
      <c r="AT502" t="s">
        <v>27</v>
      </c>
      <c r="AU502" t="s">
        <v>27</v>
      </c>
      <c r="AV502" t="s">
        <v>27</v>
      </c>
      <c r="AW502" t="s">
        <v>27</v>
      </c>
    </row>
    <row r="503" spans="1:49" x14ac:dyDescent="0.35">
      <c r="A503" s="1">
        <v>36980</v>
      </c>
      <c r="B503">
        <v>255</v>
      </c>
      <c r="C503">
        <v>190455</v>
      </c>
      <c r="D503">
        <v>131.5</v>
      </c>
      <c r="E503">
        <v>3106</v>
      </c>
      <c r="F503" t="s">
        <v>27</v>
      </c>
      <c r="G503" t="s">
        <v>27</v>
      </c>
      <c r="H503">
        <v>5.4</v>
      </c>
      <c r="I503">
        <v>1675</v>
      </c>
      <c r="J503">
        <v>291</v>
      </c>
      <c r="K503">
        <v>42259</v>
      </c>
      <c r="L503">
        <v>106.5</v>
      </c>
      <c r="M503">
        <v>8777</v>
      </c>
      <c r="N503">
        <v>428.5</v>
      </c>
      <c r="O503">
        <v>286835</v>
      </c>
      <c r="P503">
        <v>850</v>
      </c>
      <c r="Q503">
        <v>2853</v>
      </c>
      <c r="R503" t="s">
        <v>27</v>
      </c>
      <c r="S503" t="s">
        <v>27</v>
      </c>
      <c r="T503" t="s">
        <v>27</v>
      </c>
      <c r="U503" t="s">
        <v>27</v>
      </c>
      <c r="V503">
        <v>45.09</v>
      </c>
      <c r="W503">
        <v>93423</v>
      </c>
      <c r="X503">
        <v>1073</v>
      </c>
      <c r="Y503">
        <v>51859</v>
      </c>
      <c r="Z503">
        <v>60.3</v>
      </c>
      <c r="AA503">
        <v>37204</v>
      </c>
      <c r="AB503">
        <v>51.75</v>
      </c>
      <c r="AC503">
        <v>5940</v>
      </c>
      <c r="AD503">
        <v>7.75</v>
      </c>
      <c r="AE503">
        <v>241041</v>
      </c>
      <c r="AF503" t="s">
        <v>27</v>
      </c>
      <c r="AG503" t="s">
        <v>27</v>
      </c>
      <c r="AH503" t="s">
        <v>27</v>
      </c>
      <c r="AI503" t="s">
        <v>27</v>
      </c>
      <c r="AJ503">
        <v>11.39</v>
      </c>
      <c r="AK503">
        <v>373</v>
      </c>
      <c r="AL503">
        <v>185.8</v>
      </c>
      <c r="AM503">
        <v>1667</v>
      </c>
      <c r="AN503">
        <v>64.474999999999994</v>
      </c>
      <c r="AO503">
        <v>92017</v>
      </c>
      <c r="AP503" t="s">
        <v>27</v>
      </c>
      <c r="AQ503" t="s">
        <v>27</v>
      </c>
      <c r="AR503" t="s">
        <v>27</v>
      </c>
      <c r="AS503" t="s">
        <v>27</v>
      </c>
      <c r="AT503" t="s">
        <v>27</v>
      </c>
      <c r="AU503" t="s">
        <v>27</v>
      </c>
      <c r="AV503" t="s">
        <v>27</v>
      </c>
      <c r="AW503" t="s">
        <v>27</v>
      </c>
    </row>
    <row r="504" spans="1:49" x14ac:dyDescent="0.35">
      <c r="A504" s="1">
        <v>37011</v>
      </c>
      <c r="B504">
        <v>272.75</v>
      </c>
      <c r="C504">
        <v>169753</v>
      </c>
      <c r="D504">
        <v>131.5</v>
      </c>
      <c r="E504">
        <v>963</v>
      </c>
      <c r="F504" t="s">
        <v>27</v>
      </c>
      <c r="G504" t="s">
        <v>27</v>
      </c>
      <c r="H504">
        <v>5.52</v>
      </c>
      <c r="I504">
        <v>5498</v>
      </c>
      <c r="J504">
        <v>286.10000000000002</v>
      </c>
      <c r="K504">
        <v>87267</v>
      </c>
      <c r="L504">
        <v>109</v>
      </c>
      <c r="M504">
        <v>19005</v>
      </c>
      <c r="N504">
        <v>434.25</v>
      </c>
      <c r="O504">
        <v>301610</v>
      </c>
      <c r="P504">
        <v>737</v>
      </c>
      <c r="Q504">
        <v>3467</v>
      </c>
      <c r="R504" t="s">
        <v>27</v>
      </c>
      <c r="S504" t="s">
        <v>27</v>
      </c>
      <c r="T504" t="s">
        <v>27</v>
      </c>
      <c r="U504" t="s">
        <v>27</v>
      </c>
      <c r="V504">
        <v>44.2</v>
      </c>
      <c r="W504">
        <v>76563</v>
      </c>
      <c r="X504">
        <v>1010</v>
      </c>
      <c r="Y504">
        <v>43680</v>
      </c>
      <c r="Z504">
        <v>61.85</v>
      </c>
      <c r="AA504">
        <v>80376</v>
      </c>
      <c r="AB504">
        <v>49.75</v>
      </c>
      <c r="AC504">
        <v>4580</v>
      </c>
      <c r="AD504">
        <v>9.5</v>
      </c>
      <c r="AE504">
        <v>266347</v>
      </c>
      <c r="AF504" t="s">
        <v>27</v>
      </c>
      <c r="AG504" t="s">
        <v>27</v>
      </c>
      <c r="AH504" t="s">
        <v>27</v>
      </c>
      <c r="AI504" t="s">
        <v>27</v>
      </c>
      <c r="AJ504">
        <v>12.04</v>
      </c>
      <c r="AK504">
        <v>536</v>
      </c>
      <c r="AL504">
        <v>156.5</v>
      </c>
      <c r="AM504">
        <v>1471</v>
      </c>
      <c r="AN504">
        <v>67.575000000000003</v>
      </c>
      <c r="AO504">
        <v>64585</v>
      </c>
      <c r="AP504" t="s">
        <v>27</v>
      </c>
      <c r="AQ504" t="s">
        <v>27</v>
      </c>
      <c r="AR504" t="s">
        <v>27</v>
      </c>
      <c r="AS504" t="s">
        <v>27</v>
      </c>
      <c r="AT504" t="s">
        <v>27</v>
      </c>
      <c r="AU504" t="s">
        <v>27</v>
      </c>
      <c r="AV504" t="s">
        <v>27</v>
      </c>
      <c r="AW504" t="s">
        <v>27</v>
      </c>
    </row>
    <row r="505" spans="1:49" x14ac:dyDescent="0.35">
      <c r="A505" s="1">
        <v>37042</v>
      </c>
      <c r="B505">
        <v>267</v>
      </c>
      <c r="C505">
        <v>230924</v>
      </c>
      <c r="D505">
        <v>134</v>
      </c>
      <c r="E505">
        <v>3202</v>
      </c>
      <c r="F505" t="s">
        <v>27</v>
      </c>
      <c r="G505" t="s">
        <v>27</v>
      </c>
      <c r="H505">
        <v>5.7450000000000001</v>
      </c>
      <c r="I505">
        <v>994</v>
      </c>
      <c r="J505">
        <v>298</v>
      </c>
      <c r="K505">
        <v>35750</v>
      </c>
      <c r="L505">
        <v>114.5</v>
      </c>
      <c r="M505">
        <v>6764</v>
      </c>
      <c r="N505">
        <v>451</v>
      </c>
      <c r="O505">
        <v>360838</v>
      </c>
      <c r="P505">
        <v>737</v>
      </c>
      <c r="Q505">
        <v>2932</v>
      </c>
      <c r="R505" t="s">
        <v>27</v>
      </c>
      <c r="S505" t="s">
        <v>27</v>
      </c>
      <c r="T505" t="s">
        <v>27</v>
      </c>
      <c r="U505" t="s">
        <v>27</v>
      </c>
      <c r="V505">
        <v>40.880000000000003</v>
      </c>
      <c r="W505">
        <v>89442</v>
      </c>
      <c r="X505">
        <v>936</v>
      </c>
      <c r="Y505">
        <v>54813</v>
      </c>
      <c r="Z505">
        <v>57.15</v>
      </c>
      <c r="AA505">
        <v>46946</v>
      </c>
      <c r="AB505">
        <v>51.5</v>
      </c>
      <c r="AC505">
        <v>7320</v>
      </c>
      <c r="AD505">
        <v>8.5500000000000007</v>
      </c>
      <c r="AE505">
        <v>296691</v>
      </c>
      <c r="AF505" t="s">
        <v>27</v>
      </c>
      <c r="AG505" t="s">
        <v>27</v>
      </c>
      <c r="AH505" t="s">
        <v>27</v>
      </c>
      <c r="AI505" t="s">
        <v>27</v>
      </c>
      <c r="AJ505">
        <v>13.84</v>
      </c>
      <c r="AK505">
        <v>402</v>
      </c>
      <c r="AL505">
        <v>140.5</v>
      </c>
      <c r="AM505">
        <v>1013</v>
      </c>
      <c r="AN505">
        <v>68.825000000000003</v>
      </c>
      <c r="AO505">
        <v>92714</v>
      </c>
      <c r="AP505" t="s">
        <v>27</v>
      </c>
      <c r="AQ505" t="s">
        <v>27</v>
      </c>
      <c r="AR505" t="s">
        <v>27</v>
      </c>
      <c r="AS505" t="s">
        <v>27</v>
      </c>
      <c r="AT505" t="s">
        <v>27</v>
      </c>
      <c r="AU505" t="s">
        <v>27</v>
      </c>
      <c r="AV505" t="s">
        <v>27</v>
      </c>
      <c r="AW505" t="s">
        <v>27</v>
      </c>
    </row>
    <row r="506" spans="1:49" x14ac:dyDescent="0.35">
      <c r="A506" s="1">
        <v>37071</v>
      </c>
      <c r="B506">
        <v>246.75</v>
      </c>
      <c r="C506">
        <v>338283</v>
      </c>
      <c r="D506">
        <v>139</v>
      </c>
      <c r="E506">
        <v>2765</v>
      </c>
      <c r="F506" t="s">
        <v>27</v>
      </c>
      <c r="G506" t="s">
        <v>27</v>
      </c>
      <c r="H506">
        <v>5.0999999999999996</v>
      </c>
      <c r="I506">
        <v>8900</v>
      </c>
      <c r="J506">
        <v>316.8</v>
      </c>
      <c r="K506">
        <v>87628</v>
      </c>
      <c r="L506">
        <v>113</v>
      </c>
      <c r="M506">
        <v>20690</v>
      </c>
      <c r="N506">
        <v>482.5</v>
      </c>
      <c r="O506">
        <v>570184</v>
      </c>
      <c r="P506">
        <v>845</v>
      </c>
      <c r="Q506">
        <v>2508</v>
      </c>
      <c r="R506" t="s">
        <v>27</v>
      </c>
      <c r="S506" t="s">
        <v>27</v>
      </c>
      <c r="T506" t="s">
        <v>27</v>
      </c>
      <c r="U506" t="s">
        <v>27</v>
      </c>
      <c r="V506">
        <v>42.75</v>
      </c>
      <c r="W506">
        <v>88035</v>
      </c>
      <c r="X506">
        <v>974</v>
      </c>
      <c r="Y506">
        <v>48761</v>
      </c>
      <c r="Z506">
        <v>56.1</v>
      </c>
      <c r="AA506">
        <v>83457</v>
      </c>
      <c r="AB506">
        <v>50.5</v>
      </c>
      <c r="AC506">
        <v>5040</v>
      </c>
      <c r="AD506">
        <v>9.59</v>
      </c>
      <c r="AE506">
        <v>217672</v>
      </c>
      <c r="AF506" t="s">
        <v>27</v>
      </c>
      <c r="AG506" t="s">
        <v>27</v>
      </c>
      <c r="AH506" t="s">
        <v>27</v>
      </c>
      <c r="AI506" t="s">
        <v>27</v>
      </c>
      <c r="AJ506">
        <v>15.03</v>
      </c>
      <c r="AK506">
        <v>853</v>
      </c>
      <c r="AL506">
        <v>138.5</v>
      </c>
      <c r="AM506">
        <v>1621</v>
      </c>
      <c r="AN506">
        <v>72.75</v>
      </c>
      <c r="AO506">
        <v>59012</v>
      </c>
      <c r="AP506" t="s">
        <v>27</v>
      </c>
      <c r="AQ506" t="s">
        <v>27</v>
      </c>
      <c r="AR506" t="s">
        <v>27</v>
      </c>
      <c r="AS506" t="s">
        <v>27</v>
      </c>
      <c r="AT506" t="s">
        <v>27</v>
      </c>
      <c r="AU506" t="s">
        <v>27</v>
      </c>
      <c r="AV506" t="s">
        <v>27</v>
      </c>
      <c r="AW506" t="s">
        <v>27</v>
      </c>
    </row>
    <row r="507" spans="1:49" x14ac:dyDescent="0.35">
      <c r="A507" s="1">
        <v>37103</v>
      </c>
      <c r="B507">
        <v>278.5</v>
      </c>
      <c r="C507">
        <v>132386</v>
      </c>
      <c r="D507">
        <v>139.5</v>
      </c>
      <c r="E507">
        <v>2865</v>
      </c>
      <c r="F507" t="s">
        <v>27</v>
      </c>
      <c r="G507" t="s">
        <v>27</v>
      </c>
      <c r="H507">
        <v>4.93</v>
      </c>
      <c r="I507">
        <v>1507</v>
      </c>
      <c r="J507">
        <v>354.5</v>
      </c>
      <c r="K507">
        <v>46377</v>
      </c>
      <c r="L507">
        <v>140.5</v>
      </c>
      <c r="M507">
        <v>13440</v>
      </c>
      <c r="N507">
        <v>512.75</v>
      </c>
      <c r="O507">
        <v>210988</v>
      </c>
      <c r="P507">
        <v>1232</v>
      </c>
      <c r="Q507">
        <v>2125</v>
      </c>
      <c r="R507" t="s">
        <v>27</v>
      </c>
      <c r="S507" t="s">
        <v>27</v>
      </c>
      <c r="T507" t="s">
        <v>27</v>
      </c>
      <c r="U507" t="s">
        <v>27</v>
      </c>
      <c r="V507">
        <v>41.9</v>
      </c>
      <c r="W507">
        <v>8292</v>
      </c>
      <c r="X507">
        <v>957</v>
      </c>
      <c r="Y507">
        <v>41542</v>
      </c>
      <c r="Z507">
        <v>51.95</v>
      </c>
      <c r="AA507">
        <v>41885</v>
      </c>
      <c r="AB507">
        <v>52</v>
      </c>
      <c r="AC507">
        <v>5740</v>
      </c>
      <c r="AD507">
        <v>7.93</v>
      </c>
      <c r="AE507">
        <v>279877</v>
      </c>
      <c r="AF507" t="s">
        <v>27</v>
      </c>
      <c r="AG507" t="s">
        <v>27</v>
      </c>
      <c r="AH507" t="s">
        <v>27</v>
      </c>
      <c r="AI507" t="s">
        <v>27</v>
      </c>
      <c r="AJ507">
        <v>15.4</v>
      </c>
      <c r="AK507">
        <v>386</v>
      </c>
      <c r="AL507">
        <v>134.9</v>
      </c>
      <c r="AM507">
        <v>1465</v>
      </c>
      <c r="AN507">
        <v>70.724999999999994</v>
      </c>
      <c r="AO507">
        <v>75711</v>
      </c>
      <c r="AP507" t="s">
        <v>27</v>
      </c>
      <c r="AQ507" t="s">
        <v>27</v>
      </c>
      <c r="AR507" t="s">
        <v>27</v>
      </c>
      <c r="AS507" t="s">
        <v>27</v>
      </c>
      <c r="AT507" t="s">
        <v>27</v>
      </c>
      <c r="AU507" t="s">
        <v>27</v>
      </c>
      <c r="AV507" t="s">
        <v>27</v>
      </c>
      <c r="AW507" t="s">
        <v>27</v>
      </c>
    </row>
    <row r="508" spans="1:49" x14ac:dyDescent="0.35">
      <c r="A508" s="1">
        <v>37134</v>
      </c>
      <c r="B508">
        <v>278</v>
      </c>
      <c r="C508">
        <v>161331</v>
      </c>
      <c r="D508">
        <v>128.5</v>
      </c>
      <c r="E508">
        <v>640</v>
      </c>
      <c r="F508" t="s">
        <v>27</v>
      </c>
      <c r="G508" t="s">
        <v>27</v>
      </c>
      <c r="H508">
        <v>3.98</v>
      </c>
      <c r="I508">
        <v>2502</v>
      </c>
      <c r="J508">
        <v>338.9</v>
      </c>
      <c r="K508">
        <v>125749</v>
      </c>
      <c r="L508">
        <v>141.25</v>
      </c>
      <c r="M508">
        <v>8776</v>
      </c>
      <c r="N508">
        <v>479.5</v>
      </c>
      <c r="O508">
        <v>110689</v>
      </c>
      <c r="P508">
        <v>1064</v>
      </c>
      <c r="Q508">
        <v>2019</v>
      </c>
      <c r="R508" t="s">
        <v>27</v>
      </c>
      <c r="S508" t="s">
        <v>27</v>
      </c>
      <c r="T508" t="s">
        <v>27</v>
      </c>
      <c r="U508" t="s">
        <v>27</v>
      </c>
      <c r="V508">
        <v>37.94</v>
      </c>
      <c r="W508">
        <v>8455</v>
      </c>
      <c r="X508">
        <v>927</v>
      </c>
      <c r="Y508">
        <v>62220</v>
      </c>
      <c r="Z508">
        <v>50.5</v>
      </c>
      <c r="AA508">
        <v>103136</v>
      </c>
      <c r="AB508">
        <v>51</v>
      </c>
      <c r="AC508">
        <v>14300</v>
      </c>
      <c r="AD508">
        <v>7.91</v>
      </c>
      <c r="AE508">
        <v>284365</v>
      </c>
      <c r="AF508" t="s">
        <v>27</v>
      </c>
      <c r="AG508" t="s">
        <v>27</v>
      </c>
      <c r="AH508" t="s">
        <v>27</v>
      </c>
      <c r="AI508" t="s">
        <v>27</v>
      </c>
      <c r="AJ508">
        <v>15.55</v>
      </c>
      <c r="AK508">
        <v>330</v>
      </c>
      <c r="AL508">
        <v>136.69999999999999</v>
      </c>
      <c r="AM508">
        <v>999</v>
      </c>
      <c r="AN508">
        <v>58.25</v>
      </c>
      <c r="AO508">
        <v>90398</v>
      </c>
      <c r="AP508" t="s">
        <v>27</v>
      </c>
      <c r="AQ508" t="s">
        <v>27</v>
      </c>
      <c r="AR508" t="s">
        <v>27</v>
      </c>
      <c r="AS508" t="s">
        <v>27</v>
      </c>
      <c r="AT508" t="s">
        <v>27</v>
      </c>
      <c r="AU508" t="s">
        <v>27</v>
      </c>
      <c r="AV508" t="s">
        <v>27</v>
      </c>
      <c r="AW508" t="s">
        <v>27</v>
      </c>
    </row>
    <row r="509" spans="1:49" x14ac:dyDescent="0.35">
      <c r="A509" s="1">
        <v>37162</v>
      </c>
      <c r="B509">
        <v>270.75</v>
      </c>
      <c r="C509">
        <v>188389</v>
      </c>
      <c r="D509">
        <v>126.5</v>
      </c>
      <c r="E509">
        <v>1032</v>
      </c>
      <c r="F509" t="s">
        <v>27</v>
      </c>
      <c r="G509" t="s">
        <v>27</v>
      </c>
      <c r="H509">
        <v>4.05</v>
      </c>
      <c r="I509">
        <v>2525</v>
      </c>
      <c r="J509">
        <v>329.7</v>
      </c>
      <c r="K509">
        <v>83845</v>
      </c>
      <c r="L509">
        <v>167</v>
      </c>
      <c r="M509">
        <v>16473</v>
      </c>
      <c r="N509">
        <v>451.25</v>
      </c>
      <c r="O509">
        <v>312450</v>
      </c>
      <c r="P509">
        <v>931</v>
      </c>
      <c r="Q509">
        <v>2308</v>
      </c>
      <c r="R509" t="s">
        <v>27</v>
      </c>
      <c r="S509" t="s">
        <v>27</v>
      </c>
      <c r="T509" t="s">
        <v>27</v>
      </c>
      <c r="U509" t="s">
        <v>27</v>
      </c>
      <c r="V509">
        <v>33.5</v>
      </c>
      <c r="W509">
        <v>8596</v>
      </c>
      <c r="X509">
        <v>1077</v>
      </c>
      <c r="Y509">
        <v>44852</v>
      </c>
      <c r="Z509">
        <v>48.3</v>
      </c>
      <c r="AA509">
        <v>32018</v>
      </c>
      <c r="AB509">
        <v>48.75</v>
      </c>
      <c r="AC509">
        <v>4260</v>
      </c>
      <c r="AD509">
        <v>6.7</v>
      </c>
      <c r="AE509">
        <v>201824</v>
      </c>
      <c r="AF509" t="s">
        <v>27</v>
      </c>
      <c r="AG509" t="s">
        <v>27</v>
      </c>
      <c r="AH509" t="s">
        <v>27</v>
      </c>
      <c r="AI509" t="s">
        <v>27</v>
      </c>
      <c r="AJ509">
        <v>15.89</v>
      </c>
      <c r="AK509">
        <v>297</v>
      </c>
      <c r="AL509">
        <v>173.5</v>
      </c>
      <c r="AM509">
        <v>1292</v>
      </c>
      <c r="AN509">
        <v>58.6</v>
      </c>
      <c r="AO509">
        <v>71521</v>
      </c>
      <c r="AP509" t="s">
        <v>27</v>
      </c>
      <c r="AQ509" t="s">
        <v>27</v>
      </c>
      <c r="AR509" t="s">
        <v>27</v>
      </c>
      <c r="AS509" t="s">
        <v>27</v>
      </c>
      <c r="AT509" t="s">
        <v>27</v>
      </c>
      <c r="AU509" t="s">
        <v>27</v>
      </c>
      <c r="AV509" t="s">
        <v>27</v>
      </c>
      <c r="AW509" t="s">
        <v>27</v>
      </c>
    </row>
    <row r="510" spans="1:49" x14ac:dyDescent="0.35">
      <c r="A510" s="1">
        <v>37195</v>
      </c>
      <c r="B510">
        <v>293.25</v>
      </c>
      <c r="C510">
        <v>451103</v>
      </c>
      <c r="D510">
        <v>124.5</v>
      </c>
      <c r="E510">
        <v>3875</v>
      </c>
      <c r="F510" t="s">
        <v>27</v>
      </c>
      <c r="G510" t="s">
        <v>27</v>
      </c>
      <c r="H510">
        <v>3.6</v>
      </c>
      <c r="I510">
        <v>6691</v>
      </c>
      <c r="J510">
        <v>336.3</v>
      </c>
      <c r="K510">
        <v>85062</v>
      </c>
      <c r="L510">
        <v>198.5</v>
      </c>
      <c r="M510">
        <v>31246</v>
      </c>
      <c r="N510">
        <v>428.5</v>
      </c>
      <c r="O510">
        <v>765072</v>
      </c>
      <c r="P510">
        <v>935</v>
      </c>
      <c r="Q510">
        <v>2327</v>
      </c>
      <c r="R510" t="s">
        <v>27</v>
      </c>
      <c r="S510" t="s">
        <v>27</v>
      </c>
      <c r="T510" t="s">
        <v>27</v>
      </c>
      <c r="U510" t="s">
        <v>27</v>
      </c>
      <c r="V510">
        <v>29.9</v>
      </c>
      <c r="W510">
        <v>61737</v>
      </c>
      <c r="X510">
        <v>1017</v>
      </c>
      <c r="Y510">
        <v>73969</v>
      </c>
      <c r="Z510">
        <v>43.9</v>
      </c>
      <c r="AA510">
        <v>93452</v>
      </c>
      <c r="AB510">
        <v>47.5</v>
      </c>
      <c r="AC510">
        <v>3780</v>
      </c>
      <c r="AD510">
        <v>6.74</v>
      </c>
      <c r="AE510">
        <v>220888</v>
      </c>
      <c r="AF510" t="s">
        <v>27</v>
      </c>
      <c r="AG510" t="s">
        <v>27</v>
      </c>
      <c r="AH510" t="s">
        <v>27</v>
      </c>
      <c r="AI510" t="s">
        <v>27</v>
      </c>
      <c r="AJ510">
        <v>14.57</v>
      </c>
      <c r="AK510">
        <v>1229</v>
      </c>
      <c r="AL510">
        <v>174</v>
      </c>
      <c r="AM510">
        <v>979</v>
      </c>
      <c r="AN510">
        <v>51.65</v>
      </c>
      <c r="AO510">
        <v>91115</v>
      </c>
      <c r="AP510" t="s">
        <v>27</v>
      </c>
      <c r="AQ510" t="s">
        <v>27</v>
      </c>
      <c r="AR510" t="s">
        <v>27</v>
      </c>
      <c r="AS510" t="s">
        <v>27</v>
      </c>
      <c r="AT510" t="s">
        <v>27</v>
      </c>
      <c r="AU510" t="s">
        <v>27</v>
      </c>
      <c r="AV510" t="s">
        <v>27</v>
      </c>
      <c r="AW510" t="s">
        <v>27</v>
      </c>
    </row>
    <row r="511" spans="1:49" x14ac:dyDescent="0.35">
      <c r="A511" s="1">
        <v>37225</v>
      </c>
      <c r="B511">
        <v>281.5</v>
      </c>
      <c r="C511">
        <v>315122</v>
      </c>
      <c r="D511">
        <v>132.25</v>
      </c>
      <c r="E511">
        <v>792</v>
      </c>
      <c r="F511" t="s">
        <v>27</v>
      </c>
      <c r="G511" t="s">
        <v>27</v>
      </c>
      <c r="H511">
        <v>4.0149999999999997</v>
      </c>
      <c r="I511">
        <v>2326</v>
      </c>
      <c r="J511">
        <v>353.5</v>
      </c>
      <c r="K511">
        <v>38505</v>
      </c>
      <c r="L511">
        <v>224.5</v>
      </c>
      <c r="M511">
        <v>25387</v>
      </c>
      <c r="N511">
        <v>444.5</v>
      </c>
      <c r="O511">
        <v>384989</v>
      </c>
      <c r="P511">
        <v>1059</v>
      </c>
      <c r="Q511">
        <v>2263</v>
      </c>
      <c r="R511" t="s">
        <v>27</v>
      </c>
      <c r="S511" t="s">
        <v>27</v>
      </c>
      <c r="T511" t="s">
        <v>27</v>
      </c>
      <c r="U511" t="s">
        <v>27</v>
      </c>
      <c r="V511">
        <v>37.299999999999997</v>
      </c>
      <c r="W511">
        <v>84959</v>
      </c>
      <c r="X511">
        <v>1355</v>
      </c>
      <c r="Y511">
        <v>43246</v>
      </c>
      <c r="Z511">
        <v>42.6</v>
      </c>
      <c r="AA511">
        <v>90661</v>
      </c>
      <c r="AB511">
        <v>45.75</v>
      </c>
      <c r="AC511">
        <v>5600</v>
      </c>
      <c r="AD511">
        <v>7.68</v>
      </c>
      <c r="AE511">
        <v>271949</v>
      </c>
      <c r="AF511" t="s">
        <v>27</v>
      </c>
      <c r="AG511" t="s">
        <v>27</v>
      </c>
      <c r="AH511" t="s">
        <v>27</v>
      </c>
      <c r="AI511" t="s">
        <v>27</v>
      </c>
      <c r="AJ511">
        <v>11.34</v>
      </c>
      <c r="AK511">
        <v>194</v>
      </c>
      <c r="AL511">
        <v>181.7</v>
      </c>
      <c r="AM511">
        <v>987</v>
      </c>
      <c r="AN511">
        <v>50.325000000000003</v>
      </c>
      <c r="AO511">
        <v>97743</v>
      </c>
      <c r="AP511" t="s">
        <v>27</v>
      </c>
      <c r="AQ511" t="s">
        <v>27</v>
      </c>
      <c r="AR511" t="s">
        <v>27</v>
      </c>
      <c r="AS511" t="s">
        <v>27</v>
      </c>
      <c r="AT511" t="s">
        <v>27</v>
      </c>
      <c r="AU511" t="s">
        <v>27</v>
      </c>
      <c r="AV511" t="s">
        <v>27</v>
      </c>
      <c r="AW511" t="s">
        <v>27</v>
      </c>
    </row>
    <row r="512" spans="1:49" x14ac:dyDescent="0.35">
      <c r="A512" s="1">
        <v>37256</v>
      </c>
      <c r="B512">
        <v>289</v>
      </c>
      <c r="C512">
        <v>137122</v>
      </c>
      <c r="D512">
        <v>132</v>
      </c>
      <c r="E512">
        <v>642</v>
      </c>
      <c r="F512" t="s">
        <v>27</v>
      </c>
      <c r="G512" t="s">
        <v>27</v>
      </c>
      <c r="H512">
        <v>3.69</v>
      </c>
      <c r="I512">
        <v>7388</v>
      </c>
      <c r="J512">
        <v>331</v>
      </c>
      <c r="K512">
        <v>61230</v>
      </c>
      <c r="L512">
        <v>195.75</v>
      </c>
      <c r="M512">
        <v>15855</v>
      </c>
      <c r="N512">
        <v>421</v>
      </c>
      <c r="O512">
        <v>491007</v>
      </c>
      <c r="P512">
        <v>1132</v>
      </c>
      <c r="Q512">
        <v>2074</v>
      </c>
      <c r="R512" t="s">
        <v>27</v>
      </c>
      <c r="S512" t="s">
        <v>27</v>
      </c>
      <c r="T512" t="s">
        <v>27</v>
      </c>
      <c r="U512" t="s">
        <v>27</v>
      </c>
      <c r="V512">
        <v>35.590000000000003</v>
      </c>
      <c r="W512">
        <v>60170</v>
      </c>
      <c r="X512">
        <v>1310</v>
      </c>
      <c r="Y512">
        <v>24782</v>
      </c>
      <c r="Z512">
        <v>46.2</v>
      </c>
      <c r="AA512">
        <v>37555</v>
      </c>
      <c r="AB512">
        <v>51</v>
      </c>
      <c r="AC512">
        <v>5380</v>
      </c>
      <c r="AD512">
        <v>7.39</v>
      </c>
      <c r="AE512">
        <v>200019</v>
      </c>
      <c r="AF512" t="s">
        <v>27</v>
      </c>
      <c r="AG512" t="s">
        <v>27</v>
      </c>
      <c r="AH512" t="s">
        <v>27</v>
      </c>
      <c r="AI512" t="s">
        <v>27</v>
      </c>
      <c r="AJ512">
        <v>11.81</v>
      </c>
      <c r="AK512">
        <v>325</v>
      </c>
      <c r="AL512">
        <v>211</v>
      </c>
      <c r="AM512">
        <v>2014</v>
      </c>
      <c r="AN512">
        <v>57.05</v>
      </c>
      <c r="AO512">
        <v>57406</v>
      </c>
      <c r="AP512" t="s">
        <v>27</v>
      </c>
      <c r="AQ512" t="s">
        <v>27</v>
      </c>
      <c r="AR512" t="s">
        <v>27</v>
      </c>
      <c r="AS512" t="s">
        <v>27</v>
      </c>
      <c r="AT512" t="s">
        <v>27</v>
      </c>
      <c r="AU512" t="s">
        <v>27</v>
      </c>
      <c r="AV512" t="s">
        <v>27</v>
      </c>
      <c r="AW512" t="s">
        <v>27</v>
      </c>
    </row>
    <row r="513" spans="1:49" x14ac:dyDescent="0.35">
      <c r="A513" s="1">
        <v>37287</v>
      </c>
      <c r="B513">
        <v>286</v>
      </c>
      <c r="C513">
        <v>439836</v>
      </c>
      <c r="D513">
        <v>129.25</v>
      </c>
      <c r="E513">
        <v>3179</v>
      </c>
      <c r="F513" t="s">
        <v>27</v>
      </c>
      <c r="G513" t="s">
        <v>27</v>
      </c>
      <c r="H513">
        <v>3.7250000000000001</v>
      </c>
      <c r="I513">
        <v>2092</v>
      </c>
      <c r="J513">
        <v>340.6</v>
      </c>
      <c r="K513">
        <v>33542</v>
      </c>
      <c r="L513">
        <v>200.25</v>
      </c>
      <c r="M513">
        <v>33168</v>
      </c>
      <c r="N513">
        <v>430.25</v>
      </c>
      <c r="O513">
        <v>420461</v>
      </c>
      <c r="P513">
        <v>1120</v>
      </c>
      <c r="Q513">
        <v>5217</v>
      </c>
      <c r="R513" t="s">
        <v>27</v>
      </c>
      <c r="S513" t="s">
        <v>27</v>
      </c>
      <c r="T513" t="s">
        <v>27</v>
      </c>
      <c r="U513" t="s">
        <v>27</v>
      </c>
      <c r="V513">
        <v>35.479999999999997</v>
      </c>
      <c r="W513">
        <v>113740</v>
      </c>
      <c r="X513">
        <v>1344</v>
      </c>
      <c r="Y513">
        <v>94471</v>
      </c>
      <c r="Z513">
        <v>45.1</v>
      </c>
      <c r="AA513">
        <v>126420</v>
      </c>
      <c r="AB513">
        <v>56.25</v>
      </c>
      <c r="AC513">
        <v>1720</v>
      </c>
      <c r="AD513">
        <v>6.38</v>
      </c>
      <c r="AE513">
        <v>359167</v>
      </c>
      <c r="AF513" t="s">
        <v>27</v>
      </c>
      <c r="AG513" t="s">
        <v>27</v>
      </c>
      <c r="AH513" t="s">
        <v>27</v>
      </c>
      <c r="AI513" t="s">
        <v>27</v>
      </c>
      <c r="AJ513">
        <v>11.86</v>
      </c>
      <c r="AK513">
        <v>520</v>
      </c>
      <c r="AL513">
        <v>157.9</v>
      </c>
      <c r="AM513">
        <v>2429</v>
      </c>
      <c r="AN513">
        <v>56.25</v>
      </c>
      <c r="AO513">
        <v>78383</v>
      </c>
      <c r="AP513" t="s">
        <v>27</v>
      </c>
      <c r="AQ513" t="s">
        <v>27</v>
      </c>
      <c r="AR513" t="s">
        <v>27</v>
      </c>
      <c r="AS513" t="s">
        <v>27</v>
      </c>
      <c r="AT513" t="s">
        <v>27</v>
      </c>
      <c r="AU513" t="s">
        <v>27</v>
      </c>
      <c r="AV513" t="s">
        <v>27</v>
      </c>
      <c r="AW513" t="s">
        <v>27</v>
      </c>
    </row>
    <row r="514" spans="1:49" x14ac:dyDescent="0.35">
      <c r="A514" s="1">
        <v>37315</v>
      </c>
      <c r="B514">
        <v>267.25</v>
      </c>
      <c r="C514">
        <v>301969</v>
      </c>
      <c r="D514">
        <v>123</v>
      </c>
      <c r="E514">
        <v>4741</v>
      </c>
      <c r="F514" t="s">
        <v>27</v>
      </c>
      <c r="G514" t="s">
        <v>27</v>
      </c>
      <c r="H514">
        <v>3.53</v>
      </c>
      <c r="I514">
        <v>7737</v>
      </c>
      <c r="J514">
        <v>334.7</v>
      </c>
      <c r="K514">
        <v>63598</v>
      </c>
      <c r="L514">
        <v>225.75</v>
      </c>
      <c r="M514">
        <v>27505</v>
      </c>
      <c r="N514">
        <v>435.75</v>
      </c>
      <c r="O514">
        <v>443962</v>
      </c>
      <c r="P514">
        <v>1120</v>
      </c>
      <c r="Q514">
        <v>2461</v>
      </c>
      <c r="R514" t="s">
        <v>27</v>
      </c>
      <c r="S514" t="s">
        <v>27</v>
      </c>
      <c r="T514" t="s">
        <v>27</v>
      </c>
      <c r="U514" t="s">
        <v>27</v>
      </c>
      <c r="V514">
        <v>33.700000000000003</v>
      </c>
      <c r="W514">
        <v>98770</v>
      </c>
      <c r="X514">
        <v>1466</v>
      </c>
      <c r="Y514">
        <v>56545</v>
      </c>
      <c r="Z514">
        <v>44.75</v>
      </c>
      <c r="AA514">
        <v>88888</v>
      </c>
      <c r="AB514">
        <v>59.5</v>
      </c>
      <c r="AC514">
        <v>3420</v>
      </c>
      <c r="AD514">
        <v>5.99</v>
      </c>
      <c r="AE514">
        <v>276260</v>
      </c>
      <c r="AF514" t="s">
        <v>27</v>
      </c>
      <c r="AG514" t="s">
        <v>27</v>
      </c>
      <c r="AH514" t="s">
        <v>27</v>
      </c>
      <c r="AI514" t="s">
        <v>27</v>
      </c>
      <c r="AJ514">
        <v>11.7</v>
      </c>
      <c r="AK514">
        <v>549</v>
      </c>
      <c r="AL514">
        <v>187.6</v>
      </c>
      <c r="AM514">
        <v>1558</v>
      </c>
      <c r="AN514">
        <v>60.35</v>
      </c>
      <c r="AO514">
        <v>51097</v>
      </c>
      <c r="AP514" t="s">
        <v>27</v>
      </c>
      <c r="AQ514" t="s">
        <v>27</v>
      </c>
      <c r="AR514" t="s">
        <v>27</v>
      </c>
      <c r="AS514" t="s">
        <v>27</v>
      </c>
      <c r="AT514" t="s">
        <v>27</v>
      </c>
      <c r="AU514" t="s">
        <v>27</v>
      </c>
      <c r="AV514" t="s">
        <v>27</v>
      </c>
      <c r="AW514" t="s">
        <v>27</v>
      </c>
    </row>
    <row r="515" spans="1:49" x14ac:dyDescent="0.35">
      <c r="A515" s="1">
        <v>37344</v>
      </c>
      <c r="B515">
        <v>285</v>
      </c>
      <c r="C515">
        <v>179883</v>
      </c>
      <c r="D515">
        <v>123.25</v>
      </c>
      <c r="E515">
        <v>4389</v>
      </c>
      <c r="F515" t="s">
        <v>27</v>
      </c>
      <c r="G515" t="s">
        <v>27</v>
      </c>
      <c r="H515">
        <v>3.72</v>
      </c>
      <c r="I515">
        <v>2398</v>
      </c>
      <c r="J515">
        <v>335</v>
      </c>
      <c r="K515">
        <v>31086</v>
      </c>
      <c r="L515">
        <v>199</v>
      </c>
      <c r="M515">
        <v>12876</v>
      </c>
      <c r="N515">
        <v>476.25</v>
      </c>
      <c r="O515">
        <v>373891</v>
      </c>
      <c r="P515">
        <v>1140</v>
      </c>
      <c r="Q515">
        <v>3109</v>
      </c>
      <c r="R515" t="s">
        <v>27</v>
      </c>
      <c r="S515" t="s">
        <v>27</v>
      </c>
      <c r="T515" t="s">
        <v>27</v>
      </c>
      <c r="U515" t="s">
        <v>27</v>
      </c>
      <c r="V515">
        <v>38.159999999999997</v>
      </c>
      <c r="W515">
        <v>101211</v>
      </c>
      <c r="X515">
        <v>1494</v>
      </c>
      <c r="Y515">
        <v>40054</v>
      </c>
      <c r="Z515">
        <v>57.2</v>
      </c>
      <c r="AA515">
        <v>49455</v>
      </c>
      <c r="AB515">
        <v>65.75</v>
      </c>
      <c r="AC515">
        <v>6580</v>
      </c>
      <c r="AD515">
        <v>5.93</v>
      </c>
      <c r="AE515">
        <v>250252</v>
      </c>
      <c r="AF515" t="s">
        <v>27</v>
      </c>
      <c r="AG515" t="s">
        <v>27</v>
      </c>
      <c r="AH515" t="s">
        <v>27</v>
      </c>
      <c r="AI515" t="s">
        <v>27</v>
      </c>
      <c r="AJ515">
        <v>10.67</v>
      </c>
      <c r="AK515">
        <v>301</v>
      </c>
      <c r="AL515">
        <v>175.4</v>
      </c>
      <c r="AM515">
        <v>4821</v>
      </c>
      <c r="AN515">
        <v>51.875</v>
      </c>
      <c r="AO515">
        <v>97735</v>
      </c>
      <c r="AP515" t="s">
        <v>27</v>
      </c>
      <c r="AQ515" t="s">
        <v>27</v>
      </c>
      <c r="AR515" t="s">
        <v>27</v>
      </c>
      <c r="AS515" t="s">
        <v>27</v>
      </c>
      <c r="AT515" t="s">
        <v>27</v>
      </c>
      <c r="AU515" t="s">
        <v>27</v>
      </c>
      <c r="AV515" t="s">
        <v>27</v>
      </c>
      <c r="AW515" t="s">
        <v>27</v>
      </c>
    </row>
    <row r="516" spans="1:49" x14ac:dyDescent="0.35">
      <c r="A516" s="1">
        <v>37376</v>
      </c>
      <c r="B516">
        <v>261.75</v>
      </c>
      <c r="C516">
        <v>206428</v>
      </c>
      <c r="D516">
        <v>124.25</v>
      </c>
      <c r="E516">
        <v>2755</v>
      </c>
      <c r="F516" t="s">
        <v>27</v>
      </c>
      <c r="G516" t="s">
        <v>27</v>
      </c>
      <c r="H516">
        <v>3.5049999999999999</v>
      </c>
      <c r="I516">
        <v>6952</v>
      </c>
      <c r="J516">
        <v>318</v>
      </c>
      <c r="K516">
        <v>52318</v>
      </c>
      <c r="L516">
        <v>166.75</v>
      </c>
      <c r="M516">
        <v>30892</v>
      </c>
      <c r="N516">
        <v>462.25</v>
      </c>
      <c r="O516">
        <v>493540</v>
      </c>
      <c r="P516">
        <v>1208</v>
      </c>
      <c r="Q516">
        <v>3508</v>
      </c>
      <c r="R516" t="s">
        <v>27</v>
      </c>
      <c r="S516" t="s">
        <v>27</v>
      </c>
      <c r="T516" t="s">
        <v>27</v>
      </c>
      <c r="U516" t="s">
        <v>27</v>
      </c>
      <c r="V516">
        <v>33.35</v>
      </c>
      <c r="W516">
        <v>79991</v>
      </c>
      <c r="X516">
        <v>1540</v>
      </c>
      <c r="Y516">
        <v>66221</v>
      </c>
      <c r="Z516">
        <v>50.7</v>
      </c>
      <c r="AA516">
        <v>113355</v>
      </c>
      <c r="AB516">
        <v>62.75</v>
      </c>
      <c r="AC516">
        <v>4800</v>
      </c>
      <c r="AD516">
        <v>5.68</v>
      </c>
      <c r="AE516">
        <v>288989</v>
      </c>
      <c r="AF516" t="s">
        <v>27</v>
      </c>
      <c r="AG516" t="s">
        <v>27</v>
      </c>
      <c r="AH516" t="s">
        <v>27</v>
      </c>
      <c r="AI516" t="s">
        <v>27</v>
      </c>
      <c r="AJ516">
        <v>10.84</v>
      </c>
      <c r="AK516">
        <v>707</v>
      </c>
      <c r="AL516">
        <v>163</v>
      </c>
      <c r="AM516">
        <v>2002</v>
      </c>
      <c r="AN516">
        <v>45.6</v>
      </c>
      <c r="AO516">
        <v>43826</v>
      </c>
      <c r="AP516" t="s">
        <v>27</v>
      </c>
      <c r="AQ516" t="s">
        <v>27</v>
      </c>
      <c r="AR516" t="s">
        <v>27</v>
      </c>
      <c r="AS516" t="s">
        <v>27</v>
      </c>
      <c r="AT516" t="s">
        <v>27</v>
      </c>
      <c r="AU516" t="s">
        <v>27</v>
      </c>
      <c r="AV516" t="s">
        <v>27</v>
      </c>
      <c r="AW516" t="s">
        <v>27</v>
      </c>
    </row>
    <row r="517" spans="1:49" x14ac:dyDescent="0.35">
      <c r="A517" s="1">
        <v>37407</v>
      </c>
      <c r="B517">
        <v>282.25</v>
      </c>
      <c r="C517">
        <v>185317</v>
      </c>
      <c r="D517">
        <v>122.25</v>
      </c>
      <c r="E517">
        <v>2297</v>
      </c>
      <c r="F517" t="s">
        <v>27</v>
      </c>
      <c r="G517" t="s">
        <v>27</v>
      </c>
      <c r="H517">
        <v>4.2850000000000001</v>
      </c>
      <c r="I517">
        <v>5891</v>
      </c>
      <c r="J517">
        <v>344.6</v>
      </c>
      <c r="K517">
        <v>37582</v>
      </c>
      <c r="L517">
        <v>185</v>
      </c>
      <c r="M517">
        <v>17967</v>
      </c>
      <c r="N517">
        <v>508.75</v>
      </c>
      <c r="O517">
        <v>447697</v>
      </c>
      <c r="P517">
        <v>1428</v>
      </c>
      <c r="Q517">
        <v>2250</v>
      </c>
      <c r="R517" t="s">
        <v>27</v>
      </c>
      <c r="S517" t="s">
        <v>27</v>
      </c>
      <c r="T517" t="s">
        <v>27</v>
      </c>
      <c r="U517" t="s">
        <v>27</v>
      </c>
      <c r="V517">
        <v>39.47</v>
      </c>
      <c r="W517">
        <v>93988</v>
      </c>
      <c r="X517">
        <v>1598</v>
      </c>
      <c r="Y517">
        <v>48174</v>
      </c>
      <c r="Z517">
        <v>51.9</v>
      </c>
      <c r="AA517">
        <v>36225</v>
      </c>
      <c r="AB517">
        <v>76</v>
      </c>
      <c r="AC517">
        <v>4640</v>
      </c>
      <c r="AD517">
        <v>5.9</v>
      </c>
      <c r="AE517">
        <v>280618</v>
      </c>
      <c r="AF517" t="s">
        <v>27</v>
      </c>
      <c r="AG517" t="s">
        <v>27</v>
      </c>
      <c r="AH517" t="s">
        <v>27</v>
      </c>
      <c r="AI517" t="s">
        <v>27</v>
      </c>
      <c r="AJ517">
        <v>10.81</v>
      </c>
      <c r="AK517">
        <v>709</v>
      </c>
      <c r="AL517">
        <v>156.69999999999999</v>
      </c>
      <c r="AM517">
        <v>1861</v>
      </c>
      <c r="AN517">
        <v>46.75</v>
      </c>
      <c r="AO517">
        <v>45849</v>
      </c>
      <c r="AP517" t="s">
        <v>27</v>
      </c>
      <c r="AQ517" t="s">
        <v>27</v>
      </c>
      <c r="AR517" t="s">
        <v>27</v>
      </c>
      <c r="AS517" t="s">
        <v>27</v>
      </c>
      <c r="AT517" t="s">
        <v>27</v>
      </c>
      <c r="AU517" t="s">
        <v>27</v>
      </c>
      <c r="AV517" t="s">
        <v>27</v>
      </c>
      <c r="AW517" t="s">
        <v>27</v>
      </c>
    </row>
    <row r="518" spans="1:49" x14ac:dyDescent="0.35">
      <c r="A518" s="1">
        <v>37435</v>
      </c>
      <c r="B518">
        <v>307</v>
      </c>
      <c r="C518">
        <v>360516</v>
      </c>
      <c r="D518">
        <v>125.5</v>
      </c>
      <c r="E518">
        <v>1913</v>
      </c>
      <c r="F518" t="s">
        <v>27</v>
      </c>
      <c r="G518" t="s">
        <v>27</v>
      </c>
      <c r="H518">
        <v>4.08</v>
      </c>
      <c r="I518">
        <v>13120</v>
      </c>
      <c r="J518">
        <v>360</v>
      </c>
      <c r="K518">
        <v>56229</v>
      </c>
      <c r="L518">
        <v>205.5</v>
      </c>
      <c r="M518">
        <v>20005</v>
      </c>
      <c r="N518">
        <v>536.5</v>
      </c>
      <c r="O518">
        <v>643161</v>
      </c>
      <c r="P518">
        <v>1360</v>
      </c>
      <c r="Q518">
        <v>2856</v>
      </c>
      <c r="R518" t="s">
        <v>27</v>
      </c>
      <c r="S518" t="s">
        <v>27</v>
      </c>
      <c r="T518" t="s">
        <v>27</v>
      </c>
      <c r="U518" t="s">
        <v>27</v>
      </c>
      <c r="V518">
        <v>46.8</v>
      </c>
      <c r="W518">
        <v>78537</v>
      </c>
      <c r="X518">
        <v>1630</v>
      </c>
      <c r="Y518">
        <v>63390</v>
      </c>
      <c r="Z518">
        <v>46.5</v>
      </c>
      <c r="AA518">
        <v>82917</v>
      </c>
      <c r="AB518">
        <v>86</v>
      </c>
      <c r="AC518">
        <v>3180</v>
      </c>
      <c r="AD518">
        <v>5.91</v>
      </c>
      <c r="AE518">
        <v>281930</v>
      </c>
      <c r="AF518" t="s">
        <v>27</v>
      </c>
      <c r="AG518" t="s">
        <v>27</v>
      </c>
      <c r="AH518" t="s">
        <v>27</v>
      </c>
      <c r="AI518" t="s">
        <v>27</v>
      </c>
      <c r="AJ518">
        <v>10.1</v>
      </c>
      <c r="AK518">
        <v>232</v>
      </c>
      <c r="AL518">
        <v>148.30000000000001</v>
      </c>
      <c r="AM518">
        <v>2710</v>
      </c>
      <c r="AN518">
        <v>50.524999999999999</v>
      </c>
      <c r="AO518">
        <v>46586</v>
      </c>
      <c r="AP518" t="s">
        <v>27</v>
      </c>
      <c r="AQ518" t="s">
        <v>27</v>
      </c>
      <c r="AR518" t="s">
        <v>27</v>
      </c>
      <c r="AS518" t="s">
        <v>27</v>
      </c>
      <c r="AT518" t="s">
        <v>27</v>
      </c>
      <c r="AU518" t="s">
        <v>27</v>
      </c>
      <c r="AV518" t="s">
        <v>27</v>
      </c>
      <c r="AW518" t="s">
        <v>27</v>
      </c>
    </row>
    <row r="519" spans="1:49" x14ac:dyDescent="0.35">
      <c r="A519" s="1">
        <v>37468</v>
      </c>
      <c r="B519">
        <v>334</v>
      </c>
      <c r="C519">
        <v>109112</v>
      </c>
      <c r="D519">
        <v>131.5</v>
      </c>
      <c r="E519">
        <v>3336</v>
      </c>
      <c r="F519" t="s">
        <v>27</v>
      </c>
      <c r="G519" t="s">
        <v>27</v>
      </c>
      <c r="H519">
        <v>4.6449999999999996</v>
      </c>
      <c r="I519">
        <v>2478</v>
      </c>
      <c r="J519">
        <v>410.2</v>
      </c>
      <c r="K519">
        <v>39034</v>
      </c>
      <c r="L519">
        <v>178.5</v>
      </c>
      <c r="M519">
        <v>11476</v>
      </c>
      <c r="N519">
        <v>567.5</v>
      </c>
      <c r="O519">
        <v>265261</v>
      </c>
      <c r="P519">
        <v>1500</v>
      </c>
      <c r="Q519">
        <v>3561</v>
      </c>
      <c r="R519" t="s">
        <v>27</v>
      </c>
      <c r="S519" t="s">
        <v>27</v>
      </c>
      <c r="T519" t="s">
        <v>27</v>
      </c>
      <c r="U519" t="s">
        <v>27</v>
      </c>
      <c r="V519">
        <v>46.95</v>
      </c>
      <c r="W519">
        <v>8514</v>
      </c>
      <c r="X519">
        <v>1787</v>
      </c>
      <c r="Y519">
        <v>51158</v>
      </c>
      <c r="Z519">
        <v>46.8</v>
      </c>
      <c r="AA519">
        <v>31511</v>
      </c>
      <c r="AB519">
        <v>78.5</v>
      </c>
      <c r="AC519">
        <v>2180</v>
      </c>
      <c r="AD519">
        <v>5.8</v>
      </c>
      <c r="AE519">
        <v>386528</v>
      </c>
      <c r="AF519" t="s">
        <v>27</v>
      </c>
      <c r="AG519" t="s">
        <v>27</v>
      </c>
      <c r="AH519" t="s">
        <v>27</v>
      </c>
      <c r="AI519" t="s">
        <v>27</v>
      </c>
      <c r="AJ519">
        <v>9.35</v>
      </c>
      <c r="AK519">
        <v>262</v>
      </c>
      <c r="AL519">
        <v>139.9</v>
      </c>
      <c r="AM519">
        <v>3388</v>
      </c>
      <c r="AN519">
        <v>51.774999999999999</v>
      </c>
      <c r="AO519">
        <v>48693</v>
      </c>
      <c r="AP519" t="s">
        <v>27</v>
      </c>
      <c r="AQ519" t="s">
        <v>27</v>
      </c>
      <c r="AR519" t="s">
        <v>27</v>
      </c>
      <c r="AS519" t="s">
        <v>27</v>
      </c>
      <c r="AT519" t="s">
        <v>27</v>
      </c>
      <c r="AU519" t="s">
        <v>27</v>
      </c>
      <c r="AV519" t="s">
        <v>27</v>
      </c>
      <c r="AW519" t="s">
        <v>27</v>
      </c>
    </row>
    <row r="520" spans="1:49" x14ac:dyDescent="0.35">
      <c r="A520" s="1">
        <v>37498</v>
      </c>
      <c r="B520">
        <v>362.25</v>
      </c>
      <c r="C520">
        <v>149478</v>
      </c>
      <c r="D520">
        <v>122.5</v>
      </c>
      <c r="E520">
        <v>2190</v>
      </c>
      <c r="F520" t="s">
        <v>27</v>
      </c>
      <c r="G520" t="s">
        <v>27</v>
      </c>
      <c r="H520">
        <v>3.95</v>
      </c>
      <c r="I520">
        <v>7676</v>
      </c>
      <c r="J520">
        <v>424.2</v>
      </c>
      <c r="K520">
        <v>109240</v>
      </c>
      <c r="L520">
        <v>177.5</v>
      </c>
      <c r="M520">
        <v>8809</v>
      </c>
      <c r="N520">
        <v>559</v>
      </c>
      <c r="O520">
        <v>128600</v>
      </c>
      <c r="P520">
        <v>1469</v>
      </c>
      <c r="Q520">
        <v>1811</v>
      </c>
      <c r="R520" t="s">
        <v>27</v>
      </c>
      <c r="S520" t="s">
        <v>27</v>
      </c>
      <c r="T520" t="s">
        <v>27</v>
      </c>
      <c r="U520" t="s">
        <v>27</v>
      </c>
      <c r="V520">
        <v>44.66</v>
      </c>
      <c r="W520">
        <v>6916</v>
      </c>
      <c r="X520">
        <v>2012</v>
      </c>
      <c r="Y520">
        <v>61145</v>
      </c>
      <c r="Z520">
        <v>51.5</v>
      </c>
      <c r="AA520">
        <v>95650</v>
      </c>
      <c r="AB520">
        <v>87.5</v>
      </c>
      <c r="AC520">
        <v>3560</v>
      </c>
      <c r="AD520">
        <v>5.98</v>
      </c>
      <c r="AE520">
        <v>251328</v>
      </c>
      <c r="AF520" t="s">
        <v>27</v>
      </c>
      <c r="AG520" t="s">
        <v>27</v>
      </c>
      <c r="AH520" t="s">
        <v>27</v>
      </c>
      <c r="AI520" t="s">
        <v>27</v>
      </c>
      <c r="AJ520">
        <v>9.91</v>
      </c>
      <c r="AK520">
        <v>1374</v>
      </c>
      <c r="AL520">
        <v>148.5</v>
      </c>
      <c r="AM520">
        <v>5005</v>
      </c>
      <c r="AN520">
        <v>30.875</v>
      </c>
      <c r="AO520">
        <v>52426</v>
      </c>
      <c r="AP520" t="s">
        <v>27</v>
      </c>
      <c r="AQ520" t="s">
        <v>27</v>
      </c>
      <c r="AR520" t="s">
        <v>27</v>
      </c>
      <c r="AS520" t="s">
        <v>27</v>
      </c>
      <c r="AT520" t="s">
        <v>27</v>
      </c>
      <c r="AU520" t="s">
        <v>27</v>
      </c>
      <c r="AV520" t="s">
        <v>27</v>
      </c>
      <c r="AW520" t="s">
        <v>27</v>
      </c>
    </row>
    <row r="521" spans="1:49" x14ac:dyDescent="0.35">
      <c r="A521" s="1">
        <v>37529</v>
      </c>
      <c r="B521">
        <v>396.5</v>
      </c>
      <c r="C521">
        <v>280865</v>
      </c>
      <c r="D521">
        <v>122.5</v>
      </c>
      <c r="E521">
        <v>1201</v>
      </c>
      <c r="F521" t="s">
        <v>27</v>
      </c>
      <c r="G521" t="s">
        <v>27</v>
      </c>
      <c r="H521">
        <v>4.0350000000000001</v>
      </c>
      <c r="I521">
        <v>2726</v>
      </c>
      <c r="J521">
        <v>419</v>
      </c>
      <c r="K521">
        <v>70457</v>
      </c>
      <c r="L521">
        <v>211.75</v>
      </c>
      <c r="M521">
        <v>10082</v>
      </c>
      <c r="N521">
        <v>545.75</v>
      </c>
      <c r="O521">
        <v>399862</v>
      </c>
      <c r="P521">
        <v>1358</v>
      </c>
      <c r="Q521">
        <v>2553</v>
      </c>
      <c r="R521" t="s">
        <v>27</v>
      </c>
      <c r="S521" t="s">
        <v>27</v>
      </c>
      <c r="T521" t="s">
        <v>27</v>
      </c>
      <c r="U521" t="s">
        <v>27</v>
      </c>
      <c r="V521">
        <v>42.4</v>
      </c>
      <c r="W521">
        <v>6693</v>
      </c>
      <c r="X521">
        <v>2191</v>
      </c>
      <c r="Y521">
        <v>47549</v>
      </c>
      <c r="Z521">
        <v>54.5</v>
      </c>
      <c r="AA521">
        <v>54829</v>
      </c>
      <c r="AB521">
        <v>86.75</v>
      </c>
      <c r="AC521">
        <v>2060</v>
      </c>
      <c r="AD521">
        <v>6.89</v>
      </c>
      <c r="AE521">
        <v>336645</v>
      </c>
      <c r="AF521" t="s">
        <v>27</v>
      </c>
      <c r="AG521" t="s">
        <v>27</v>
      </c>
      <c r="AH521" t="s">
        <v>27</v>
      </c>
      <c r="AI521" t="s">
        <v>27</v>
      </c>
      <c r="AJ521">
        <v>9.84</v>
      </c>
      <c r="AK521">
        <v>283</v>
      </c>
      <c r="AL521">
        <v>199.2</v>
      </c>
      <c r="AM521">
        <v>1368</v>
      </c>
      <c r="AN521">
        <v>40.200000000000003</v>
      </c>
      <c r="AO521">
        <v>74410</v>
      </c>
      <c r="AP521" t="s">
        <v>27</v>
      </c>
      <c r="AQ521" t="s">
        <v>27</v>
      </c>
      <c r="AR521" t="s">
        <v>27</v>
      </c>
      <c r="AS521" t="s">
        <v>27</v>
      </c>
      <c r="AT521" t="s">
        <v>27</v>
      </c>
      <c r="AU521" t="s">
        <v>27</v>
      </c>
      <c r="AV521" t="s">
        <v>27</v>
      </c>
      <c r="AW521" t="s">
        <v>27</v>
      </c>
    </row>
    <row r="522" spans="1:49" x14ac:dyDescent="0.35">
      <c r="A522" s="1">
        <v>37560</v>
      </c>
      <c r="B522">
        <v>402.25</v>
      </c>
      <c r="C522">
        <v>447196</v>
      </c>
      <c r="D522">
        <v>117.25</v>
      </c>
      <c r="E522">
        <v>3461</v>
      </c>
      <c r="F522" t="s">
        <v>27</v>
      </c>
      <c r="G522" t="s">
        <v>27</v>
      </c>
      <c r="H522">
        <v>3.74</v>
      </c>
      <c r="I522">
        <v>12897</v>
      </c>
      <c r="J522">
        <v>444.7</v>
      </c>
      <c r="K522">
        <v>44677</v>
      </c>
      <c r="L522">
        <v>205.25</v>
      </c>
      <c r="M522">
        <v>26096</v>
      </c>
      <c r="N522">
        <v>565.25</v>
      </c>
      <c r="O522">
        <v>854603</v>
      </c>
      <c r="P522">
        <v>1504</v>
      </c>
      <c r="Q522">
        <v>5490</v>
      </c>
      <c r="R522" t="s">
        <v>27</v>
      </c>
      <c r="S522" t="s">
        <v>27</v>
      </c>
      <c r="T522" t="s">
        <v>27</v>
      </c>
      <c r="U522" t="s">
        <v>27</v>
      </c>
      <c r="V522">
        <v>46.25</v>
      </c>
      <c r="W522">
        <v>97452</v>
      </c>
      <c r="X522">
        <v>1927</v>
      </c>
      <c r="Y522">
        <v>115703</v>
      </c>
      <c r="Z522">
        <v>65.95</v>
      </c>
      <c r="AA522">
        <v>171394</v>
      </c>
      <c r="AB522">
        <v>85</v>
      </c>
      <c r="AC522">
        <v>3660</v>
      </c>
      <c r="AD522">
        <v>7.36</v>
      </c>
      <c r="AE522">
        <v>278725</v>
      </c>
      <c r="AF522" t="s">
        <v>27</v>
      </c>
      <c r="AG522" t="s">
        <v>27</v>
      </c>
      <c r="AH522" t="s">
        <v>27</v>
      </c>
      <c r="AI522" t="s">
        <v>27</v>
      </c>
      <c r="AJ522">
        <v>10.7</v>
      </c>
      <c r="AK522">
        <v>335</v>
      </c>
      <c r="AL522">
        <v>190.7</v>
      </c>
      <c r="AM522">
        <v>1297</v>
      </c>
      <c r="AN522">
        <v>43.125</v>
      </c>
      <c r="AO522">
        <v>78707</v>
      </c>
      <c r="AP522" t="s">
        <v>27</v>
      </c>
      <c r="AQ522" t="s">
        <v>27</v>
      </c>
      <c r="AR522" t="s">
        <v>27</v>
      </c>
      <c r="AS522" t="s">
        <v>27</v>
      </c>
      <c r="AT522" t="s">
        <v>27</v>
      </c>
      <c r="AU522" t="s">
        <v>27</v>
      </c>
      <c r="AV522" t="s">
        <v>27</v>
      </c>
      <c r="AW522" t="s">
        <v>27</v>
      </c>
    </row>
    <row r="523" spans="1:49" x14ac:dyDescent="0.35">
      <c r="A523" s="1">
        <v>37589</v>
      </c>
      <c r="B523">
        <v>373</v>
      </c>
      <c r="C523">
        <v>330190</v>
      </c>
      <c r="D523">
        <v>127</v>
      </c>
      <c r="E523">
        <v>1714</v>
      </c>
      <c r="F523" t="s">
        <v>27</v>
      </c>
      <c r="G523" t="s">
        <v>27</v>
      </c>
      <c r="H523">
        <v>4.08</v>
      </c>
      <c r="I523">
        <v>2371</v>
      </c>
      <c r="J523">
        <v>451.7</v>
      </c>
      <c r="K523">
        <v>16471</v>
      </c>
      <c r="L523">
        <v>204</v>
      </c>
      <c r="M523">
        <v>22345</v>
      </c>
      <c r="N523">
        <v>578.75</v>
      </c>
      <c r="O523">
        <v>366191</v>
      </c>
      <c r="P523">
        <v>1574</v>
      </c>
      <c r="Q523">
        <v>2276</v>
      </c>
      <c r="R523" t="s">
        <v>27</v>
      </c>
      <c r="S523" t="s">
        <v>27</v>
      </c>
      <c r="T523" t="s">
        <v>27</v>
      </c>
      <c r="U523" t="s">
        <v>27</v>
      </c>
      <c r="V523">
        <v>47.5</v>
      </c>
      <c r="W523">
        <v>141221</v>
      </c>
      <c r="X523">
        <v>1750</v>
      </c>
      <c r="Y523">
        <v>41294</v>
      </c>
      <c r="Z523">
        <v>66.599999999999994</v>
      </c>
      <c r="AA523">
        <v>93425</v>
      </c>
      <c r="AB523">
        <v>83</v>
      </c>
      <c r="AC523">
        <v>5200</v>
      </c>
      <c r="AD523">
        <v>7.41</v>
      </c>
      <c r="AE523">
        <v>291380</v>
      </c>
      <c r="AF523" t="s">
        <v>27</v>
      </c>
      <c r="AG523" t="s">
        <v>27</v>
      </c>
      <c r="AH523" t="s">
        <v>27</v>
      </c>
      <c r="AI523" t="s">
        <v>27</v>
      </c>
      <c r="AJ523">
        <v>9.9700000000000006</v>
      </c>
      <c r="AK523">
        <v>594</v>
      </c>
      <c r="AL523">
        <v>206.5</v>
      </c>
      <c r="AM523">
        <v>1918</v>
      </c>
      <c r="AN523">
        <v>46.55</v>
      </c>
      <c r="AO523">
        <v>88510</v>
      </c>
      <c r="AP523" t="s">
        <v>27</v>
      </c>
      <c r="AQ523" t="s">
        <v>27</v>
      </c>
      <c r="AR523" t="s">
        <v>27</v>
      </c>
      <c r="AS523" t="s">
        <v>27</v>
      </c>
      <c r="AT523" t="s">
        <v>27</v>
      </c>
      <c r="AU523" t="s">
        <v>27</v>
      </c>
      <c r="AV523" t="s">
        <v>27</v>
      </c>
      <c r="AW523" t="s">
        <v>27</v>
      </c>
    </row>
    <row r="524" spans="1:49" x14ac:dyDescent="0.35">
      <c r="A524" s="1">
        <v>37621</v>
      </c>
      <c r="B524">
        <v>325</v>
      </c>
      <c r="C524">
        <v>134399</v>
      </c>
      <c r="D524">
        <v>124</v>
      </c>
      <c r="E524">
        <v>492</v>
      </c>
      <c r="F524" t="s">
        <v>27</v>
      </c>
      <c r="G524" t="s">
        <v>27</v>
      </c>
      <c r="H524">
        <v>3.85</v>
      </c>
      <c r="I524">
        <v>12281</v>
      </c>
      <c r="J524">
        <v>416.6</v>
      </c>
      <c r="K524">
        <v>72367</v>
      </c>
      <c r="L524">
        <v>201.75</v>
      </c>
      <c r="M524">
        <v>6337</v>
      </c>
      <c r="N524">
        <v>569.5</v>
      </c>
      <c r="O524">
        <v>615298</v>
      </c>
      <c r="P524">
        <v>1654</v>
      </c>
      <c r="Q524">
        <v>4164</v>
      </c>
      <c r="R524" t="s">
        <v>27</v>
      </c>
      <c r="S524" t="s">
        <v>27</v>
      </c>
      <c r="T524" t="s">
        <v>27</v>
      </c>
      <c r="U524" t="s">
        <v>27</v>
      </c>
      <c r="V524">
        <v>51.16</v>
      </c>
      <c r="W524">
        <v>85801</v>
      </c>
      <c r="X524">
        <v>2021</v>
      </c>
      <c r="Y524">
        <v>34163</v>
      </c>
      <c r="Z524">
        <v>60.2</v>
      </c>
      <c r="AA524">
        <v>34941</v>
      </c>
      <c r="AB524">
        <v>87.25</v>
      </c>
      <c r="AC524">
        <v>10260</v>
      </c>
      <c r="AD524">
        <v>7.61</v>
      </c>
      <c r="AE524">
        <v>228098</v>
      </c>
      <c r="AF524" t="s">
        <v>27</v>
      </c>
      <c r="AG524" t="s">
        <v>27</v>
      </c>
      <c r="AH524" t="s">
        <v>27</v>
      </c>
      <c r="AI524" t="s">
        <v>27</v>
      </c>
      <c r="AJ524">
        <v>9.6999999999999993</v>
      </c>
      <c r="AK524">
        <v>897</v>
      </c>
      <c r="AL524">
        <v>174.3</v>
      </c>
      <c r="AM524">
        <v>3064</v>
      </c>
      <c r="AN524">
        <v>51.6</v>
      </c>
      <c r="AO524">
        <v>69730</v>
      </c>
      <c r="AP524" t="s">
        <v>27</v>
      </c>
      <c r="AQ524" t="s">
        <v>27</v>
      </c>
      <c r="AR524" t="s">
        <v>27</v>
      </c>
      <c r="AS524" t="s">
        <v>27</v>
      </c>
      <c r="AT524" t="s">
        <v>27</v>
      </c>
      <c r="AU524" t="s">
        <v>27</v>
      </c>
      <c r="AV524" t="s">
        <v>27</v>
      </c>
      <c r="AW524" t="s">
        <v>27</v>
      </c>
    </row>
    <row r="525" spans="1:49" x14ac:dyDescent="0.35">
      <c r="A525" s="1">
        <v>37652</v>
      </c>
      <c r="B525">
        <v>320.5</v>
      </c>
      <c r="C525">
        <v>298537</v>
      </c>
      <c r="D525">
        <v>121</v>
      </c>
      <c r="E525">
        <v>3535</v>
      </c>
      <c r="F525" t="s">
        <v>27</v>
      </c>
      <c r="G525" t="s">
        <v>27</v>
      </c>
      <c r="H525">
        <v>4.43</v>
      </c>
      <c r="I525">
        <v>3295</v>
      </c>
      <c r="J525">
        <v>395.1</v>
      </c>
      <c r="K525">
        <v>49079</v>
      </c>
      <c r="L525">
        <v>200.25</v>
      </c>
      <c r="M525">
        <v>11235</v>
      </c>
      <c r="N525">
        <v>564</v>
      </c>
      <c r="O525">
        <v>452857</v>
      </c>
      <c r="P525">
        <v>1606</v>
      </c>
      <c r="Q525">
        <v>5774</v>
      </c>
      <c r="R525" t="s">
        <v>27</v>
      </c>
      <c r="S525" t="s">
        <v>27</v>
      </c>
      <c r="T525" t="s">
        <v>27</v>
      </c>
      <c r="U525" t="s">
        <v>27</v>
      </c>
      <c r="V525">
        <v>52.36</v>
      </c>
      <c r="W525">
        <v>127173</v>
      </c>
      <c r="X525">
        <v>2409</v>
      </c>
      <c r="Y525">
        <v>111573</v>
      </c>
      <c r="Z525">
        <v>65.3</v>
      </c>
      <c r="AA525">
        <v>141482</v>
      </c>
      <c r="AB525">
        <v>94</v>
      </c>
      <c r="AC525">
        <v>12000</v>
      </c>
      <c r="AD525">
        <v>8.64</v>
      </c>
      <c r="AE525">
        <v>330831</v>
      </c>
      <c r="AF525" t="s">
        <v>27</v>
      </c>
      <c r="AG525" t="s">
        <v>27</v>
      </c>
      <c r="AH525" t="s">
        <v>27</v>
      </c>
      <c r="AI525" t="s">
        <v>27</v>
      </c>
      <c r="AJ525">
        <v>9.7200000000000006</v>
      </c>
      <c r="AK525">
        <v>504</v>
      </c>
      <c r="AL525">
        <v>155.4</v>
      </c>
      <c r="AM525">
        <v>2116</v>
      </c>
      <c r="AN525">
        <v>50.924999999999997</v>
      </c>
      <c r="AO525">
        <v>87599</v>
      </c>
      <c r="AP525" t="s">
        <v>27</v>
      </c>
      <c r="AQ525" t="s">
        <v>27</v>
      </c>
      <c r="AR525" t="s">
        <v>27</v>
      </c>
      <c r="AS525" t="s">
        <v>27</v>
      </c>
      <c r="AT525" t="s">
        <v>27</v>
      </c>
      <c r="AU525" t="s">
        <v>27</v>
      </c>
      <c r="AV525" t="s">
        <v>27</v>
      </c>
      <c r="AW525" t="s">
        <v>27</v>
      </c>
    </row>
    <row r="526" spans="1:49" x14ac:dyDescent="0.35">
      <c r="A526" s="1">
        <v>37680</v>
      </c>
      <c r="B526">
        <v>312.5</v>
      </c>
      <c r="C526">
        <v>238649</v>
      </c>
      <c r="D526">
        <v>118.5</v>
      </c>
      <c r="E526">
        <v>2541</v>
      </c>
      <c r="F526" t="s">
        <v>27</v>
      </c>
      <c r="G526" t="s">
        <v>27</v>
      </c>
      <c r="H526">
        <v>4.53</v>
      </c>
      <c r="I526">
        <v>16052</v>
      </c>
      <c r="J526">
        <v>362.3</v>
      </c>
      <c r="K526">
        <v>59611</v>
      </c>
      <c r="L526">
        <v>221</v>
      </c>
      <c r="M526">
        <v>9551</v>
      </c>
      <c r="N526">
        <v>577</v>
      </c>
      <c r="O526">
        <v>517492</v>
      </c>
      <c r="P526">
        <v>1590</v>
      </c>
      <c r="Q526">
        <v>4394</v>
      </c>
      <c r="R526" t="s">
        <v>27</v>
      </c>
      <c r="S526" t="s">
        <v>27</v>
      </c>
      <c r="T526" t="s">
        <v>27</v>
      </c>
      <c r="U526" t="s">
        <v>27</v>
      </c>
      <c r="V526">
        <v>48.99</v>
      </c>
      <c r="W526">
        <v>104215</v>
      </c>
      <c r="X526">
        <v>2080</v>
      </c>
      <c r="Y526">
        <v>68326</v>
      </c>
      <c r="Z526">
        <v>56.85</v>
      </c>
      <c r="AA526">
        <v>105094</v>
      </c>
      <c r="AB526">
        <v>94.75</v>
      </c>
      <c r="AC526">
        <v>11900</v>
      </c>
      <c r="AD526">
        <v>8.9</v>
      </c>
      <c r="AE526">
        <v>348326</v>
      </c>
      <c r="AF526" t="s">
        <v>27</v>
      </c>
      <c r="AG526" t="s">
        <v>27</v>
      </c>
      <c r="AH526" t="s">
        <v>27</v>
      </c>
      <c r="AI526" t="s">
        <v>27</v>
      </c>
      <c r="AJ526">
        <v>9</v>
      </c>
      <c r="AK526">
        <v>378</v>
      </c>
      <c r="AL526">
        <v>180.9</v>
      </c>
      <c r="AM526">
        <v>1662</v>
      </c>
      <c r="AN526">
        <v>54.55</v>
      </c>
      <c r="AO526">
        <v>52392</v>
      </c>
      <c r="AP526" t="s">
        <v>27</v>
      </c>
      <c r="AQ526" t="s">
        <v>27</v>
      </c>
      <c r="AR526" t="s">
        <v>27</v>
      </c>
      <c r="AS526" t="s">
        <v>27</v>
      </c>
      <c r="AT526" t="s">
        <v>27</v>
      </c>
      <c r="AU526" t="s">
        <v>27</v>
      </c>
      <c r="AV526" t="s">
        <v>27</v>
      </c>
      <c r="AW526" t="s">
        <v>27</v>
      </c>
    </row>
    <row r="527" spans="1:49" x14ac:dyDescent="0.35">
      <c r="A527" s="1">
        <v>37711</v>
      </c>
      <c r="B527">
        <v>286.75</v>
      </c>
      <c r="C527">
        <v>80627</v>
      </c>
      <c r="D527">
        <v>119.5</v>
      </c>
      <c r="E527">
        <v>1983</v>
      </c>
      <c r="F527" t="s">
        <v>27</v>
      </c>
      <c r="G527" t="s">
        <v>27</v>
      </c>
      <c r="H527">
        <v>5.12</v>
      </c>
      <c r="I527">
        <v>4514</v>
      </c>
      <c r="J527">
        <v>368.4</v>
      </c>
      <c r="K527">
        <v>21193</v>
      </c>
      <c r="L527">
        <v>189.25</v>
      </c>
      <c r="M527">
        <v>8975</v>
      </c>
      <c r="N527">
        <v>574.5</v>
      </c>
      <c r="O527">
        <v>342801</v>
      </c>
      <c r="P527">
        <v>1438</v>
      </c>
      <c r="Q527">
        <v>4016</v>
      </c>
      <c r="R527" t="s">
        <v>27</v>
      </c>
      <c r="S527" t="s">
        <v>27</v>
      </c>
      <c r="T527" t="s">
        <v>27</v>
      </c>
      <c r="U527" t="s">
        <v>27</v>
      </c>
      <c r="V527">
        <v>57.71</v>
      </c>
      <c r="W527">
        <v>126262</v>
      </c>
      <c r="X527">
        <v>1960</v>
      </c>
      <c r="Y527">
        <v>43016</v>
      </c>
      <c r="Z527">
        <v>58.65</v>
      </c>
      <c r="AA527">
        <v>44880</v>
      </c>
      <c r="AB527">
        <v>92</v>
      </c>
      <c r="AC527">
        <v>12360</v>
      </c>
      <c r="AD527">
        <v>7.68</v>
      </c>
      <c r="AE527">
        <v>289655</v>
      </c>
      <c r="AF527" t="s">
        <v>27</v>
      </c>
      <c r="AG527" t="s">
        <v>27</v>
      </c>
      <c r="AH527" t="s">
        <v>27</v>
      </c>
      <c r="AI527" t="s">
        <v>27</v>
      </c>
      <c r="AJ527">
        <v>9.1</v>
      </c>
      <c r="AK527">
        <v>1219</v>
      </c>
      <c r="AL527">
        <v>167.7</v>
      </c>
      <c r="AM527">
        <v>1333</v>
      </c>
      <c r="AN527">
        <v>50.325000000000003</v>
      </c>
      <c r="AO527">
        <v>87250</v>
      </c>
      <c r="AP527" t="s">
        <v>27</v>
      </c>
      <c r="AQ527" t="s">
        <v>27</v>
      </c>
      <c r="AR527" t="s">
        <v>27</v>
      </c>
      <c r="AS527" t="s">
        <v>27</v>
      </c>
      <c r="AT527" t="s">
        <v>27</v>
      </c>
      <c r="AU527" t="s">
        <v>27</v>
      </c>
      <c r="AV527" t="s">
        <v>27</v>
      </c>
      <c r="AW527" t="s">
        <v>27</v>
      </c>
    </row>
    <row r="528" spans="1:49" x14ac:dyDescent="0.35">
      <c r="A528" s="1">
        <v>37741</v>
      </c>
      <c r="B528">
        <v>279.5</v>
      </c>
      <c r="C528">
        <v>125367</v>
      </c>
      <c r="D528">
        <v>121</v>
      </c>
      <c r="E528">
        <v>2433</v>
      </c>
      <c r="F528" t="s">
        <v>27</v>
      </c>
      <c r="G528" t="s">
        <v>27</v>
      </c>
      <c r="H528">
        <v>6.24</v>
      </c>
      <c r="I528">
        <v>17872</v>
      </c>
      <c r="J528">
        <v>364</v>
      </c>
      <c r="K528">
        <v>58222</v>
      </c>
      <c r="L528">
        <v>156.25</v>
      </c>
      <c r="M528">
        <v>11858</v>
      </c>
      <c r="N528">
        <v>623.5</v>
      </c>
      <c r="O528">
        <v>656427</v>
      </c>
      <c r="P528">
        <v>1396</v>
      </c>
      <c r="Q528">
        <v>3480</v>
      </c>
      <c r="R528" t="s">
        <v>27</v>
      </c>
      <c r="S528" t="s">
        <v>27</v>
      </c>
      <c r="T528" t="s">
        <v>27</v>
      </c>
      <c r="U528" t="s">
        <v>27</v>
      </c>
      <c r="V528">
        <v>53.95</v>
      </c>
      <c r="W528">
        <v>103509</v>
      </c>
      <c r="X528">
        <v>2076</v>
      </c>
      <c r="Y528">
        <v>52858</v>
      </c>
      <c r="Z528">
        <v>68.25</v>
      </c>
      <c r="AA528">
        <v>129775</v>
      </c>
      <c r="AB528">
        <v>83.75</v>
      </c>
      <c r="AC528">
        <v>6300</v>
      </c>
      <c r="AD528">
        <v>7.3</v>
      </c>
      <c r="AE528">
        <v>291000</v>
      </c>
      <c r="AF528" t="s">
        <v>27</v>
      </c>
      <c r="AG528" t="s">
        <v>27</v>
      </c>
      <c r="AH528" t="s">
        <v>27</v>
      </c>
      <c r="AI528" t="s">
        <v>27</v>
      </c>
      <c r="AJ528">
        <v>9.41</v>
      </c>
      <c r="AK528">
        <v>675</v>
      </c>
      <c r="AL528">
        <v>153</v>
      </c>
      <c r="AM528">
        <v>618</v>
      </c>
      <c r="AN528">
        <v>57.95</v>
      </c>
      <c r="AO528">
        <v>24358</v>
      </c>
      <c r="AP528" t="s">
        <v>27</v>
      </c>
      <c r="AQ528" t="s">
        <v>27</v>
      </c>
      <c r="AR528" t="s">
        <v>27</v>
      </c>
      <c r="AS528" t="s">
        <v>27</v>
      </c>
      <c r="AT528" t="s">
        <v>27</v>
      </c>
      <c r="AU528" t="s">
        <v>27</v>
      </c>
      <c r="AV528" t="s">
        <v>27</v>
      </c>
      <c r="AW528" t="s">
        <v>27</v>
      </c>
    </row>
    <row r="529" spans="1:49" x14ac:dyDescent="0.35">
      <c r="A529" s="1">
        <v>37771</v>
      </c>
      <c r="B529">
        <v>324.25</v>
      </c>
      <c r="C529">
        <v>244416</v>
      </c>
      <c r="D529">
        <v>117</v>
      </c>
      <c r="E529">
        <v>2207</v>
      </c>
      <c r="F529" t="s">
        <v>27</v>
      </c>
      <c r="G529" t="s">
        <v>27</v>
      </c>
      <c r="H529">
        <v>5.87</v>
      </c>
      <c r="I529">
        <v>5582</v>
      </c>
      <c r="J529">
        <v>345.3</v>
      </c>
      <c r="K529">
        <v>37435</v>
      </c>
      <c r="L529">
        <v>147.75</v>
      </c>
      <c r="M529">
        <v>6602</v>
      </c>
      <c r="N529">
        <v>624.5</v>
      </c>
      <c r="O529">
        <v>499337</v>
      </c>
      <c r="P529">
        <v>1466</v>
      </c>
      <c r="Q529">
        <v>5879</v>
      </c>
      <c r="R529" t="s">
        <v>27</v>
      </c>
      <c r="S529" t="s">
        <v>27</v>
      </c>
      <c r="T529" t="s">
        <v>27</v>
      </c>
      <c r="U529" t="s">
        <v>27</v>
      </c>
      <c r="V529">
        <v>50.58</v>
      </c>
      <c r="W529">
        <v>86644</v>
      </c>
      <c r="X529">
        <v>1493</v>
      </c>
      <c r="Y529">
        <v>47141</v>
      </c>
      <c r="Z529">
        <v>58.35</v>
      </c>
      <c r="AA529">
        <v>82829</v>
      </c>
      <c r="AB529">
        <v>86</v>
      </c>
      <c r="AC529">
        <v>11920</v>
      </c>
      <c r="AD529">
        <v>7.08</v>
      </c>
      <c r="AE529">
        <v>305409</v>
      </c>
      <c r="AF529" t="s">
        <v>27</v>
      </c>
      <c r="AG529" t="s">
        <v>27</v>
      </c>
      <c r="AH529" t="s">
        <v>27</v>
      </c>
      <c r="AI529" t="s">
        <v>27</v>
      </c>
      <c r="AJ529">
        <v>9.82</v>
      </c>
      <c r="AK529">
        <v>1927</v>
      </c>
      <c r="AL529">
        <v>139.1</v>
      </c>
      <c r="AM529">
        <v>865</v>
      </c>
      <c r="AN529">
        <v>64.849999999999994</v>
      </c>
      <c r="AO529">
        <v>51823</v>
      </c>
      <c r="AP529" t="s">
        <v>27</v>
      </c>
      <c r="AQ529" t="s">
        <v>27</v>
      </c>
      <c r="AR529" t="s">
        <v>27</v>
      </c>
      <c r="AS529" t="s">
        <v>27</v>
      </c>
      <c r="AT529" t="s">
        <v>27</v>
      </c>
      <c r="AU529" t="s">
        <v>27</v>
      </c>
      <c r="AV529" t="s">
        <v>27</v>
      </c>
      <c r="AW529" t="s">
        <v>27</v>
      </c>
    </row>
    <row r="530" spans="1:49" x14ac:dyDescent="0.35">
      <c r="A530" s="1">
        <v>37802</v>
      </c>
      <c r="B530">
        <v>301.75</v>
      </c>
      <c r="C530">
        <v>346146</v>
      </c>
      <c r="D530">
        <v>121.5</v>
      </c>
      <c r="E530">
        <v>1703</v>
      </c>
      <c r="F530" t="s">
        <v>27</v>
      </c>
      <c r="G530" t="s">
        <v>27</v>
      </c>
      <c r="H530">
        <v>5.8</v>
      </c>
      <c r="I530">
        <v>10306</v>
      </c>
      <c r="J530">
        <v>340</v>
      </c>
      <c r="K530">
        <v>65948</v>
      </c>
      <c r="L530">
        <v>153.25</v>
      </c>
      <c r="M530">
        <v>7134</v>
      </c>
      <c r="N530">
        <v>621.25</v>
      </c>
      <c r="O530">
        <v>707159</v>
      </c>
      <c r="P530">
        <v>1464</v>
      </c>
      <c r="Q530">
        <v>7141</v>
      </c>
      <c r="R530" t="s">
        <v>27</v>
      </c>
      <c r="S530" t="s">
        <v>27</v>
      </c>
      <c r="T530" t="s">
        <v>27</v>
      </c>
      <c r="U530" t="s">
        <v>27</v>
      </c>
      <c r="V530">
        <v>56.2</v>
      </c>
      <c r="W530">
        <v>119282</v>
      </c>
      <c r="X530">
        <v>1681</v>
      </c>
      <c r="Y530">
        <v>49503</v>
      </c>
      <c r="Z530">
        <v>58.9</v>
      </c>
      <c r="AA530">
        <v>99102</v>
      </c>
      <c r="AB530">
        <v>83.5</v>
      </c>
      <c r="AC530">
        <v>16900</v>
      </c>
      <c r="AD530">
        <v>6.33</v>
      </c>
      <c r="AE530">
        <v>316809</v>
      </c>
      <c r="AF530" t="s">
        <v>27</v>
      </c>
      <c r="AG530" t="s">
        <v>27</v>
      </c>
      <c r="AH530" t="s">
        <v>27</v>
      </c>
      <c r="AI530" t="s">
        <v>27</v>
      </c>
      <c r="AJ530">
        <v>9.75</v>
      </c>
      <c r="AK530">
        <v>1876</v>
      </c>
      <c r="AL530">
        <v>127.4</v>
      </c>
      <c r="AM530">
        <v>923</v>
      </c>
      <c r="AN530">
        <v>64.05</v>
      </c>
      <c r="AO530">
        <v>61145</v>
      </c>
      <c r="AP530" t="s">
        <v>27</v>
      </c>
      <c r="AQ530" t="s">
        <v>27</v>
      </c>
      <c r="AR530" t="s">
        <v>27</v>
      </c>
      <c r="AS530" t="s">
        <v>27</v>
      </c>
      <c r="AT530" t="s">
        <v>27</v>
      </c>
      <c r="AU530" t="s">
        <v>27</v>
      </c>
      <c r="AV530" t="s">
        <v>27</v>
      </c>
      <c r="AW530" t="s">
        <v>27</v>
      </c>
    </row>
    <row r="531" spans="1:49" x14ac:dyDescent="0.35">
      <c r="A531" s="1">
        <v>37833</v>
      </c>
      <c r="B531">
        <v>348.5</v>
      </c>
      <c r="C531">
        <v>221195</v>
      </c>
      <c r="D531">
        <v>127</v>
      </c>
      <c r="E531">
        <v>2650</v>
      </c>
      <c r="F531" t="s">
        <v>27</v>
      </c>
      <c r="G531" t="s">
        <v>27</v>
      </c>
      <c r="H531">
        <v>7.44</v>
      </c>
      <c r="I531">
        <v>1796</v>
      </c>
      <c r="J531">
        <v>345</v>
      </c>
      <c r="K531">
        <v>55759</v>
      </c>
      <c r="L531">
        <v>139.75</v>
      </c>
      <c r="M531">
        <v>3770</v>
      </c>
      <c r="N531">
        <v>532.5</v>
      </c>
      <c r="O531">
        <v>253152</v>
      </c>
      <c r="P531">
        <v>1385</v>
      </c>
      <c r="Q531">
        <v>7377</v>
      </c>
      <c r="R531" t="s">
        <v>27</v>
      </c>
      <c r="S531" t="s">
        <v>27</v>
      </c>
      <c r="T531" t="s">
        <v>27</v>
      </c>
      <c r="U531" t="s">
        <v>27</v>
      </c>
      <c r="V531">
        <v>56.91</v>
      </c>
      <c r="W531">
        <v>5355</v>
      </c>
      <c r="X531">
        <v>1465</v>
      </c>
      <c r="Y531">
        <v>38535</v>
      </c>
      <c r="Z531">
        <v>63.45</v>
      </c>
      <c r="AA531">
        <v>70423</v>
      </c>
      <c r="AB531">
        <v>90.25</v>
      </c>
      <c r="AC531">
        <v>7760</v>
      </c>
      <c r="AD531">
        <v>7.21</v>
      </c>
      <c r="AE531">
        <v>375420</v>
      </c>
      <c r="AF531" t="s">
        <v>27</v>
      </c>
      <c r="AG531" t="s">
        <v>27</v>
      </c>
      <c r="AH531" t="s">
        <v>27</v>
      </c>
      <c r="AI531" t="s">
        <v>27</v>
      </c>
      <c r="AJ531">
        <v>11.75</v>
      </c>
      <c r="AK531">
        <v>1704</v>
      </c>
      <c r="AL531">
        <v>116.6</v>
      </c>
      <c r="AM531">
        <v>2164</v>
      </c>
      <c r="AN531">
        <v>57.3</v>
      </c>
      <c r="AO531">
        <v>57207</v>
      </c>
      <c r="AP531" t="s">
        <v>27</v>
      </c>
      <c r="AQ531" t="s">
        <v>27</v>
      </c>
      <c r="AR531" t="s">
        <v>27</v>
      </c>
      <c r="AS531" t="s">
        <v>27</v>
      </c>
      <c r="AT531" t="s">
        <v>27</v>
      </c>
      <c r="AU531" t="s">
        <v>27</v>
      </c>
      <c r="AV531" t="s">
        <v>27</v>
      </c>
      <c r="AW531" t="s">
        <v>27</v>
      </c>
    </row>
    <row r="532" spans="1:49" x14ac:dyDescent="0.35">
      <c r="A532" s="1">
        <v>37862</v>
      </c>
      <c r="B532">
        <v>367.5</v>
      </c>
      <c r="C532">
        <v>189653</v>
      </c>
      <c r="D532">
        <v>145</v>
      </c>
      <c r="E532">
        <v>2809</v>
      </c>
      <c r="F532" t="s">
        <v>27</v>
      </c>
      <c r="G532" t="s">
        <v>27</v>
      </c>
      <c r="H532">
        <v>7.45</v>
      </c>
      <c r="I532">
        <v>3569</v>
      </c>
      <c r="J532">
        <v>352.6</v>
      </c>
      <c r="K532">
        <v>62068</v>
      </c>
      <c r="L532">
        <v>139</v>
      </c>
      <c r="M532">
        <v>3155</v>
      </c>
      <c r="N532">
        <v>595</v>
      </c>
      <c r="O532">
        <v>86645</v>
      </c>
      <c r="P532">
        <v>1400</v>
      </c>
      <c r="Q532">
        <v>7531</v>
      </c>
      <c r="R532" t="s">
        <v>27</v>
      </c>
      <c r="S532" t="s">
        <v>27</v>
      </c>
      <c r="T532" t="s">
        <v>27</v>
      </c>
      <c r="U532" t="s">
        <v>27</v>
      </c>
      <c r="V532">
        <v>57.55</v>
      </c>
      <c r="W532">
        <v>5438</v>
      </c>
      <c r="X532">
        <v>1820</v>
      </c>
      <c r="Y532">
        <v>57595</v>
      </c>
      <c r="Z532">
        <v>61.45</v>
      </c>
      <c r="AA532">
        <v>123672</v>
      </c>
      <c r="AB532">
        <v>100.5</v>
      </c>
      <c r="AC532">
        <v>16320</v>
      </c>
      <c r="AD532">
        <v>6.29</v>
      </c>
      <c r="AE532">
        <v>362296</v>
      </c>
      <c r="AF532" t="s">
        <v>27</v>
      </c>
      <c r="AG532" t="s">
        <v>27</v>
      </c>
      <c r="AH532" t="s">
        <v>27</v>
      </c>
      <c r="AI532" t="s">
        <v>27</v>
      </c>
      <c r="AJ532">
        <v>13.8</v>
      </c>
      <c r="AK532">
        <v>1573</v>
      </c>
      <c r="AL532">
        <v>132.6</v>
      </c>
      <c r="AM532">
        <v>539</v>
      </c>
      <c r="AN532">
        <v>54.774999999999999</v>
      </c>
      <c r="AO532">
        <v>52368</v>
      </c>
      <c r="AP532" t="s">
        <v>27</v>
      </c>
      <c r="AQ532" t="s">
        <v>27</v>
      </c>
      <c r="AR532" t="s">
        <v>27</v>
      </c>
      <c r="AS532" t="s">
        <v>27</v>
      </c>
      <c r="AT532" t="s">
        <v>27</v>
      </c>
      <c r="AU532" t="s">
        <v>27</v>
      </c>
      <c r="AV532" t="s">
        <v>27</v>
      </c>
      <c r="AW532" t="s">
        <v>27</v>
      </c>
    </row>
    <row r="533" spans="1:49" x14ac:dyDescent="0.35">
      <c r="A533" s="1">
        <v>37894</v>
      </c>
      <c r="B533">
        <v>360.25</v>
      </c>
      <c r="C533">
        <v>263331</v>
      </c>
      <c r="D533">
        <v>161</v>
      </c>
      <c r="E533">
        <v>2707</v>
      </c>
      <c r="F533" t="s">
        <v>27</v>
      </c>
      <c r="G533" t="s">
        <v>27</v>
      </c>
      <c r="H533">
        <v>7.31</v>
      </c>
      <c r="I533">
        <v>2299</v>
      </c>
      <c r="J533">
        <v>361.8</v>
      </c>
      <c r="K533">
        <v>90075</v>
      </c>
      <c r="L533">
        <v>145</v>
      </c>
      <c r="M533">
        <v>4102</v>
      </c>
      <c r="N533">
        <v>677.25</v>
      </c>
      <c r="O533">
        <v>21001</v>
      </c>
      <c r="P533">
        <v>1497</v>
      </c>
      <c r="Q533">
        <v>9471</v>
      </c>
      <c r="R533" t="s">
        <v>27</v>
      </c>
      <c r="S533" t="s">
        <v>27</v>
      </c>
      <c r="T533" t="s">
        <v>27</v>
      </c>
      <c r="U533" t="s">
        <v>27</v>
      </c>
      <c r="V533">
        <v>66.75</v>
      </c>
      <c r="W533">
        <v>9274</v>
      </c>
      <c r="X533">
        <v>1626</v>
      </c>
      <c r="Y533">
        <v>49789</v>
      </c>
      <c r="Z533">
        <v>62.9</v>
      </c>
      <c r="AA533">
        <v>55953</v>
      </c>
      <c r="AB533">
        <v>115.5</v>
      </c>
      <c r="AC533">
        <v>23300</v>
      </c>
      <c r="AD533">
        <v>6.2</v>
      </c>
      <c r="AE533">
        <v>339463</v>
      </c>
      <c r="AF533" t="s">
        <v>27</v>
      </c>
      <c r="AG533" t="s">
        <v>27</v>
      </c>
      <c r="AH533" t="s">
        <v>27</v>
      </c>
      <c r="AI533" t="s">
        <v>27</v>
      </c>
      <c r="AJ533">
        <v>14.27</v>
      </c>
      <c r="AK533">
        <v>1625</v>
      </c>
      <c r="AL533">
        <v>160.19999999999999</v>
      </c>
      <c r="AM533">
        <v>863</v>
      </c>
      <c r="AN533">
        <v>55.524999999999999</v>
      </c>
      <c r="AO533">
        <v>104151</v>
      </c>
      <c r="AP533" t="s">
        <v>27</v>
      </c>
      <c r="AQ533" t="s">
        <v>27</v>
      </c>
      <c r="AR533" t="s">
        <v>27</v>
      </c>
      <c r="AS533" t="s">
        <v>27</v>
      </c>
      <c r="AT533" t="s">
        <v>27</v>
      </c>
      <c r="AU533" t="s">
        <v>27</v>
      </c>
      <c r="AV533" t="s">
        <v>27</v>
      </c>
      <c r="AW533" t="s">
        <v>27</v>
      </c>
    </row>
    <row r="534" spans="1:49" x14ac:dyDescent="0.35">
      <c r="A534" s="1">
        <v>37925</v>
      </c>
      <c r="B534">
        <v>369.5</v>
      </c>
      <c r="C534">
        <v>569713</v>
      </c>
      <c r="D534">
        <v>164.5</v>
      </c>
      <c r="E534">
        <v>1747</v>
      </c>
      <c r="F534" t="s">
        <v>27</v>
      </c>
      <c r="G534" t="s">
        <v>27</v>
      </c>
      <c r="H534">
        <v>7.5449999999999999</v>
      </c>
      <c r="I534">
        <v>14894</v>
      </c>
      <c r="J534">
        <v>375.2</v>
      </c>
      <c r="K534">
        <v>106353</v>
      </c>
      <c r="L534">
        <v>141.5</v>
      </c>
      <c r="M534">
        <v>2056</v>
      </c>
      <c r="N534">
        <v>794.25</v>
      </c>
      <c r="O534">
        <v>22884</v>
      </c>
      <c r="P534">
        <v>1869</v>
      </c>
      <c r="Q534">
        <v>6197</v>
      </c>
      <c r="R534" t="s">
        <v>27</v>
      </c>
      <c r="S534" t="s">
        <v>27</v>
      </c>
      <c r="T534" t="s">
        <v>27</v>
      </c>
      <c r="U534" t="s">
        <v>27</v>
      </c>
      <c r="V534">
        <v>76.73</v>
      </c>
      <c r="W534">
        <v>170841</v>
      </c>
      <c r="X534">
        <v>1440</v>
      </c>
      <c r="Y534">
        <v>106551</v>
      </c>
      <c r="Z534">
        <v>58.65</v>
      </c>
      <c r="AA534">
        <v>216344</v>
      </c>
      <c r="AB534">
        <v>145.25</v>
      </c>
      <c r="AC534">
        <v>25800</v>
      </c>
      <c r="AD534">
        <v>5.93</v>
      </c>
      <c r="AE534">
        <v>325120</v>
      </c>
      <c r="AF534" t="s">
        <v>27</v>
      </c>
      <c r="AG534" t="s">
        <v>27</v>
      </c>
      <c r="AH534" t="s">
        <v>27</v>
      </c>
      <c r="AI534" t="s">
        <v>27</v>
      </c>
      <c r="AJ534">
        <v>13.16</v>
      </c>
      <c r="AK534">
        <v>1938</v>
      </c>
      <c r="AL534">
        <v>158.5</v>
      </c>
      <c r="AM534">
        <v>2390</v>
      </c>
      <c r="AN534">
        <v>53.325000000000003</v>
      </c>
      <c r="AO534">
        <v>80419</v>
      </c>
      <c r="AP534" t="s">
        <v>27</v>
      </c>
      <c r="AQ534" t="s">
        <v>27</v>
      </c>
      <c r="AR534" t="s">
        <v>27</v>
      </c>
      <c r="AS534" t="s">
        <v>27</v>
      </c>
      <c r="AT534" t="s">
        <v>27</v>
      </c>
      <c r="AU534" t="s">
        <v>27</v>
      </c>
      <c r="AV534" t="s">
        <v>27</v>
      </c>
      <c r="AW534" t="s">
        <v>27</v>
      </c>
    </row>
    <row r="535" spans="1:49" x14ac:dyDescent="0.35">
      <c r="A535" s="1">
        <v>37953</v>
      </c>
      <c r="B535">
        <v>394.25</v>
      </c>
      <c r="C535">
        <v>326076</v>
      </c>
      <c r="D535">
        <v>173.25</v>
      </c>
      <c r="E535">
        <v>3607</v>
      </c>
      <c r="F535" t="s">
        <v>27</v>
      </c>
      <c r="G535" t="s">
        <v>27</v>
      </c>
      <c r="H535">
        <v>8.41</v>
      </c>
      <c r="I535">
        <v>3053</v>
      </c>
      <c r="J535">
        <v>369.1</v>
      </c>
      <c r="K535">
        <v>31109</v>
      </c>
      <c r="L535">
        <v>134.5</v>
      </c>
      <c r="M535">
        <v>10448</v>
      </c>
      <c r="N535">
        <v>756.25</v>
      </c>
      <c r="O535">
        <v>401241</v>
      </c>
      <c r="P535">
        <v>1828</v>
      </c>
      <c r="Q535">
        <v>5634</v>
      </c>
      <c r="R535" t="s">
        <v>27</v>
      </c>
      <c r="S535" t="s">
        <v>27</v>
      </c>
      <c r="T535" t="s">
        <v>27</v>
      </c>
      <c r="U535" t="s">
        <v>27</v>
      </c>
      <c r="V535">
        <v>68</v>
      </c>
      <c r="W535">
        <v>112985</v>
      </c>
      <c r="X535">
        <v>1446</v>
      </c>
      <c r="Y535">
        <v>60680</v>
      </c>
      <c r="Z535">
        <v>57.75</v>
      </c>
      <c r="AA535">
        <v>130312</v>
      </c>
      <c r="AB535">
        <v>118</v>
      </c>
      <c r="AC535">
        <v>19540</v>
      </c>
      <c r="AD535">
        <v>6.25</v>
      </c>
      <c r="AE535">
        <v>298790</v>
      </c>
      <c r="AF535" t="s">
        <v>27</v>
      </c>
      <c r="AG535" t="s">
        <v>27</v>
      </c>
      <c r="AH535" t="s">
        <v>27</v>
      </c>
      <c r="AI535" t="s">
        <v>27</v>
      </c>
      <c r="AJ535">
        <v>13.49</v>
      </c>
      <c r="AK535">
        <v>3743</v>
      </c>
      <c r="AL535">
        <v>165.9</v>
      </c>
      <c r="AM535">
        <v>1819</v>
      </c>
      <c r="AN535">
        <v>49.95</v>
      </c>
      <c r="AO535">
        <v>74908</v>
      </c>
      <c r="AP535" t="s">
        <v>27</v>
      </c>
      <c r="AQ535" t="s">
        <v>27</v>
      </c>
      <c r="AR535" t="s">
        <v>27</v>
      </c>
      <c r="AS535" t="s">
        <v>27</v>
      </c>
      <c r="AT535" t="s">
        <v>27</v>
      </c>
      <c r="AU535" t="s">
        <v>27</v>
      </c>
      <c r="AV535" t="s">
        <v>27</v>
      </c>
      <c r="AW535" t="s">
        <v>27</v>
      </c>
    </row>
    <row r="536" spans="1:49" x14ac:dyDescent="0.35">
      <c r="A536" s="1">
        <v>37986</v>
      </c>
      <c r="B536">
        <v>377</v>
      </c>
      <c r="C536">
        <v>183630</v>
      </c>
      <c r="D536">
        <v>169.5</v>
      </c>
      <c r="E536">
        <v>1392</v>
      </c>
      <c r="F536" t="s">
        <v>27</v>
      </c>
      <c r="G536" t="s">
        <v>27</v>
      </c>
      <c r="H536">
        <v>8.5399999999999991</v>
      </c>
      <c r="I536">
        <v>12533</v>
      </c>
      <c r="J536">
        <v>364.5</v>
      </c>
      <c r="K536">
        <v>65397</v>
      </c>
      <c r="L536">
        <v>146.25</v>
      </c>
      <c r="M536">
        <v>6357</v>
      </c>
      <c r="N536">
        <v>789</v>
      </c>
      <c r="O536">
        <v>602088</v>
      </c>
      <c r="P536">
        <v>1781</v>
      </c>
      <c r="Q536">
        <v>7276</v>
      </c>
      <c r="R536" t="s">
        <v>27</v>
      </c>
      <c r="S536" t="s">
        <v>27</v>
      </c>
      <c r="T536" t="s">
        <v>27</v>
      </c>
      <c r="U536" t="s">
        <v>27</v>
      </c>
      <c r="V536">
        <v>75.069999999999993</v>
      </c>
      <c r="W536">
        <v>79784</v>
      </c>
      <c r="X536">
        <v>1515</v>
      </c>
      <c r="Y536">
        <v>28512</v>
      </c>
      <c r="Z536">
        <v>64.95</v>
      </c>
      <c r="AA536">
        <v>30576</v>
      </c>
      <c r="AB536">
        <v>124</v>
      </c>
      <c r="AC536">
        <v>6580</v>
      </c>
      <c r="AD536">
        <v>5.67</v>
      </c>
      <c r="AE536">
        <v>450684</v>
      </c>
      <c r="AF536" t="s">
        <v>27</v>
      </c>
      <c r="AG536" t="s">
        <v>27</v>
      </c>
      <c r="AH536" t="s">
        <v>27</v>
      </c>
      <c r="AI536" t="s">
        <v>27</v>
      </c>
      <c r="AJ536">
        <v>11.86</v>
      </c>
      <c r="AK536">
        <v>1323</v>
      </c>
      <c r="AL536">
        <v>113.5</v>
      </c>
      <c r="AM536">
        <v>2405</v>
      </c>
      <c r="AN536">
        <v>53.424999999999997</v>
      </c>
      <c r="AO536">
        <v>62102</v>
      </c>
      <c r="AP536" t="s">
        <v>27</v>
      </c>
      <c r="AQ536" t="s">
        <v>27</v>
      </c>
      <c r="AR536" t="s">
        <v>27</v>
      </c>
      <c r="AS536" t="s">
        <v>27</v>
      </c>
      <c r="AT536" t="s">
        <v>27</v>
      </c>
      <c r="AU536" t="s">
        <v>27</v>
      </c>
      <c r="AV536" t="s">
        <v>27</v>
      </c>
      <c r="AW536" t="s">
        <v>27</v>
      </c>
    </row>
    <row r="537" spans="1:49" x14ac:dyDescent="0.35">
      <c r="A537" s="1">
        <v>38016</v>
      </c>
      <c r="B537">
        <v>389</v>
      </c>
      <c r="C537">
        <v>398489</v>
      </c>
      <c r="D537">
        <v>173.25</v>
      </c>
      <c r="E537">
        <v>1929</v>
      </c>
      <c r="F537" t="s">
        <v>27</v>
      </c>
      <c r="G537" t="s">
        <v>27</v>
      </c>
      <c r="H537">
        <v>8.06</v>
      </c>
      <c r="I537">
        <v>6182</v>
      </c>
      <c r="J537">
        <v>377.9</v>
      </c>
      <c r="K537">
        <v>57851</v>
      </c>
      <c r="L537">
        <v>156.75</v>
      </c>
      <c r="M537">
        <v>32</v>
      </c>
      <c r="N537">
        <v>819.5</v>
      </c>
      <c r="O537">
        <v>447625</v>
      </c>
      <c r="P537">
        <v>1806</v>
      </c>
      <c r="Q537">
        <v>7351</v>
      </c>
      <c r="R537" t="s">
        <v>27</v>
      </c>
      <c r="S537" t="s">
        <v>27</v>
      </c>
      <c r="T537" t="s">
        <v>27</v>
      </c>
      <c r="U537" t="s">
        <v>27</v>
      </c>
      <c r="V537">
        <v>70.73</v>
      </c>
      <c r="W537">
        <v>191108</v>
      </c>
      <c r="X537">
        <v>1520</v>
      </c>
      <c r="Y537">
        <v>103060</v>
      </c>
      <c r="Z537">
        <v>75.5</v>
      </c>
      <c r="AA537">
        <v>281505</v>
      </c>
      <c r="AB537">
        <v>124</v>
      </c>
      <c r="AC537">
        <v>6580</v>
      </c>
      <c r="AD537">
        <v>5.86</v>
      </c>
      <c r="AE537">
        <v>360836</v>
      </c>
      <c r="AF537" t="s">
        <v>27</v>
      </c>
      <c r="AG537" t="s">
        <v>27</v>
      </c>
      <c r="AH537" t="s">
        <v>27</v>
      </c>
      <c r="AI537" t="s">
        <v>27</v>
      </c>
      <c r="AJ537">
        <v>11.61</v>
      </c>
      <c r="AK537">
        <v>868</v>
      </c>
      <c r="AL537">
        <v>109.5</v>
      </c>
      <c r="AM537">
        <v>6019</v>
      </c>
      <c r="AN537">
        <v>57.35</v>
      </c>
      <c r="AO537">
        <v>91528</v>
      </c>
      <c r="AP537" t="s">
        <v>27</v>
      </c>
      <c r="AQ537" t="s">
        <v>27</v>
      </c>
      <c r="AR537" t="s">
        <v>27</v>
      </c>
      <c r="AS537" t="s">
        <v>27</v>
      </c>
      <c r="AT537" t="s">
        <v>27</v>
      </c>
      <c r="AU537" t="s">
        <v>27</v>
      </c>
      <c r="AV537" t="s">
        <v>27</v>
      </c>
      <c r="AW537" t="s">
        <v>27</v>
      </c>
    </row>
    <row r="538" spans="1:49" x14ac:dyDescent="0.35">
      <c r="A538" s="1">
        <v>38044</v>
      </c>
      <c r="B538">
        <v>380.75</v>
      </c>
      <c r="C538">
        <v>283545</v>
      </c>
      <c r="D538">
        <v>165.5</v>
      </c>
      <c r="E538">
        <v>3348</v>
      </c>
      <c r="F538" t="s">
        <v>27</v>
      </c>
      <c r="G538" t="s">
        <v>27</v>
      </c>
      <c r="H538">
        <v>8.9600000000000009</v>
      </c>
      <c r="I538">
        <v>12684</v>
      </c>
      <c r="J538">
        <v>411.5</v>
      </c>
      <c r="K538">
        <v>74599</v>
      </c>
      <c r="L538">
        <v>156</v>
      </c>
      <c r="M538">
        <v>75</v>
      </c>
      <c r="N538">
        <v>942.5</v>
      </c>
      <c r="O538">
        <v>592988</v>
      </c>
      <c r="P538">
        <v>1960</v>
      </c>
      <c r="Q538">
        <v>5783</v>
      </c>
      <c r="R538" t="s">
        <v>27</v>
      </c>
      <c r="S538" t="s">
        <v>27</v>
      </c>
      <c r="T538" t="s">
        <v>27</v>
      </c>
      <c r="U538" t="s">
        <v>27</v>
      </c>
      <c r="V538">
        <v>72.099999999999994</v>
      </c>
      <c r="W538">
        <v>123965</v>
      </c>
      <c r="X538">
        <v>1570</v>
      </c>
      <c r="Y538">
        <v>56363</v>
      </c>
      <c r="Z538">
        <v>75.05</v>
      </c>
      <c r="AA538">
        <v>153485</v>
      </c>
      <c r="AB538">
        <v>124</v>
      </c>
      <c r="AC538">
        <v>6580</v>
      </c>
      <c r="AD538">
        <v>6.03</v>
      </c>
      <c r="AE538">
        <v>433599</v>
      </c>
      <c r="AF538" t="s">
        <v>27</v>
      </c>
      <c r="AG538" t="s">
        <v>27</v>
      </c>
      <c r="AH538" t="s">
        <v>27</v>
      </c>
      <c r="AI538" t="s">
        <v>27</v>
      </c>
      <c r="AJ538">
        <v>11.85</v>
      </c>
      <c r="AK538">
        <v>965</v>
      </c>
      <c r="AL538">
        <v>134.5</v>
      </c>
      <c r="AM538">
        <v>1044</v>
      </c>
      <c r="AN538">
        <v>62.024999999999999</v>
      </c>
      <c r="AO538">
        <v>57216</v>
      </c>
      <c r="AP538" t="s">
        <v>27</v>
      </c>
      <c r="AQ538" t="s">
        <v>27</v>
      </c>
      <c r="AR538" t="s">
        <v>27</v>
      </c>
      <c r="AS538" t="s">
        <v>27</v>
      </c>
      <c r="AT538" t="s">
        <v>27</v>
      </c>
      <c r="AU538" t="s">
        <v>27</v>
      </c>
      <c r="AV538" t="s">
        <v>27</v>
      </c>
      <c r="AW538" t="s">
        <v>27</v>
      </c>
    </row>
    <row r="539" spans="1:49" x14ac:dyDescent="0.35">
      <c r="A539" s="1">
        <v>38077</v>
      </c>
      <c r="B539">
        <v>408</v>
      </c>
      <c r="C539">
        <v>309034</v>
      </c>
      <c r="D539">
        <v>169</v>
      </c>
      <c r="E539">
        <v>1729</v>
      </c>
      <c r="F539" t="s">
        <v>27</v>
      </c>
      <c r="G539" t="s">
        <v>27</v>
      </c>
      <c r="H539">
        <v>9.4499999999999993</v>
      </c>
      <c r="I539">
        <v>1993</v>
      </c>
      <c r="J539">
        <v>423.5</v>
      </c>
      <c r="K539">
        <v>49310</v>
      </c>
      <c r="L539">
        <v>174</v>
      </c>
      <c r="M539">
        <v>120</v>
      </c>
      <c r="N539">
        <v>995</v>
      </c>
      <c r="O539">
        <v>609574</v>
      </c>
      <c r="P539">
        <v>1980</v>
      </c>
      <c r="Q539">
        <v>5639</v>
      </c>
      <c r="R539" t="s">
        <v>27</v>
      </c>
      <c r="S539" t="s">
        <v>27</v>
      </c>
      <c r="T539" t="s">
        <v>27</v>
      </c>
      <c r="U539" t="s">
        <v>27</v>
      </c>
      <c r="V539">
        <v>62.1</v>
      </c>
      <c r="W539">
        <v>121217</v>
      </c>
      <c r="X539">
        <v>1549</v>
      </c>
      <c r="Y539">
        <v>53553</v>
      </c>
      <c r="Z539">
        <v>73.75</v>
      </c>
      <c r="AA539">
        <v>86352</v>
      </c>
      <c r="AB539">
        <v>124</v>
      </c>
      <c r="AC539">
        <v>6580</v>
      </c>
      <c r="AD539">
        <v>6.4</v>
      </c>
      <c r="AE539">
        <v>692227</v>
      </c>
      <c r="AF539" t="s">
        <v>27</v>
      </c>
      <c r="AG539" t="s">
        <v>27</v>
      </c>
      <c r="AH539" t="s">
        <v>27</v>
      </c>
      <c r="AI539" t="s">
        <v>27</v>
      </c>
      <c r="AJ539">
        <v>14.4</v>
      </c>
      <c r="AK539">
        <v>1494</v>
      </c>
      <c r="AL539">
        <v>136.30000000000001</v>
      </c>
      <c r="AM539">
        <v>998</v>
      </c>
      <c r="AN539">
        <v>66.650000000000006</v>
      </c>
      <c r="AO539">
        <v>108098</v>
      </c>
      <c r="AP539" t="s">
        <v>27</v>
      </c>
      <c r="AQ539" t="s">
        <v>27</v>
      </c>
      <c r="AR539" t="s">
        <v>27</v>
      </c>
      <c r="AS539" t="s">
        <v>27</v>
      </c>
      <c r="AT539" t="s">
        <v>27</v>
      </c>
      <c r="AU539" t="s">
        <v>27</v>
      </c>
      <c r="AV539" t="s">
        <v>27</v>
      </c>
      <c r="AW539" t="s">
        <v>27</v>
      </c>
    </row>
    <row r="540" spans="1:49" x14ac:dyDescent="0.35">
      <c r="A540" s="1">
        <v>38107</v>
      </c>
      <c r="B540">
        <v>381.5</v>
      </c>
      <c r="C540">
        <v>262256</v>
      </c>
      <c r="D540">
        <v>164.5</v>
      </c>
      <c r="E540">
        <v>2722</v>
      </c>
      <c r="F540" t="s">
        <v>27</v>
      </c>
      <c r="G540" t="s">
        <v>27</v>
      </c>
      <c r="H540">
        <v>11.3</v>
      </c>
      <c r="I540">
        <v>8656</v>
      </c>
      <c r="J540">
        <v>416.5</v>
      </c>
      <c r="K540">
        <v>62967</v>
      </c>
      <c r="L540">
        <v>173</v>
      </c>
      <c r="M540">
        <v>126</v>
      </c>
      <c r="N540">
        <v>1034</v>
      </c>
      <c r="O540">
        <v>566111</v>
      </c>
      <c r="P540">
        <v>1974</v>
      </c>
      <c r="Q540">
        <v>5250</v>
      </c>
      <c r="R540" t="s">
        <v>27</v>
      </c>
      <c r="S540" t="s">
        <v>27</v>
      </c>
      <c r="T540" t="s">
        <v>27</v>
      </c>
      <c r="U540" t="s">
        <v>27</v>
      </c>
      <c r="V540">
        <v>59.5</v>
      </c>
      <c r="W540">
        <v>138415</v>
      </c>
      <c r="X540">
        <v>1413</v>
      </c>
      <c r="Y540">
        <v>80009</v>
      </c>
      <c r="Z540">
        <v>67.150000000000006</v>
      </c>
      <c r="AA540">
        <v>149895</v>
      </c>
      <c r="AB540">
        <v>125</v>
      </c>
      <c r="AC540">
        <v>7300</v>
      </c>
      <c r="AD540">
        <v>6.58</v>
      </c>
      <c r="AE540">
        <v>338478</v>
      </c>
      <c r="AF540" t="s">
        <v>27</v>
      </c>
      <c r="AG540" t="s">
        <v>27</v>
      </c>
      <c r="AH540" t="s">
        <v>27</v>
      </c>
      <c r="AI540" t="s">
        <v>27</v>
      </c>
      <c r="AJ540">
        <v>19.66</v>
      </c>
      <c r="AK540">
        <v>3331</v>
      </c>
      <c r="AL540">
        <v>153.4</v>
      </c>
      <c r="AM540">
        <v>1563</v>
      </c>
      <c r="AN540">
        <v>74.400000000000006</v>
      </c>
      <c r="AO540">
        <v>29796</v>
      </c>
      <c r="AP540" t="s">
        <v>27</v>
      </c>
      <c r="AQ540" t="s">
        <v>27</v>
      </c>
      <c r="AR540" t="s">
        <v>27</v>
      </c>
      <c r="AS540" t="s">
        <v>27</v>
      </c>
      <c r="AT540" t="s">
        <v>27</v>
      </c>
      <c r="AU540" t="s">
        <v>27</v>
      </c>
      <c r="AV540" t="s">
        <v>27</v>
      </c>
      <c r="AW540" t="s">
        <v>27</v>
      </c>
    </row>
    <row r="541" spans="1:49" x14ac:dyDescent="0.35">
      <c r="A541" s="1">
        <v>38138</v>
      </c>
      <c r="B541">
        <v>362</v>
      </c>
      <c r="C541">
        <v>177373</v>
      </c>
      <c r="D541">
        <v>146.5</v>
      </c>
      <c r="E541">
        <v>2311</v>
      </c>
      <c r="F541" t="s">
        <v>27</v>
      </c>
      <c r="G541" t="s">
        <v>27</v>
      </c>
      <c r="H541">
        <v>10.17</v>
      </c>
      <c r="I541">
        <v>2396</v>
      </c>
      <c r="J541">
        <v>365.2</v>
      </c>
      <c r="K541">
        <v>34311</v>
      </c>
      <c r="L541">
        <v>147.75</v>
      </c>
      <c r="M541">
        <v>56</v>
      </c>
      <c r="N541">
        <v>814</v>
      </c>
      <c r="O541">
        <v>509311</v>
      </c>
      <c r="P541">
        <v>1640</v>
      </c>
      <c r="Q541">
        <v>8349</v>
      </c>
      <c r="R541" t="s">
        <v>27</v>
      </c>
      <c r="S541" t="s">
        <v>27</v>
      </c>
      <c r="T541" t="s">
        <v>27</v>
      </c>
      <c r="U541" t="s">
        <v>27</v>
      </c>
      <c r="V541">
        <v>61.19</v>
      </c>
      <c r="W541">
        <v>113440</v>
      </c>
      <c r="X541">
        <v>1465</v>
      </c>
      <c r="Y541">
        <v>90626</v>
      </c>
      <c r="Z541">
        <v>85.55</v>
      </c>
      <c r="AA541">
        <v>130134</v>
      </c>
      <c r="AB541">
        <v>121.75</v>
      </c>
      <c r="AC541">
        <v>4960</v>
      </c>
      <c r="AD541">
        <v>7.06</v>
      </c>
      <c r="AE541">
        <v>396618</v>
      </c>
      <c r="AF541" t="s">
        <v>27</v>
      </c>
      <c r="AG541" t="s">
        <v>27</v>
      </c>
      <c r="AH541" t="s">
        <v>27</v>
      </c>
      <c r="AI541" t="s">
        <v>27</v>
      </c>
      <c r="AJ541">
        <v>20.55</v>
      </c>
      <c r="AK541">
        <v>2957</v>
      </c>
      <c r="AL541">
        <v>172</v>
      </c>
      <c r="AM541">
        <v>1189</v>
      </c>
      <c r="AN541">
        <v>75.825000000000003</v>
      </c>
      <c r="AO541">
        <v>55826</v>
      </c>
      <c r="AP541" t="s">
        <v>27</v>
      </c>
      <c r="AQ541" t="s">
        <v>27</v>
      </c>
      <c r="AR541" t="s">
        <v>27</v>
      </c>
      <c r="AS541" t="s">
        <v>27</v>
      </c>
      <c r="AT541" t="s">
        <v>27</v>
      </c>
      <c r="AU541" t="s">
        <v>27</v>
      </c>
      <c r="AV541" t="s">
        <v>27</v>
      </c>
      <c r="AW541" t="s">
        <v>27</v>
      </c>
    </row>
    <row r="542" spans="1:49" x14ac:dyDescent="0.35">
      <c r="A542" s="1">
        <v>38168</v>
      </c>
      <c r="B542">
        <v>338</v>
      </c>
      <c r="C542">
        <v>348268</v>
      </c>
      <c r="D542">
        <v>147</v>
      </c>
      <c r="E542">
        <v>1109</v>
      </c>
      <c r="F542" t="s">
        <v>27</v>
      </c>
      <c r="G542" t="s">
        <v>27</v>
      </c>
      <c r="H542">
        <v>10.06</v>
      </c>
      <c r="I542">
        <v>6783</v>
      </c>
      <c r="J542">
        <v>380.2</v>
      </c>
      <c r="K542">
        <v>72698</v>
      </c>
      <c r="L542">
        <v>132.75</v>
      </c>
      <c r="M542">
        <v>57</v>
      </c>
      <c r="N542">
        <v>893</v>
      </c>
      <c r="O542">
        <v>680669</v>
      </c>
      <c r="P542">
        <v>1560</v>
      </c>
      <c r="Q542">
        <v>5980</v>
      </c>
      <c r="R542" t="s">
        <v>27</v>
      </c>
      <c r="S542" t="s">
        <v>27</v>
      </c>
      <c r="T542" t="s">
        <v>27</v>
      </c>
      <c r="U542" t="s">
        <v>27</v>
      </c>
      <c r="V542">
        <v>48.25</v>
      </c>
      <c r="W542">
        <v>169007</v>
      </c>
      <c r="X542">
        <v>1336</v>
      </c>
      <c r="Y542">
        <v>110368</v>
      </c>
      <c r="Z542">
        <v>73.099999999999994</v>
      </c>
      <c r="AA542">
        <v>221687</v>
      </c>
      <c r="AB542">
        <v>118.75</v>
      </c>
      <c r="AC542">
        <v>9220</v>
      </c>
      <c r="AD542">
        <v>7.24</v>
      </c>
      <c r="AE542">
        <v>554208</v>
      </c>
      <c r="AF542">
        <v>191</v>
      </c>
      <c r="AG542">
        <v>1</v>
      </c>
      <c r="AH542" t="s">
        <v>27</v>
      </c>
      <c r="AI542" t="s">
        <v>27</v>
      </c>
      <c r="AJ542">
        <v>17.690000000000001</v>
      </c>
      <c r="AK542">
        <v>5185</v>
      </c>
      <c r="AL542">
        <v>170.4</v>
      </c>
      <c r="AM542">
        <v>1363</v>
      </c>
      <c r="AN542">
        <v>78.95</v>
      </c>
      <c r="AO542">
        <v>89153</v>
      </c>
      <c r="AP542" t="s">
        <v>27</v>
      </c>
      <c r="AQ542" t="s">
        <v>27</v>
      </c>
      <c r="AR542" t="s">
        <v>27</v>
      </c>
      <c r="AS542" t="s">
        <v>27</v>
      </c>
      <c r="AT542" t="s">
        <v>27</v>
      </c>
      <c r="AU542" t="s">
        <v>27</v>
      </c>
      <c r="AV542" t="s">
        <v>27</v>
      </c>
      <c r="AW542" t="s">
        <v>27</v>
      </c>
    </row>
    <row r="543" spans="1:49" x14ac:dyDescent="0.35">
      <c r="A543" s="1">
        <v>38198</v>
      </c>
      <c r="B543">
        <v>312.25</v>
      </c>
      <c r="C543">
        <v>171533</v>
      </c>
      <c r="D543">
        <v>138</v>
      </c>
      <c r="E543">
        <v>2966</v>
      </c>
      <c r="F543" t="s">
        <v>27</v>
      </c>
      <c r="G543" t="s">
        <v>27</v>
      </c>
      <c r="H543">
        <v>7.09</v>
      </c>
      <c r="I543">
        <v>1228</v>
      </c>
      <c r="J543">
        <v>324.7</v>
      </c>
      <c r="K543">
        <v>40913</v>
      </c>
      <c r="L543">
        <v>121.75</v>
      </c>
      <c r="M543">
        <v>24</v>
      </c>
      <c r="N543">
        <v>599.5</v>
      </c>
      <c r="O543">
        <v>250907</v>
      </c>
      <c r="P543">
        <v>1444</v>
      </c>
      <c r="Q543">
        <v>5354</v>
      </c>
      <c r="R543" t="s">
        <v>27</v>
      </c>
      <c r="S543" t="s">
        <v>27</v>
      </c>
      <c r="T543" t="s">
        <v>27</v>
      </c>
      <c r="U543" t="s">
        <v>27</v>
      </c>
      <c r="V543">
        <v>43.83</v>
      </c>
      <c r="W543">
        <v>5611</v>
      </c>
      <c r="X543">
        <v>1645</v>
      </c>
      <c r="Y543">
        <v>73433</v>
      </c>
      <c r="Z543">
        <v>66.45</v>
      </c>
      <c r="AA543">
        <v>72671</v>
      </c>
      <c r="AB543">
        <v>114.75</v>
      </c>
      <c r="AC543">
        <v>9280</v>
      </c>
      <c r="AD543">
        <v>8.2799999999999994</v>
      </c>
      <c r="AE543">
        <v>397456</v>
      </c>
      <c r="AF543">
        <v>216.3</v>
      </c>
      <c r="AG543">
        <v>31</v>
      </c>
      <c r="AH543" t="s">
        <v>27</v>
      </c>
      <c r="AI543" t="s">
        <v>27</v>
      </c>
      <c r="AJ543">
        <v>14.85</v>
      </c>
      <c r="AK543">
        <v>2063</v>
      </c>
      <c r="AL543">
        <v>142.4</v>
      </c>
      <c r="AM543">
        <v>1752</v>
      </c>
      <c r="AN543">
        <v>77.75</v>
      </c>
      <c r="AO543">
        <v>79828</v>
      </c>
      <c r="AP543" t="s">
        <v>27</v>
      </c>
      <c r="AQ543" t="s">
        <v>27</v>
      </c>
      <c r="AR543" t="s">
        <v>27</v>
      </c>
      <c r="AS543" t="s">
        <v>27</v>
      </c>
      <c r="AT543" t="s">
        <v>27</v>
      </c>
      <c r="AU543" t="s">
        <v>27</v>
      </c>
      <c r="AV543" t="s">
        <v>27</v>
      </c>
      <c r="AW543" t="s">
        <v>27</v>
      </c>
    </row>
    <row r="544" spans="1:49" x14ac:dyDescent="0.35">
      <c r="A544" s="1">
        <v>38230</v>
      </c>
      <c r="B544">
        <v>309.75</v>
      </c>
      <c r="C544">
        <v>240225</v>
      </c>
      <c r="D544">
        <v>114.5</v>
      </c>
      <c r="E544">
        <v>1770</v>
      </c>
      <c r="F544" t="s">
        <v>27</v>
      </c>
      <c r="G544" t="s">
        <v>27</v>
      </c>
      <c r="H544">
        <v>7.93</v>
      </c>
      <c r="I544">
        <v>2483</v>
      </c>
      <c r="J544">
        <v>374.2</v>
      </c>
      <c r="K544">
        <v>88626</v>
      </c>
      <c r="L544">
        <v>143.75</v>
      </c>
      <c r="M544">
        <v>11</v>
      </c>
      <c r="N544">
        <v>627.25</v>
      </c>
      <c r="O544">
        <v>85404</v>
      </c>
      <c r="P544">
        <v>1550</v>
      </c>
      <c r="Q544">
        <v>9015</v>
      </c>
      <c r="R544" t="s">
        <v>27</v>
      </c>
      <c r="S544" t="s">
        <v>27</v>
      </c>
      <c r="T544" t="s">
        <v>27</v>
      </c>
      <c r="U544" t="s">
        <v>27</v>
      </c>
      <c r="V544">
        <v>53.8</v>
      </c>
      <c r="W544">
        <v>9503</v>
      </c>
      <c r="X544">
        <v>1682</v>
      </c>
      <c r="Y544">
        <v>99722</v>
      </c>
      <c r="Z544">
        <v>69.3</v>
      </c>
      <c r="AA544">
        <v>154249</v>
      </c>
      <c r="AB544">
        <v>114</v>
      </c>
      <c r="AC544">
        <v>5880</v>
      </c>
      <c r="AD544">
        <v>7.99</v>
      </c>
      <c r="AE544">
        <v>438987</v>
      </c>
      <c r="AF544">
        <v>219</v>
      </c>
      <c r="AG544">
        <v>20</v>
      </c>
      <c r="AH544" t="s">
        <v>27</v>
      </c>
      <c r="AI544" t="s">
        <v>27</v>
      </c>
      <c r="AJ544">
        <v>14</v>
      </c>
      <c r="AK544">
        <v>655</v>
      </c>
      <c r="AL544">
        <v>162.4</v>
      </c>
      <c r="AM544">
        <v>2950</v>
      </c>
      <c r="AN544">
        <v>65.974999999999994</v>
      </c>
      <c r="AO544">
        <v>93352</v>
      </c>
      <c r="AP544" t="s">
        <v>27</v>
      </c>
      <c r="AQ544" t="s">
        <v>27</v>
      </c>
      <c r="AR544" t="s">
        <v>27</v>
      </c>
      <c r="AS544" t="s">
        <v>27</v>
      </c>
      <c r="AT544" t="s">
        <v>27</v>
      </c>
      <c r="AU544" t="s">
        <v>27</v>
      </c>
      <c r="AV544" t="s">
        <v>27</v>
      </c>
      <c r="AW544" t="s">
        <v>27</v>
      </c>
    </row>
    <row r="545" spans="1:49" x14ac:dyDescent="0.35">
      <c r="A545" s="1">
        <v>38260</v>
      </c>
      <c r="B545">
        <v>306.75</v>
      </c>
      <c r="C545">
        <v>235321</v>
      </c>
      <c r="D545">
        <v>108</v>
      </c>
      <c r="E545">
        <v>4611</v>
      </c>
      <c r="F545" t="s">
        <v>27</v>
      </c>
      <c r="G545" t="s">
        <v>27</v>
      </c>
      <c r="H545">
        <v>7.04</v>
      </c>
      <c r="I545">
        <v>1825</v>
      </c>
      <c r="J545">
        <v>307.2</v>
      </c>
      <c r="K545">
        <v>95366</v>
      </c>
      <c r="L545">
        <v>144.25</v>
      </c>
      <c r="M545">
        <v>18943</v>
      </c>
      <c r="N545">
        <v>527</v>
      </c>
      <c r="O545">
        <v>415540</v>
      </c>
      <c r="P545">
        <v>1491</v>
      </c>
      <c r="Q545">
        <v>8390</v>
      </c>
      <c r="R545" t="s">
        <v>27</v>
      </c>
      <c r="S545" t="s">
        <v>27</v>
      </c>
      <c r="T545" t="s">
        <v>27</v>
      </c>
      <c r="U545" t="s">
        <v>27</v>
      </c>
      <c r="V545">
        <v>48.1</v>
      </c>
      <c r="W545">
        <v>6031</v>
      </c>
      <c r="X545">
        <v>1453</v>
      </c>
      <c r="Y545">
        <v>51761</v>
      </c>
      <c r="Z545">
        <v>82.35</v>
      </c>
      <c r="AA545">
        <v>106036</v>
      </c>
      <c r="AB545">
        <v>116.5</v>
      </c>
      <c r="AC545">
        <v>13600</v>
      </c>
      <c r="AD545">
        <v>8.5</v>
      </c>
      <c r="AE545">
        <v>521870</v>
      </c>
      <c r="AF545">
        <v>239</v>
      </c>
      <c r="AG545">
        <v>46</v>
      </c>
      <c r="AH545" t="s">
        <v>27</v>
      </c>
      <c r="AI545" t="s">
        <v>27</v>
      </c>
      <c r="AJ545">
        <v>14.71</v>
      </c>
      <c r="AK545">
        <v>4395</v>
      </c>
      <c r="AL545">
        <v>205.8</v>
      </c>
      <c r="AM545">
        <v>1409</v>
      </c>
      <c r="AN545">
        <v>75</v>
      </c>
      <c r="AO545">
        <v>147332</v>
      </c>
      <c r="AP545" t="s">
        <v>27</v>
      </c>
      <c r="AQ545" t="s">
        <v>27</v>
      </c>
      <c r="AR545" t="s">
        <v>27</v>
      </c>
      <c r="AS545" t="s">
        <v>27</v>
      </c>
      <c r="AT545" t="s">
        <v>27</v>
      </c>
      <c r="AU545" t="s">
        <v>27</v>
      </c>
      <c r="AV545" t="s">
        <v>27</v>
      </c>
      <c r="AW545" t="s">
        <v>27</v>
      </c>
    </row>
    <row r="546" spans="1:49" x14ac:dyDescent="0.35">
      <c r="A546" s="1">
        <v>38289</v>
      </c>
      <c r="B546">
        <v>316.5</v>
      </c>
      <c r="C546">
        <v>363566</v>
      </c>
      <c r="D546">
        <v>108</v>
      </c>
      <c r="E546">
        <v>3369</v>
      </c>
      <c r="F546" t="s">
        <v>27</v>
      </c>
      <c r="G546" t="s">
        <v>27</v>
      </c>
      <c r="H546">
        <v>6.78</v>
      </c>
      <c r="I546">
        <v>8294</v>
      </c>
      <c r="J546">
        <v>302</v>
      </c>
      <c r="K546">
        <v>93313</v>
      </c>
      <c r="L546">
        <v>142.75</v>
      </c>
      <c r="M546">
        <v>20777</v>
      </c>
      <c r="N546">
        <v>527.5</v>
      </c>
      <c r="O546">
        <v>867129</v>
      </c>
      <c r="P546">
        <v>1465</v>
      </c>
      <c r="Q546">
        <v>9613</v>
      </c>
      <c r="R546" t="s">
        <v>27</v>
      </c>
      <c r="S546" t="s">
        <v>27</v>
      </c>
      <c r="T546" t="s">
        <v>27</v>
      </c>
      <c r="U546" t="s">
        <v>27</v>
      </c>
      <c r="V546">
        <v>44.98</v>
      </c>
      <c r="W546">
        <v>117088</v>
      </c>
      <c r="X546">
        <v>1469</v>
      </c>
      <c r="Y546">
        <v>83327</v>
      </c>
      <c r="Z546">
        <v>74.400000000000006</v>
      </c>
      <c r="AA546">
        <v>200976</v>
      </c>
      <c r="AB546">
        <v>123.75</v>
      </c>
      <c r="AC546">
        <v>8980</v>
      </c>
      <c r="AD546">
        <v>8.6</v>
      </c>
      <c r="AE546">
        <v>452302</v>
      </c>
      <c r="AF546">
        <v>243</v>
      </c>
      <c r="AG546">
        <v>46</v>
      </c>
      <c r="AH546" t="s">
        <v>27</v>
      </c>
      <c r="AI546" t="s">
        <v>27</v>
      </c>
      <c r="AJ546">
        <v>14.19</v>
      </c>
      <c r="AK546">
        <v>1782</v>
      </c>
      <c r="AL546">
        <v>205</v>
      </c>
      <c r="AM546">
        <v>2388</v>
      </c>
      <c r="AN546">
        <v>67.45</v>
      </c>
      <c r="AO546">
        <v>95314</v>
      </c>
      <c r="AP546" t="s">
        <v>27</v>
      </c>
      <c r="AQ546" t="s">
        <v>27</v>
      </c>
      <c r="AR546" t="s">
        <v>27</v>
      </c>
      <c r="AS546" t="s">
        <v>27</v>
      </c>
      <c r="AT546" t="s">
        <v>27</v>
      </c>
      <c r="AU546" t="s">
        <v>27</v>
      </c>
      <c r="AV546" t="s">
        <v>27</v>
      </c>
      <c r="AW546" t="s">
        <v>27</v>
      </c>
    </row>
    <row r="547" spans="1:49" x14ac:dyDescent="0.35">
      <c r="A547" s="1">
        <v>38321</v>
      </c>
      <c r="B547">
        <v>289.75</v>
      </c>
      <c r="C547">
        <v>416847</v>
      </c>
      <c r="D547">
        <v>114</v>
      </c>
      <c r="E547">
        <v>2242</v>
      </c>
      <c r="F547" t="s">
        <v>27</v>
      </c>
      <c r="G547" t="s">
        <v>27</v>
      </c>
      <c r="H547">
        <v>7.49</v>
      </c>
      <c r="I547">
        <v>3398</v>
      </c>
      <c r="J547">
        <v>280.7</v>
      </c>
      <c r="K547">
        <v>38269</v>
      </c>
      <c r="L547">
        <v>168</v>
      </c>
      <c r="M547">
        <v>17584</v>
      </c>
      <c r="N547">
        <v>534.75</v>
      </c>
      <c r="O547">
        <v>67421</v>
      </c>
      <c r="P547">
        <v>1452</v>
      </c>
      <c r="Q547">
        <v>11142</v>
      </c>
      <c r="R547" t="s">
        <v>27</v>
      </c>
      <c r="S547" t="s">
        <v>27</v>
      </c>
      <c r="T547" t="s">
        <v>27</v>
      </c>
      <c r="U547" t="s">
        <v>27</v>
      </c>
      <c r="V547">
        <v>48.65</v>
      </c>
      <c r="W547">
        <v>143015</v>
      </c>
      <c r="X547">
        <v>1661</v>
      </c>
      <c r="Y547">
        <v>111959</v>
      </c>
      <c r="Z547">
        <v>94.45</v>
      </c>
      <c r="AA547">
        <v>179989</v>
      </c>
      <c r="AB547">
        <v>117.5</v>
      </c>
      <c r="AC547">
        <v>8040</v>
      </c>
      <c r="AD547">
        <v>8.84</v>
      </c>
      <c r="AE547">
        <v>410967</v>
      </c>
      <c r="AF547">
        <v>237</v>
      </c>
      <c r="AG547">
        <v>20</v>
      </c>
      <c r="AH547" t="s">
        <v>27</v>
      </c>
      <c r="AI547" t="s">
        <v>27</v>
      </c>
      <c r="AJ547">
        <v>14.97</v>
      </c>
      <c r="AK547">
        <v>3021</v>
      </c>
      <c r="AL547">
        <v>271.2</v>
      </c>
      <c r="AM547">
        <v>1564</v>
      </c>
      <c r="AN547">
        <v>79.075000000000003</v>
      </c>
      <c r="AO547">
        <v>167664</v>
      </c>
      <c r="AP547" t="s">
        <v>27</v>
      </c>
      <c r="AQ547" t="s">
        <v>27</v>
      </c>
      <c r="AR547" t="s">
        <v>27</v>
      </c>
      <c r="AS547" t="s">
        <v>27</v>
      </c>
      <c r="AT547" t="s">
        <v>27</v>
      </c>
      <c r="AU547" t="s">
        <v>27</v>
      </c>
      <c r="AV547">
        <v>2413</v>
      </c>
      <c r="AW547">
        <v>1060</v>
      </c>
    </row>
    <row r="548" spans="1:49" x14ac:dyDescent="0.35">
      <c r="A548" s="1">
        <v>38352</v>
      </c>
      <c r="B548">
        <v>307.5</v>
      </c>
      <c r="C548">
        <v>165979</v>
      </c>
      <c r="D548">
        <v>113.5</v>
      </c>
      <c r="E548">
        <v>1387</v>
      </c>
      <c r="F548" t="s">
        <v>27</v>
      </c>
      <c r="G548" t="s">
        <v>27</v>
      </c>
      <c r="H548">
        <v>7.18</v>
      </c>
      <c r="I548">
        <v>8170</v>
      </c>
      <c r="J548">
        <v>267.5</v>
      </c>
      <c r="K548">
        <v>92376</v>
      </c>
      <c r="L548">
        <v>156.25</v>
      </c>
      <c r="M548">
        <v>1270</v>
      </c>
      <c r="N548">
        <v>547.75</v>
      </c>
      <c r="O548">
        <v>10564</v>
      </c>
      <c r="P548">
        <v>1384</v>
      </c>
      <c r="Q548">
        <v>9939</v>
      </c>
      <c r="R548" t="s">
        <v>27</v>
      </c>
      <c r="S548" t="s">
        <v>27</v>
      </c>
      <c r="T548" t="s">
        <v>27</v>
      </c>
      <c r="U548" t="s">
        <v>27</v>
      </c>
      <c r="V548">
        <v>44.77</v>
      </c>
      <c r="W548">
        <v>116029</v>
      </c>
      <c r="X548">
        <v>1547</v>
      </c>
      <c r="Y548">
        <v>54774</v>
      </c>
      <c r="Z548">
        <v>103.75</v>
      </c>
      <c r="AA548">
        <v>84264</v>
      </c>
      <c r="AB548">
        <v>117.75</v>
      </c>
      <c r="AC548">
        <v>8800</v>
      </c>
      <c r="AD548">
        <v>9.0399999999999991</v>
      </c>
      <c r="AE548">
        <v>481489</v>
      </c>
      <c r="AF548">
        <v>227</v>
      </c>
      <c r="AG548">
        <v>47</v>
      </c>
      <c r="AH548" t="s">
        <v>27</v>
      </c>
      <c r="AI548" t="s">
        <v>27</v>
      </c>
      <c r="AJ548">
        <v>16.14</v>
      </c>
      <c r="AK548">
        <v>3045</v>
      </c>
      <c r="AL548">
        <v>202</v>
      </c>
      <c r="AM548">
        <v>2493</v>
      </c>
      <c r="AN548">
        <v>76.400000000000006</v>
      </c>
      <c r="AO548">
        <v>95052</v>
      </c>
      <c r="AP548" t="s">
        <v>27</v>
      </c>
      <c r="AQ548" t="s">
        <v>27</v>
      </c>
      <c r="AR548" t="s">
        <v>27</v>
      </c>
      <c r="AS548" t="s">
        <v>27</v>
      </c>
      <c r="AT548" t="s">
        <v>27</v>
      </c>
      <c r="AU548" t="s">
        <v>27</v>
      </c>
      <c r="AV548">
        <v>2481</v>
      </c>
      <c r="AW548">
        <v>8260</v>
      </c>
    </row>
    <row r="549" spans="1:49" x14ac:dyDescent="0.35">
      <c r="A549" s="1">
        <v>38383</v>
      </c>
      <c r="B549">
        <v>291</v>
      </c>
      <c r="C549">
        <v>437732</v>
      </c>
      <c r="D549">
        <v>112.25</v>
      </c>
      <c r="E549">
        <v>7668</v>
      </c>
      <c r="F549" t="s">
        <v>27</v>
      </c>
      <c r="G549" t="s">
        <v>27</v>
      </c>
      <c r="H549">
        <v>6.67</v>
      </c>
      <c r="I549">
        <v>5414</v>
      </c>
      <c r="J549">
        <v>252.2</v>
      </c>
      <c r="K549">
        <v>53346</v>
      </c>
      <c r="L549">
        <v>167.25</v>
      </c>
      <c r="M549">
        <v>1270</v>
      </c>
      <c r="N549">
        <v>514.75</v>
      </c>
      <c r="O549">
        <v>404690</v>
      </c>
      <c r="P549">
        <v>1275</v>
      </c>
      <c r="Q549">
        <v>9016</v>
      </c>
      <c r="R549" t="s">
        <v>27</v>
      </c>
      <c r="S549" t="s">
        <v>27</v>
      </c>
      <c r="T549" t="s">
        <v>27</v>
      </c>
      <c r="U549" t="s">
        <v>27</v>
      </c>
      <c r="V549">
        <v>43.76</v>
      </c>
      <c r="W549">
        <v>361035</v>
      </c>
      <c r="X549">
        <v>1525</v>
      </c>
      <c r="Y549">
        <v>191472</v>
      </c>
      <c r="Z549">
        <v>105.35</v>
      </c>
      <c r="AA549">
        <v>288963</v>
      </c>
      <c r="AB549">
        <v>122</v>
      </c>
      <c r="AC549">
        <v>10540</v>
      </c>
      <c r="AD549">
        <v>9.2200000000000006</v>
      </c>
      <c r="AE549">
        <v>996476</v>
      </c>
      <c r="AF549">
        <v>228</v>
      </c>
      <c r="AG549">
        <v>3</v>
      </c>
      <c r="AH549" t="s">
        <v>27</v>
      </c>
      <c r="AI549" t="s">
        <v>27</v>
      </c>
      <c r="AJ549">
        <v>14.21</v>
      </c>
      <c r="AK549">
        <v>1173</v>
      </c>
      <c r="AL549">
        <v>221.8</v>
      </c>
      <c r="AM549">
        <v>1078</v>
      </c>
      <c r="AN549">
        <v>73.775000000000006</v>
      </c>
      <c r="AO549">
        <v>151471</v>
      </c>
      <c r="AP549" t="s">
        <v>27</v>
      </c>
      <c r="AQ549" t="s">
        <v>27</v>
      </c>
      <c r="AR549" t="s">
        <v>27</v>
      </c>
      <c r="AS549" t="s">
        <v>27</v>
      </c>
      <c r="AT549" t="s">
        <v>27</v>
      </c>
      <c r="AU549" t="s">
        <v>27</v>
      </c>
      <c r="AV549">
        <v>2486</v>
      </c>
      <c r="AW549">
        <v>21160</v>
      </c>
    </row>
    <row r="550" spans="1:49" x14ac:dyDescent="0.35">
      <c r="A550" s="1">
        <v>38411</v>
      </c>
      <c r="B550">
        <v>337.25</v>
      </c>
      <c r="C550">
        <v>407396</v>
      </c>
      <c r="D550">
        <v>115.5</v>
      </c>
      <c r="E550">
        <v>6247</v>
      </c>
      <c r="F550" t="s">
        <v>27</v>
      </c>
      <c r="G550" t="s">
        <v>27</v>
      </c>
      <c r="H550">
        <v>6.58</v>
      </c>
      <c r="I550">
        <v>9748</v>
      </c>
      <c r="J550">
        <v>276.60000000000002</v>
      </c>
      <c r="K550">
        <v>87716</v>
      </c>
      <c r="L550">
        <v>161.5</v>
      </c>
      <c r="M550">
        <v>1270</v>
      </c>
      <c r="N550">
        <v>615.5</v>
      </c>
      <c r="O550">
        <v>723346</v>
      </c>
      <c r="P550">
        <v>1403</v>
      </c>
      <c r="Q550">
        <v>7346</v>
      </c>
      <c r="R550" t="s">
        <v>27</v>
      </c>
      <c r="S550" t="s">
        <v>27</v>
      </c>
      <c r="T550" t="s">
        <v>27</v>
      </c>
      <c r="U550" t="s">
        <v>27</v>
      </c>
      <c r="V550">
        <v>50.3</v>
      </c>
      <c r="W550">
        <v>268209</v>
      </c>
      <c r="X550">
        <v>1715</v>
      </c>
      <c r="Y550">
        <v>149607</v>
      </c>
      <c r="Z550">
        <v>119.15</v>
      </c>
      <c r="AA550">
        <v>348117</v>
      </c>
      <c r="AB550">
        <v>123.5</v>
      </c>
      <c r="AC550">
        <v>10980</v>
      </c>
      <c r="AD550">
        <v>8.42</v>
      </c>
      <c r="AE550">
        <v>968727</v>
      </c>
      <c r="AF550">
        <v>241</v>
      </c>
      <c r="AG550">
        <v>27</v>
      </c>
      <c r="AH550" t="s">
        <v>27</v>
      </c>
      <c r="AI550" t="s">
        <v>27</v>
      </c>
      <c r="AJ550">
        <v>14.7</v>
      </c>
      <c r="AK550">
        <v>1236</v>
      </c>
      <c r="AL550">
        <v>276</v>
      </c>
      <c r="AM550">
        <v>844</v>
      </c>
      <c r="AN550">
        <v>74.224999999999994</v>
      </c>
      <c r="AO550">
        <v>84975</v>
      </c>
      <c r="AP550" t="s">
        <v>27</v>
      </c>
      <c r="AQ550" t="s">
        <v>27</v>
      </c>
      <c r="AR550" t="s">
        <v>27</v>
      </c>
      <c r="AS550" t="s">
        <v>27</v>
      </c>
      <c r="AT550" t="s">
        <v>27</v>
      </c>
      <c r="AU550" t="s">
        <v>27</v>
      </c>
      <c r="AV550">
        <v>2333</v>
      </c>
      <c r="AW550">
        <v>61800</v>
      </c>
    </row>
    <row r="551" spans="1:49" x14ac:dyDescent="0.35">
      <c r="A551" s="1">
        <v>38442</v>
      </c>
      <c r="B551">
        <v>331</v>
      </c>
      <c r="C551">
        <v>298993</v>
      </c>
      <c r="D551">
        <v>116.75</v>
      </c>
      <c r="E551">
        <v>6846</v>
      </c>
      <c r="F551" t="s">
        <v>27</v>
      </c>
      <c r="G551" t="s">
        <v>27</v>
      </c>
      <c r="H551">
        <v>7.07</v>
      </c>
      <c r="I551">
        <v>4223</v>
      </c>
      <c r="J551">
        <v>280.89999999999998</v>
      </c>
      <c r="K551">
        <v>1892</v>
      </c>
      <c r="L551">
        <v>157.75</v>
      </c>
      <c r="M551">
        <v>130</v>
      </c>
      <c r="N551">
        <v>627.5</v>
      </c>
      <c r="O551">
        <v>58643</v>
      </c>
      <c r="P551">
        <v>1455</v>
      </c>
      <c r="Q551">
        <v>6402</v>
      </c>
      <c r="R551" t="s">
        <v>27</v>
      </c>
      <c r="S551" t="s">
        <v>27</v>
      </c>
      <c r="T551" t="s">
        <v>27</v>
      </c>
      <c r="U551" t="s">
        <v>27</v>
      </c>
      <c r="V551">
        <v>53.03</v>
      </c>
      <c r="W551">
        <v>174729</v>
      </c>
      <c r="X551">
        <v>1613</v>
      </c>
      <c r="Y551">
        <v>84302</v>
      </c>
      <c r="Z551">
        <v>126.4</v>
      </c>
      <c r="AA551">
        <v>109149</v>
      </c>
      <c r="AB551">
        <v>123.5</v>
      </c>
      <c r="AC551">
        <v>10980</v>
      </c>
      <c r="AD551">
        <v>8.6999999999999993</v>
      </c>
      <c r="AE551">
        <v>566066</v>
      </c>
      <c r="AF551">
        <v>261</v>
      </c>
      <c r="AG551">
        <v>29</v>
      </c>
      <c r="AH551" t="s">
        <v>27</v>
      </c>
      <c r="AI551" t="s">
        <v>27</v>
      </c>
      <c r="AJ551">
        <v>14.05</v>
      </c>
      <c r="AK551">
        <v>953</v>
      </c>
      <c r="AL551">
        <v>252.7</v>
      </c>
      <c r="AM551">
        <v>690</v>
      </c>
      <c r="AN551">
        <v>68.7</v>
      </c>
      <c r="AO551">
        <v>169202</v>
      </c>
      <c r="AP551" t="s">
        <v>27</v>
      </c>
      <c r="AQ551" t="s">
        <v>27</v>
      </c>
      <c r="AR551" t="s">
        <v>27</v>
      </c>
      <c r="AS551" t="s">
        <v>27</v>
      </c>
      <c r="AT551" t="s">
        <v>27</v>
      </c>
      <c r="AU551" t="s">
        <v>27</v>
      </c>
      <c r="AV551">
        <v>2323</v>
      </c>
      <c r="AW551">
        <v>83300</v>
      </c>
    </row>
    <row r="552" spans="1:49" x14ac:dyDescent="0.35">
      <c r="A552" s="1">
        <v>38471</v>
      </c>
      <c r="B552">
        <v>318</v>
      </c>
      <c r="C552">
        <v>380195</v>
      </c>
      <c r="D552">
        <v>116.75</v>
      </c>
      <c r="E552">
        <v>5952</v>
      </c>
      <c r="F552" t="s">
        <v>27</v>
      </c>
      <c r="G552" t="s">
        <v>27</v>
      </c>
      <c r="H552">
        <v>7.42</v>
      </c>
      <c r="I552">
        <v>9664</v>
      </c>
      <c r="J552">
        <v>280.7</v>
      </c>
      <c r="K552">
        <v>1892</v>
      </c>
      <c r="L552">
        <v>138.75</v>
      </c>
      <c r="M552">
        <v>134</v>
      </c>
      <c r="N552">
        <v>619.25</v>
      </c>
      <c r="O552">
        <v>16097</v>
      </c>
      <c r="P552">
        <v>1427</v>
      </c>
      <c r="Q552">
        <v>6994</v>
      </c>
      <c r="R552" t="s">
        <v>27</v>
      </c>
      <c r="S552" t="s">
        <v>27</v>
      </c>
      <c r="T552" t="s">
        <v>27</v>
      </c>
      <c r="U552" t="s">
        <v>27</v>
      </c>
      <c r="V552">
        <v>58</v>
      </c>
      <c r="W552">
        <v>186344</v>
      </c>
      <c r="X552">
        <v>1459</v>
      </c>
      <c r="Y552">
        <v>82054</v>
      </c>
      <c r="Z552">
        <v>125.15</v>
      </c>
      <c r="AA552">
        <v>182294</v>
      </c>
      <c r="AB552">
        <v>123.5</v>
      </c>
      <c r="AC552">
        <v>10980</v>
      </c>
      <c r="AD552">
        <v>8.61</v>
      </c>
      <c r="AE552">
        <v>531166</v>
      </c>
      <c r="AF552">
        <v>265</v>
      </c>
      <c r="AG552">
        <v>10</v>
      </c>
      <c r="AH552" t="s">
        <v>27</v>
      </c>
      <c r="AI552" t="s">
        <v>27</v>
      </c>
      <c r="AJ552">
        <v>13.6</v>
      </c>
      <c r="AK552">
        <v>1983</v>
      </c>
      <c r="AL552">
        <v>234.2</v>
      </c>
      <c r="AM552">
        <v>789</v>
      </c>
      <c r="AN552">
        <v>78.150000000000006</v>
      </c>
      <c r="AO552">
        <v>33981</v>
      </c>
      <c r="AP552" t="s">
        <v>27</v>
      </c>
      <c r="AQ552" t="s">
        <v>27</v>
      </c>
      <c r="AR552" t="s">
        <v>27</v>
      </c>
      <c r="AS552" t="s">
        <v>27</v>
      </c>
      <c r="AT552" t="s">
        <v>27</v>
      </c>
      <c r="AU552" t="s">
        <v>27</v>
      </c>
      <c r="AV552">
        <v>2346</v>
      </c>
      <c r="AW552">
        <v>60890</v>
      </c>
    </row>
    <row r="553" spans="1:49" x14ac:dyDescent="0.35">
      <c r="A553" s="1">
        <v>38503</v>
      </c>
      <c r="B553">
        <v>331.75</v>
      </c>
      <c r="C553">
        <v>323039</v>
      </c>
      <c r="D553">
        <v>119</v>
      </c>
      <c r="E553">
        <v>6422</v>
      </c>
      <c r="F553" t="s">
        <v>27</v>
      </c>
      <c r="G553" t="s">
        <v>27</v>
      </c>
      <c r="H553">
        <v>7.34</v>
      </c>
      <c r="I553">
        <v>5218</v>
      </c>
      <c r="J553">
        <v>297.60000000000002</v>
      </c>
      <c r="K553">
        <v>39465</v>
      </c>
      <c r="L553">
        <v>135.75</v>
      </c>
      <c r="M553">
        <v>133</v>
      </c>
      <c r="N553">
        <v>680.25</v>
      </c>
      <c r="O553">
        <v>558129</v>
      </c>
      <c r="P553">
        <v>1411</v>
      </c>
      <c r="Q553">
        <v>6160</v>
      </c>
      <c r="R553" t="s">
        <v>27</v>
      </c>
      <c r="S553" t="s">
        <v>27</v>
      </c>
      <c r="T553" t="s">
        <v>27</v>
      </c>
      <c r="U553" t="s">
        <v>27</v>
      </c>
      <c r="V553">
        <v>48.64</v>
      </c>
      <c r="W553">
        <v>164159</v>
      </c>
      <c r="X553">
        <v>1422</v>
      </c>
      <c r="Y553">
        <v>91746</v>
      </c>
      <c r="Z553">
        <v>118.35</v>
      </c>
      <c r="AA553">
        <v>73443</v>
      </c>
      <c r="AB553">
        <v>123.5</v>
      </c>
      <c r="AC553">
        <v>10980</v>
      </c>
      <c r="AD553">
        <v>8.76</v>
      </c>
      <c r="AE553">
        <v>401357</v>
      </c>
      <c r="AF553">
        <v>256</v>
      </c>
      <c r="AG553">
        <v>3</v>
      </c>
      <c r="AH553" t="s">
        <v>27</v>
      </c>
      <c r="AI553" t="s">
        <v>27</v>
      </c>
      <c r="AJ553">
        <v>13.74</v>
      </c>
      <c r="AK553">
        <v>1130</v>
      </c>
      <c r="AL553">
        <v>209</v>
      </c>
      <c r="AM553">
        <v>580</v>
      </c>
      <c r="AN553">
        <v>72</v>
      </c>
      <c r="AO553">
        <v>72087</v>
      </c>
      <c r="AP553" t="s">
        <v>27</v>
      </c>
      <c r="AQ553" t="s">
        <v>27</v>
      </c>
      <c r="AR553" t="s">
        <v>27</v>
      </c>
      <c r="AS553" t="s">
        <v>27</v>
      </c>
      <c r="AT553" t="s">
        <v>27</v>
      </c>
      <c r="AU553" t="s">
        <v>27</v>
      </c>
      <c r="AV553">
        <v>2195</v>
      </c>
      <c r="AW553">
        <v>35740</v>
      </c>
    </row>
    <row r="554" spans="1:49" x14ac:dyDescent="0.35">
      <c r="A554" s="1">
        <v>38533</v>
      </c>
      <c r="B554">
        <v>321.5</v>
      </c>
      <c r="C554">
        <v>455750</v>
      </c>
      <c r="D554">
        <v>129</v>
      </c>
      <c r="E554">
        <v>2726</v>
      </c>
      <c r="F554" t="s">
        <v>27</v>
      </c>
      <c r="G554" t="s">
        <v>27</v>
      </c>
      <c r="H554">
        <v>6.4</v>
      </c>
      <c r="I554">
        <v>10775</v>
      </c>
      <c r="J554">
        <v>283.89999999999998</v>
      </c>
      <c r="K554">
        <v>75143</v>
      </c>
      <c r="L554">
        <v>151.25</v>
      </c>
      <c r="M554">
        <v>208</v>
      </c>
      <c r="N554">
        <v>651.75</v>
      </c>
      <c r="O554">
        <v>976489</v>
      </c>
      <c r="P554">
        <v>1410</v>
      </c>
      <c r="Q554">
        <v>7087</v>
      </c>
      <c r="R554" t="s">
        <v>27</v>
      </c>
      <c r="S554" t="s">
        <v>27</v>
      </c>
      <c r="T554" t="s">
        <v>27</v>
      </c>
      <c r="U554" t="s">
        <v>27</v>
      </c>
      <c r="V554">
        <v>52</v>
      </c>
      <c r="W554">
        <v>193272</v>
      </c>
      <c r="X554">
        <v>1440</v>
      </c>
      <c r="Y554">
        <v>99329</v>
      </c>
      <c r="Z554">
        <v>104.65</v>
      </c>
      <c r="AA554">
        <v>183413</v>
      </c>
      <c r="AB554">
        <v>123.5</v>
      </c>
      <c r="AC554">
        <v>10980</v>
      </c>
      <c r="AD554">
        <v>9.34</v>
      </c>
      <c r="AE554">
        <v>687977</v>
      </c>
      <c r="AF554">
        <v>244</v>
      </c>
      <c r="AG554">
        <v>3</v>
      </c>
      <c r="AH554" t="s">
        <v>27</v>
      </c>
      <c r="AI554" t="s">
        <v>27</v>
      </c>
      <c r="AJ554">
        <v>13.94</v>
      </c>
      <c r="AK554">
        <v>569</v>
      </c>
      <c r="AL554">
        <v>181.5</v>
      </c>
      <c r="AM554">
        <v>383</v>
      </c>
      <c r="AN554">
        <v>65.525000000000006</v>
      </c>
      <c r="AO554">
        <v>81950</v>
      </c>
      <c r="AP554" t="s">
        <v>27</v>
      </c>
      <c r="AQ554" t="s">
        <v>27</v>
      </c>
      <c r="AR554" t="s">
        <v>27</v>
      </c>
      <c r="AS554" t="s">
        <v>27</v>
      </c>
      <c r="AT554" t="s">
        <v>27</v>
      </c>
      <c r="AU554" t="s">
        <v>27</v>
      </c>
      <c r="AV554">
        <v>2330</v>
      </c>
      <c r="AW554">
        <v>28380</v>
      </c>
    </row>
    <row r="555" spans="1:49" x14ac:dyDescent="0.35">
      <c r="A555" s="1">
        <v>38562</v>
      </c>
      <c r="B555">
        <v>327.75</v>
      </c>
      <c r="C555">
        <v>246549</v>
      </c>
      <c r="D555">
        <v>132.5</v>
      </c>
      <c r="E555">
        <v>4693</v>
      </c>
      <c r="F555" t="s">
        <v>27</v>
      </c>
      <c r="G555" t="s">
        <v>27</v>
      </c>
      <c r="H555">
        <v>6.73</v>
      </c>
      <c r="I555">
        <v>3508</v>
      </c>
      <c r="J555">
        <v>300.5</v>
      </c>
      <c r="K555">
        <v>38638</v>
      </c>
      <c r="L555">
        <v>162.75</v>
      </c>
      <c r="M555">
        <v>5818</v>
      </c>
      <c r="N555">
        <v>671.75</v>
      </c>
      <c r="O555">
        <v>260428</v>
      </c>
      <c r="P555">
        <v>1365</v>
      </c>
      <c r="Q555">
        <v>6714</v>
      </c>
      <c r="R555" t="s">
        <v>27</v>
      </c>
      <c r="S555" t="s">
        <v>27</v>
      </c>
      <c r="T555" t="s">
        <v>27</v>
      </c>
      <c r="U555" t="s">
        <v>27</v>
      </c>
      <c r="V555">
        <v>50.99</v>
      </c>
      <c r="W555">
        <v>15003</v>
      </c>
      <c r="X555">
        <v>1479</v>
      </c>
      <c r="Y555">
        <v>69449</v>
      </c>
      <c r="Z555">
        <v>103.15</v>
      </c>
      <c r="AA555">
        <v>78666</v>
      </c>
      <c r="AB555">
        <v>152</v>
      </c>
      <c r="AC555">
        <v>13060</v>
      </c>
      <c r="AD555">
        <v>9.83</v>
      </c>
      <c r="AE555">
        <v>542900</v>
      </c>
      <c r="AF555">
        <v>252</v>
      </c>
      <c r="AG555">
        <v>15</v>
      </c>
      <c r="AH555" t="s">
        <v>27</v>
      </c>
      <c r="AI555" t="s">
        <v>27</v>
      </c>
      <c r="AJ555">
        <v>14.37</v>
      </c>
      <c r="AK555">
        <v>871</v>
      </c>
      <c r="AL555">
        <v>146.19999999999999</v>
      </c>
      <c r="AM555">
        <v>394</v>
      </c>
      <c r="AN555">
        <v>67.875</v>
      </c>
      <c r="AO555">
        <v>84859</v>
      </c>
      <c r="AP555" t="s">
        <v>27</v>
      </c>
      <c r="AQ555" t="s">
        <v>27</v>
      </c>
      <c r="AR555" t="s">
        <v>27</v>
      </c>
      <c r="AS555" t="s">
        <v>27</v>
      </c>
      <c r="AT555" t="s">
        <v>27</v>
      </c>
      <c r="AU555" t="s">
        <v>27</v>
      </c>
      <c r="AV555">
        <v>2335</v>
      </c>
      <c r="AW555">
        <v>36140</v>
      </c>
    </row>
    <row r="556" spans="1:49" x14ac:dyDescent="0.35">
      <c r="A556" s="1">
        <v>38595</v>
      </c>
      <c r="B556">
        <v>301.5</v>
      </c>
      <c r="C556">
        <v>368195</v>
      </c>
      <c r="D556">
        <v>124.5</v>
      </c>
      <c r="E556">
        <v>1156</v>
      </c>
      <c r="F556" t="s">
        <v>27</v>
      </c>
      <c r="G556" t="s">
        <v>27</v>
      </c>
      <c r="H556">
        <v>6.74</v>
      </c>
      <c r="I556">
        <v>10872</v>
      </c>
      <c r="J556">
        <v>270.8</v>
      </c>
      <c r="K556">
        <v>95595</v>
      </c>
      <c r="L556">
        <v>147</v>
      </c>
      <c r="M556">
        <v>5690</v>
      </c>
      <c r="N556">
        <v>586.75</v>
      </c>
      <c r="O556">
        <v>157968</v>
      </c>
      <c r="P556">
        <v>1358</v>
      </c>
      <c r="Q556">
        <v>4313</v>
      </c>
      <c r="R556" t="s">
        <v>27</v>
      </c>
      <c r="S556" t="s">
        <v>27</v>
      </c>
      <c r="T556" t="s">
        <v>27</v>
      </c>
      <c r="U556" t="s">
        <v>27</v>
      </c>
      <c r="V556">
        <v>48.15</v>
      </c>
      <c r="W556">
        <v>10092</v>
      </c>
      <c r="X556">
        <v>1350</v>
      </c>
      <c r="Y556">
        <v>84079</v>
      </c>
      <c r="Z556">
        <v>97.75</v>
      </c>
      <c r="AA556">
        <v>162395</v>
      </c>
      <c r="AB556">
        <v>153.5</v>
      </c>
      <c r="AC556">
        <v>8700</v>
      </c>
      <c r="AD556">
        <v>10.07</v>
      </c>
      <c r="AE556">
        <v>700156</v>
      </c>
      <c r="AF556">
        <v>269</v>
      </c>
      <c r="AG556">
        <v>14</v>
      </c>
      <c r="AH556" t="s">
        <v>27</v>
      </c>
      <c r="AI556" t="s">
        <v>27</v>
      </c>
      <c r="AJ556">
        <v>13.59</v>
      </c>
      <c r="AK556">
        <v>484</v>
      </c>
      <c r="AL556">
        <v>148.5</v>
      </c>
      <c r="AM556">
        <v>318</v>
      </c>
      <c r="AN556">
        <v>63.7</v>
      </c>
      <c r="AO556">
        <v>132514</v>
      </c>
      <c r="AP556" t="s">
        <v>27</v>
      </c>
      <c r="AQ556" t="s">
        <v>27</v>
      </c>
      <c r="AR556" t="s">
        <v>27</v>
      </c>
      <c r="AS556" t="s">
        <v>27</v>
      </c>
      <c r="AT556" t="s">
        <v>27</v>
      </c>
      <c r="AU556" t="s">
        <v>27</v>
      </c>
      <c r="AV556">
        <v>2467</v>
      </c>
      <c r="AW556">
        <v>33280</v>
      </c>
    </row>
    <row r="557" spans="1:49" x14ac:dyDescent="0.35">
      <c r="A557" s="1">
        <v>38625</v>
      </c>
      <c r="B557">
        <v>346.25</v>
      </c>
      <c r="C557">
        <v>308301</v>
      </c>
      <c r="D557">
        <v>124.25</v>
      </c>
      <c r="E557">
        <v>2496</v>
      </c>
      <c r="F557" t="s">
        <v>27</v>
      </c>
      <c r="G557" t="s">
        <v>27</v>
      </c>
      <c r="H557">
        <v>7.26</v>
      </c>
      <c r="I557">
        <v>5497</v>
      </c>
      <c r="J557">
        <v>256.5</v>
      </c>
      <c r="K557">
        <v>103994</v>
      </c>
      <c r="L557">
        <v>161.5</v>
      </c>
      <c r="M557">
        <v>9641</v>
      </c>
      <c r="N557">
        <v>573.25</v>
      </c>
      <c r="O557">
        <v>483563</v>
      </c>
      <c r="P557">
        <v>1449</v>
      </c>
      <c r="Q557">
        <v>7578</v>
      </c>
      <c r="R557" t="s">
        <v>27</v>
      </c>
      <c r="S557" t="s">
        <v>27</v>
      </c>
      <c r="T557" t="s">
        <v>27</v>
      </c>
      <c r="U557" t="s">
        <v>27</v>
      </c>
      <c r="V557">
        <v>51.5</v>
      </c>
      <c r="W557">
        <v>10790</v>
      </c>
      <c r="X557">
        <v>1413</v>
      </c>
      <c r="Y557">
        <v>119871</v>
      </c>
      <c r="Z557">
        <v>93.45</v>
      </c>
      <c r="AA557">
        <v>73896</v>
      </c>
      <c r="AB557">
        <v>160</v>
      </c>
      <c r="AC557">
        <v>23820</v>
      </c>
      <c r="AD557">
        <v>10.95</v>
      </c>
      <c r="AE557">
        <v>721523</v>
      </c>
      <c r="AF557">
        <v>289</v>
      </c>
      <c r="AG557">
        <v>8</v>
      </c>
      <c r="AH557" t="s">
        <v>27</v>
      </c>
      <c r="AI557" t="s">
        <v>27</v>
      </c>
      <c r="AJ557">
        <v>14.36</v>
      </c>
      <c r="AK557">
        <v>746</v>
      </c>
      <c r="AL557">
        <v>185.8</v>
      </c>
      <c r="AM557">
        <v>415</v>
      </c>
      <c r="AN557">
        <v>67.2</v>
      </c>
      <c r="AO557">
        <v>170735</v>
      </c>
      <c r="AP557" t="s">
        <v>27</v>
      </c>
      <c r="AQ557" t="s">
        <v>27</v>
      </c>
      <c r="AR557" t="s">
        <v>27</v>
      </c>
      <c r="AS557" t="s">
        <v>27</v>
      </c>
      <c r="AT557" t="s">
        <v>27</v>
      </c>
      <c r="AU557" t="s">
        <v>27</v>
      </c>
      <c r="AV557">
        <v>2595</v>
      </c>
      <c r="AW557">
        <v>35890</v>
      </c>
    </row>
    <row r="558" spans="1:49" x14ac:dyDescent="0.35">
      <c r="A558" s="1">
        <v>38656</v>
      </c>
      <c r="B558">
        <v>317</v>
      </c>
      <c r="C558">
        <v>484180</v>
      </c>
      <c r="D558">
        <v>124.75</v>
      </c>
      <c r="E558">
        <v>2885</v>
      </c>
      <c r="F558" t="s">
        <v>27</v>
      </c>
      <c r="G558" t="s">
        <v>27</v>
      </c>
      <c r="H558">
        <v>7.12</v>
      </c>
      <c r="I558">
        <v>13339</v>
      </c>
      <c r="J558">
        <v>245.1</v>
      </c>
      <c r="K558">
        <v>94579</v>
      </c>
      <c r="L558">
        <v>158.75</v>
      </c>
      <c r="M558">
        <v>23121</v>
      </c>
      <c r="N558">
        <v>564.75</v>
      </c>
      <c r="O558">
        <v>1000096</v>
      </c>
      <c r="P558">
        <v>1445</v>
      </c>
      <c r="Q558">
        <v>5533</v>
      </c>
      <c r="R558" t="s">
        <v>27</v>
      </c>
      <c r="S558" t="s">
        <v>27</v>
      </c>
      <c r="T558" t="s">
        <v>27</v>
      </c>
      <c r="U558" t="s">
        <v>27</v>
      </c>
      <c r="V558">
        <v>51.87</v>
      </c>
      <c r="W558">
        <v>193013</v>
      </c>
      <c r="X558">
        <v>1351</v>
      </c>
      <c r="Y558">
        <v>121976</v>
      </c>
      <c r="Z558">
        <v>96.65</v>
      </c>
      <c r="AA558">
        <v>188614</v>
      </c>
      <c r="AB558">
        <v>157.5</v>
      </c>
      <c r="AC558">
        <v>22320</v>
      </c>
      <c r="AD558">
        <v>11.33</v>
      </c>
      <c r="AE558">
        <v>601393</v>
      </c>
      <c r="AF558">
        <v>283</v>
      </c>
      <c r="AG558">
        <v>2</v>
      </c>
      <c r="AH558" t="s">
        <v>27</v>
      </c>
      <c r="AI558" t="s">
        <v>27</v>
      </c>
      <c r="AJ558">
        <v>14.39</v>
      </c>
      <c r="AK558">
        <v>767</v>
      </c>
      <c r="AL558">
        <v>185.3</v>
      </c>
      <c r="AM558">
        <v>365</v>
      </c>
      <c r="AN558">
        <v>61.674999999999997</v>
      </c>
      <c r="AO558">
        <v>117974</v>
      </c>
      <c r="AP558" t="s">
        <v>27</v>
      </c>
      <c r="AQ558" t="s">
        <v>27</v>
      </c>
      <c r="AR558" t="s">
        <v>27</v>
      </c>
      <c r="AS558" t="s">
        <v>27</v>
      </c>
      <c r="AT558" t="s">
        <v>27</v>
      </c>
      <c r="AU558" t="s">
        <v>27</v>
      </c>
      <c r="AV558">
        <v>2938</v>
      </c>
      <c r="AW558">
        <v>63530</v>
      </c>
    </row>
    <row r="559" spans="1:49" x14ac:dyDescent="0.35">
      <c r="A559" s="1">
        <v>38686</v>
      </c>
      <c r="B559">
        <v>304</v>
      </c>
      <c r="C559">
        <v>561131</v>
      </c>
      <c r="D559">
        <v>127.25</v>
      </c>
      <c r="E559">
        <v>165</v>
      </c>
      <c r="F559" t="s">
        <v>27</v>
      </c>
      <c r="G559" t="s">
        <v>27</v>
      </c>
      <c r="H559">
        <v>7.5350000000000001</v>
      </c>
      <c r="I559">
        <v>3583</v>
      </c>
      <c r="J559">
        <v>249.1</v>
      </c>
      <c r="K559">
        <v>72126</v>
      </c>
      <c r="L559">
        <v>185</v>
      </c>
      <c r="M559">
        <v>17650</v>
      </c>
      <c r="N559">
        <v>558</v>
      </c>
      <c r="O559">
        <v>519416</v>
      </c>
      <c r="P559">
        <v>1389</v>
      </c>
      <c r="Q559">
        <v>6665</v>
      </c>
      <c r="R559" t="s">
        <v>27</v>
      </c>
      <c r="S559" t="s">
        <v>27</v>
      </c>
      <c r="T559" t="s">
        <v>27</v>
      </c>
      <c r="U559" t="s">
        <v>27</v>
      </c>
      <c r="V559">
        <v>49.19</v>
      </c>
      <c r="W559">
        <v>179254</v>
      </c>
      <c r="X559">
        <v>1408</v>
      </c>
      <c r="Y559">
        <v>94538</v>
      </c>
      <c r="Z559">
        <v>93</v>
      </c>
      <c r="AA559">
        <v>154067</v>
      </c>
      <c r="AB559">
        <v>158</v>
      </c>
      <c r="AC559">
        <v>13300</v>
      </c>
      <c r="AD559">
        <v>12.43</v>
      </c>
      <c r="AE559">
        <v>541415</v>
      </c>
      <c r="AF559">
        <v>276</v>
      </c>
      <c r="AG559">
        <v>8</v>
      </c>
      <c r="AH559" t="s">
        <v>27</v>
      </c>
      <c r="AI559" t="s">
        <v>27</v>
      </c>
      <c r="AJ559">
        <v>13.35</v>
      </c>
      <c r="AK559">
        <v>423</v>
      </c>
      <c r="AL559">
        <v>192.8</v>
      </c>
      <c r="AM559">
        <v>339</v>
      </c>
      <c r="AN559">
        <v>62.5</v>
      </c>
      <c r="AO559">
        <v>180960</v>
      </c>
      <c r="AP559" t="s">
        <v>27</v>
      </c>
      <c r="AQ559" t="s">
        <v>27</v>
      </c>
      <c r="AR559" t="s">
        <v>27</v>
      </c>
      <c r="AS559" t="s">
        <v>27</v>
      </c>
      <c r="AT559" t="s">
        <v>27</v>
      </c>
      <c r="AU559" t="s">
        <v>27</v>
      </c>
      <c r="AV559">
        <v>2865</v>
      </c>
      <c r="AW559">
        <v>65630</v>
      </c>
    </row>
    <row r="560" spans="1:49" x14ac:dyDescent="0.35">
      <c r="A560" s="1">
        <v>38716</v>
      </c>
      <c r="B560">
        <v>339.25</v>
      </c>
      <c r="C560">
        <v>268563</v>
      </c>
      <c r="D560">
        <v>127.25</v>
      </c>
      <c r="E560">
        <v>165</v>
      </c>
      <c r="F560" t="s">
        <v>27</v>
      </c>
      <c r="G560" t="s">
        <v>27</v>
      </c>
      <c r="H560">
        <v>7.9349999999999996</v>
      </c>
      <c r="I560">
        <v>12334</v>
      </c>
      <c r="J560">
        <v>230.1</v>
      </c>
      <c r="K560">
        <v>121558</v>
      </c>
      <c r="L560">
        <v>195</v>
      </c>
      <c r="M560">
        <v>1189</v>
      </c>
      <c r="N560">
        <v>602</v>
      </c>
      <c r="O560">
        <v>881110</v>
      </c>
      <c r="P560">
        <v>1397</v>
      </c>
      <c r="Q560">
        <v>5546</v>
      </c>
      <c r="R560" t="s">
        <v>27</v>
      </c>
      <c r="S560" t="s">
        <v>27</v>
      </c>
      <c r="T560" t="s">
        <v>27</v>
      </c>
      <c r="U560" t="s">
        <v>27</v>
      </c>
      <c r="V560">
        <v>54.19</v>
      </c>
      <c r="W560">
        <v>138627</v>
      </c>
      <c r="X560">
        <v>1504</v>
      </c>
      <c r="Y560">
        <v>59325</v>
      </c>
      <c r="Z560">
        <v>107.1</v>
      </c>
      <c r="AA560">
        <v>75513</v>
      </c>
      <c r="AB560">
        <v>167.5</v>
      </c>
      <c r="AC560">
        <v>27740</v>
      </c>
      <c r="AD560">
        <v>14.68</v>
      </c>
      <c r="AE560">
        <v>600005</v>
      </c>
      <c r="AF560">
        <v>277</v>
      </c>
      <c r="AG560">
        <v>3</v>
      </c>
      <c r="AH560" t="s">
        <v>27</v>
      </c>
      <c r="AI560" t="s">
        <v>27</v>
      </c>
      <c r="AJ560">
        <v>13.25</v>
      </c>
      <c r="AK560">
        <v>719</v>
      </c>
      <c r="AL560">
        <v>154.1</v>
      </c>
      <c r="AM560">
        <v>466</v>
      </c>
      <c r="AN560">
        <v>65.275000000000006</v>
      </c>
      <c r="AO560">
        <v>101898</v>
      </c>
      <c r="AP560" t="s">
        <v>27</v>
      </c>
      <c r="AQ560" t="s">
        <v>27</v>
      </c>
      <c r="AR560" t="s">
        <v>27</v>
      </c>
      <c r="AS560" t="s">
        <v>27</v>
      </c>
      <c r="AT560" t="s">
        <v>27</v>
      </c>
      <c r="AU560" t="s">
        <v>27</v>
      </c>
      <c r="AV560">
        <v>2785</v>
      </c>
      <c r="AW560">
        <v>43290</v>
      </c>
    </row>
    <row r="561" spans="1:49" x14ac:dyDescent="0.35">
      <c r="A561" s="1">
        <v>38748</v>
      </c>
      <c r="B561">
        <v>343.25</v>
      </c>
      <c r="C561">
        <v>570964</v>
      </c>
      <c r="D561">
        <v>127.25</v>
      </c>
      <c r="E561">
        <v>165</v>
      </c>
      <c r="F561" t="s">
        <v>27</v>
      </c>
      <c r="G561" t="s">
        <v>27</v>
      </c>
      <c r="H561">
        <v>8.4949999999999992</v>
      </c>
      <c r="I561">
        <v>6246</v>
      </c>
      <c r="J561">
        <v>241.8</v>
      </c>
      <c r="K561">
        <v>72749</v>
      </c>
      <c r="L561">
        <v>192</v>
      </c>
      <c r="M561">
        <v>267</v>
      </c>
      <c r="N561">
        <v>594.25</v>
      </c>
      <c r="O561">
        <v>534283</v>
      </c>
      <c r="P561">
        <v>1428</v>
      </c>
      <c r="Q561">
        <v>5388</v>
      </c>
      <c r="R561" t="s">
        <v>27</v>
      </c>
      <c r="S561" t="s">
        <v>27</v>
      </c>
      <c r="T561" t="s">
        <v>27</v>
      </c>
      <c r="U561" t="s">
        <v>27</v>
      </c>
      <c r="V561">
        <v>55.72</v>
      </c>
      <c r="W561">
        <v>213878</v>
      </c>
      <c r="X561">
        <v>1484</v>
      </c>
      <c r="Y561">
        <v>157061</v>
      </c>
      <c r="Z561">
        <v>118.2</v>
      </c>
      <c r="AA561">
        <v>245617</v>
      </c>
      <c r="AB561">
        <v>189</v>
      </c>
      <c r="AC561">
        <v>25720</v>
      </c>
      <c r="AD561">
        <v>18.02</v>
      </c>
      <c r="AE561">
        <v>715912</v>
      </c>
      <c r="AF561">
        <v>256.5</v>
      </c>
      <c r="AG561">
        <v>17</v>
      </c>
      <c r="AH561" t="s">
        <v>27</v>
      </c>
      <c r="AI561" t="s">
        <v>27</v>
      </c>
      <c r="AJ561">
        <v>13.42</v>
      </c>
      <c r="AK561">
        <v>773</v>
      </c>
      <c r="AL561">
        <v>170.8</v>
      </c>
      <c r="AM561">
        <v>227</v>
      </c>
      <c r="AN561">
        <v>55.95</v>
      </c>
      <c r="AO561">
        <v>218124</v>
      </c>
      <c r="AP561" t="s">
        <v>27</v>
      </c>
      <c r="AQ561" t="s">
        <v>27</v>
      </c>
      <c r="AR561" t="s">
        <v>27</v>
      </c>
      <c r="AS561" t="s">
        <v>27</v>
      </c>
      <c r="AT561" t="s">
        <v>27</v>
      </c>
      <c r="AU561" t="s">
        <v>27</v>
      </c>
      <c r="AV561">
        <v>2785</v>
      </c>
      <c r="AW561">
        <v>43290</v>
      </c>
    </row>
    <row r="562" spans="1:49" x14ac:dyDescent="0.35">
      <c r="A562" s="1">
        <v>38776</v>
      </c>
      <c r="B562">
        <v>370.25</v>
      </c>
      <c r="C562">
        <v>571374</v>
      </c>
      <c r="D562">
        <v>127.25</v>
      </c>
      <c r="E562">
        <v>165</v>
      </c>
      <c r="F562" t="s">
        <v>27</v>
      </c>
      <c r="G562" t="s">
        <v>27</v>
      </c>
      <c r="H562">
        <v>8.2200000000000006</v>
      </c>
      <c r="I562">
        <v>14264</v>
      </c>
      <c r="J562">
        <v>239.7</v>
      </c>
      <c r="K562">
        <v>120272</v>
      </c>
      <c r="L562">
        <v>182</v>
      </c>
      <c r="M562">
        <v>160</v>
      </c>
      <c r="N562">
        <v>580.25</v>
      </c>
      <c r="O562">
        <v>851039</v>
      </c>
      <c r="P562">
        <v>1470</v>
      </c>
      <c r="Q562">
        <v>9653</v>
      </c>
      <c r="R562" t="s">
        <v>27</v>
      </c>
      <c r="S562" t="s">
        <v>27</v>
      </c>
      <c r="T562" t="s">
        <v>27</v>
      </c>
      <c r="U562" t="s">
        <v>27</v>
      </c>
      <c r="V562">
        <v>56</v>
      </c>
      <c r="W562">
        <v>211102</v>
      </c>
      <c r="X562">
        <v>1450</v>
      </c>
      <c r="Y562">
        <v>89118</v>
      </c>
      <c r="Z562">
        <v>111.8</v>
      </c>
      <c r="AA562">
        <v>156799</v>
      </c>
      <c r="AB562">
        <v>195.5</v>
      </c>
      <c r="AC562">
        <v>25700</v>
      </c>
      <c r="AD562">
        <v>16.739999999999998</v>
      </c>
      <c r="AE562">
        <v>719868</v>
      </c>
      <c r="AF562">
        <v>248</v>
      </c>
      <c r="AG562">
        <v>9</v>
      </c>
      <c r="AH562" t="s">
        <v>27</v>
      </c>
      <c r="AI562" t="s">
        <v>27</v>
      </c>
      <c r="AJ562">
        <v>12.19</v>
      </c>
      <c r="AK562">
        <v>550</v>
      </c>
      <c r="AL562">
        <v>188.2</v>
      </c>
      <c r="AM562">
        <v>583</v>
      </c>
      <c r="AN562">
        <v>61.475000000000001</v>
      </c>
      <c r="AO562">
        <v>109852</v>
      </c>
      <c r="AP562" t="s">
        <v>27</v>
      </c>
      <c r="AQ562" t="s">
        <v>27</v>
      </c>
      <c r="AR562" t="s">
        <v>27</v>
      </c>
      <c r="AS562" t="s">
        <v>27</v>
      </c>
      <c r="AT562" t="s">
        <v>27</v>
      </c>
      <c r="AU562" t="s">
        <v>27</v>
      </c>
      <c r="AV562">
        <v>2785</v>
      </c>
      <c r="AW562">
        <v>43290</v>
      </c>
    </row>
    <row r="563" spans="1:49" x14ac:dyDescent="0.35">
      <c r="A563" s="1">
        <v>38807</v>
      </c>
      <c r="B563">
        <v>347.75</v>
      </c>
      <c r="C563">
        <v>331944</v>
      </c>
      <c r="D563">
        <v>127</v>
      </c>
      <c r="E563">
        <v>2222</v>
      </c>
      <c r="F563" t="s">
        <v>27</v>
      </c>
      <c r="G563" t="s">
        <v>27</v>
      </c>
      <c r="H563">
        <v>8.56</v>
      </c>
      <c r="I563">
        <v>4392</v>
      </c>
      <c r="J563">
        <v>259.60000000000002</v>
      </c>
      <c r="K563">
        <v>90609</v>
      </c>
      <c r="L563">
        <v>173.5</v>
      </c>
      <c r="M563">
        <v>14604</v>
      </c>
      <c r="N563">
        <v>571.5</v>
      </c>
      <c r="O563">
        <v>609001</v>
      </c>
      <c r="P563">
        <v>1390</v>
      </c>
      <c r="Q563">
        <v>6698</v>
      </c>
      <c r="R563" t="s">
        <v>27</v>
      </c>
      <c r="S563" t="s">
        <v>27</v>
      </c>
      <c r="T563">
        <v>416.7</v>
      </c>
      <c r="U563">
        <v>4610</v>
      </c>
      <c r="V563">
        <v>52.65</v>
      </c>
      <c r="W563">
        <v>183755</v>
      </c>
      <c r="X563">
        <v>1489</v>
      </c>
      <c r="Y563">
        <v>109337</v>
      </c>
      <c r="Z563">
        <v>107</v>
      </c>
      <c r="AA563">
        <v>100602</v>
      </c>
      <c r="AB563">
        <v>195.25</v>
      </c>
      <c r="AC563">
        <v>17640</v>
      </c>
      <c r="AD563">
        <v>17.899999999999999</v>
      </c>
      <c r="AE563">
        <v>581999</v>
      </c>
      <c r="AF563">
        <v>250</v>
      </c>
      <c r="AG563">
        <v>4</v>
      </c>
      <c r="AH563" t="s">
        <v>27</v>
      </c>
      <c r="AI563" t="s">
        <v>27</v>
      </c>
      <c r="AJ563">
        <v>10.96</v>
      </c>
      <c r="AK563">
        <v>974</v>
      </c>
      <c r="AL563">
        <v>174.8</v>
      </c>
      <c r="AM563">
        <v>398</v>
      </c>
      <c r="AN563">
        <v>57.35</v>
      </c>
      <c r="AO563">
        <v>248126</v>
      </c>
      <c r="AP563" t="s">
        <v>27</v>
      </c>
      <c r="AQ563" t="s">
        <v>27</v>
      </c>
      <c r="AR563" t="s">
        <v>27</v>
      </c>
      <c r="AS563" t="s">
        <v>27</v>
      </c>
      <c r="AT563" t="s">
        <v>27</v>
      </c>
      <c r="AU563" t="s">
        <v>27</v>
      </c>
      <c r="AV563">
        <v>2269</v>
      </c>
      <c r="AW563">
        <v>33700</v>
      </c>
    </row>
    <row r="564" spans="1:49" x14ac:dyDescent="0.35">
      <c r="A564" s="1">
        <v>38835</v>
      </c>
      <c r="B564">
        <v>346.25</v>
      </c>
      <c r="C564">
        <v>350911</v>
      </c>
      <c r="D564">
        <v>129.75</v>
      </c>
      <c r="E564">
        <v>3674</v>
      </c>
      <c r="F564" t="s">
        <v>27</v>
      </c>
      <c r="G564" t="s">
        <v>27</v>
      </c>
      <c r="H564">
        <v>8.2200000000000006</v>
      </c>
      <c r="I564">
        <v>7087</v>
      </c>
      <c r="J564">
        <v>266.5</v>
      </c>
      <c r="K564">
        <v>98598</v>
      </c>
      <c r="L564">
        <v>188.25</v>
      </c>
      <c r="M564">
        <v>13630</v>
      </c>
      <c r="N564">
        <v>587.25</v>
      </c>
      <c r="O564">
        <v>783562</v>
      </c>
      <c r="P564">
        <v>1441</v>
      </c>
      <c r="Q564">
        <v>6570</v>
      </c>
      <c r="R564" t="s">
        <v>27</v>
      </c>
      <c r="S564" t="s">
        <v>27</v>
      </c>
      <c r="T564">
        <v>419</v>
      </c>
      <c r="U564">
        <v>4610</v>
      </c>
      <c r="V564">
        <v>49.9</v>
      </c>
      <c r="W564">
        <v>210426</v>
      </c>
      <c r="X564">
        <v>1501</v>
      </c>
      <c r="Y564">
        <v>90011</v>
      </c>
      <c r="Z564">
        <v>107.2</v>
      </c>
      <c r="AA564">
        <v>169986</v>
      </c>
      <c r="AB564">
        <v>195</v>
      </c>
      <c r="AC564">
        <v>8640</v>
      </c>
      <c r="AD564">
        <v>17.13</v>
      </c>
      <c r="AE564">
        <v>619557</v>
      </c>
      <c r="AF564">
        <v>249</v>
      </c>
      <c r="AG564">
        <v>4</v>
      </c>
      <c r="AH564" t="s">
        <v>27</v>
      </c>
      <c r="AI564" t="s">
        <v>27</v>
      </c>
      <c r="AJ564">
        <v>10.95</v>
      </c>
      <c r="AK564">
        <v>720</v>
      </c>
      <c r="AL564">
        <v>190.1</v>
      </c>
      <c r="AM564">
        <v>273</v>
      </c>
      <c r="AN564">
        <v>67.974999999999994</v>
      </c>
      <c r="AO564">
        <v>39582</v>
      </c>
      <c r="AP564" t="s">
        <v>27</v>
      </c>
      <c r="AQ564" t="s">
        <v>27</v>
      </c>
      <c r="AR564" t="s">
        <v>27</v>
      </c>
      <c r="AS564" t="s">
        <v>27</v>
      </c>
      <c r="AT564" t="s">
        <v>27</v>
      </c>
      <c r="AU564" t="s">
        <v>27</v>
      </c>
      <c r="AV564">
        <v>2235</v>
      </c>
      <c r="AW564">
        <v>40090</v>
      </c>
    </row>
    <row r="565" spans="1:49" x14ac:dyDescent="0.35">
      <c r="A565" s="1">
        <v>38868</v>
      </c>
      <c r="B565">
        <v>393.5</v>
      </c>
      <c r="C565">
        <v>577324</v>
      </c>
      <c r="D565">
        <v>133</v>
      </c>
      <c r="E565">
        <v>4156</v>
      </c>
      <c r="F565" t="s">
        <v>27</v>
      </c>
      <c r="G565" t="s">
        <v>27</v>
      </c>
      <c r="H565">
        <v>9.1199999999999992</v>
      </c>
      <c r="I565">
        <v>9129</v>
      </c>
      <c r="J565">
        <v>285.5</v>
      </c>
      <c r="K565">
        <v>78851</v>
      </c>
      <c r="L565">
        <v>182</v>
      </c>
      <c r="M565">
        <v>17563</v>
      </c>
      <c r="N565">
        <v>579.5</v>
      </c>
      <c r="O565">
        <v>634438</v>
      </c>
      <c r="P565">
        <v>1411</v>
      </c>
      <c r="Q565">
        <v>8486</v>
      </c>
      <c r="R565" t="s">
        <v>27</v>
      </c>
      <c r="S565" t="s">
        <v>27</v>
      </c>
      <c r="T565">
        <v>427</v>
      </c>
      <c r="U565">
        <v>4610</v>
      </c>
      <c r="V565">
        <v>50.94</v>
      </c>
      <c r="W565">
        <v>169402</v>
      </c>
      <c r="X565">
        <v>1473</v>
      </c>
      <c r="Y565">
        <v>108685</v>
      </c>
      <c r="Z565">
        <v>98.95</v>
      </c>
      <c r="AA565">
        <v>106519</v>
      </c>
      <c r="AB565">
        <v>229.25</v>
      </c>
      <c r="AC565">
        <v>14740</v>
      </c>
      <c r="AD565">
        <v>15.46</v>
      </c>
      <c r="AE565">
        <v>646387</v>
      </c>
      <c r="AF565">
        <v>224</v>
      </c>
      <c r="AG565">
        <v>8</v>
      </c>
      <c r="AH565" t="s">
        <v>27</v>
      </c>
      <c r="AI565" t="s">
        <v>27</v>
      </c>
      <c r="AJ565">
        <v>10.82</v>
      </c>
      <c r="AK565">
        <v>995</v>
      </c>
      <c r="AL565">
        <v>178.8</v>
      </c>
      <c r="AM565">
        <v>243</v>
      </c>
      <c r="AN565">
        <v>68.075000000000003</v>
      </c>
      <c r="AO565">
        <v>97466</v>
      </c>
      <c r="AP565" t="s">
        <v>27</v>
      </c>
      <c r="AQ565" t="s">
        <v>27</v>
      </c>
      <c r="AR565" t="s">
        <v>27</v>
      </c>
      <c r="AS565" t="s">
        <v>27</v>
      </c>
      <c r="AT565" t="s">
        <v>27</v>
      </c>
      <c r="AU565" t="s">
        <v>27</v>
      </c>
      <c r="AV565">
        <v>2347</v>
      </c>
      <c r="AW565">
        <v>124530</v>
      </c>
    </row>
    <row r="566" spans="1:49" x14ac:dyDescent="0.35">
      <c r="A566" s="1">
        <v>38898</v>
      </c>
      <c r="B566">
        <v>371.5</v>
      </c>
      <c r="C566">
        <v>674102</v>
      </c>
      <c r="D566">
        <v>136</v>
      </c>
      <c r="E566">
        <v>431</v>
      </c>
      <c r="F566" t="s">
        <v>27</v>
      </c>
      <c r="G566" t="s">
        <v>27</v>
      </c>
      <c r="H566">
        <v>9.1999999999999993</v>
      </c>
      <c r="I566">
        <v>14637</v>
      </c>
      <c r="J566">
        <v>274.3</v>
      </c>
      <c r="K566">
        <v>82771</v>
      </c>
      <c r="L566">
        <v>212.75</v>
      </c>
      <c r="M566">
        <v>17930</v>
      </c>
      <c r="N566">
        <v>594.75</v>
      </c>
      <c r="O566">
        <v>1094039</v>
      </c>
      <c r="P566">
        <v>1429</v>
      </c>
      <c r="Q566">
        <v>8709</v>
      </c>
      <c r="R566" t="s">
        <v>27</v>
      </c>
      <c r="S566" t="s">
        <v>27</v>
      </c>
      <c r="T566">
        <v>427</v>
      </c>
      <c r="U566">
        <v>4610</v>
      </c>
      <c r="V566">
        <v>49.75</v>
      </c>
      <c r="W566">
        <v>250407</v>
      </c>
      <c r="X566">
        <v>1646</v>
      </c>
      <c r="Y566">
        <v>104287</v>
      </c>
      <c r="Z566">
        <v>99.5</v>
      </c>
      <c r="AA566">
        <v>173774</v>
      </c>
      <c r="AB566">
        <v>239</v>
      </c>
      <c r="AC566">
        <v>22440</v>
      </c>
      <c r="AD566">
        <v>15.79</v>
      </c>
      <c r="AE566">
        <v>696783</v>
      </c>
      <c r="AF566">
        <v>223</v>
      </c>
      <c r="AG566">
        <v>8</v>
      </c>
      <c r="AH566" t="s">
        <v>27</v>
      </c>
      <c r="AI566" t="s">
        <v>27</v>
      </c>
      <c r="AJ566">
        <v>11.15</v>
      </c>
      <c r="AK566">
        <v>911</v>
      </c>
      <c r="AL566">
        <v>165.3</v>
      </c>
      <c r="AM566">
        <v>156</v>
      </c>
      <c r="AN566">
        <v>72.55</v>
      </c>
      <c r="AO566">
        <v>130508</v>
      </c>
      <c r="AP566" t="s">
        <v>27</v>
      </c>
      <c r="AQ566" t="s">
        <v>27</v>
      </c>
      <c r="AR566" t="s">
        <v>27</v>
      </c>
      <c r="AS566" t="s">
        <v>27</v>
      </c>
      <c r="AT566" t="s">
        <v>27</v>
      </c>
      <c r="AU566" t="s">
        <v>27</v>
      </c>
      <c r="AV566">
        <v>2312</v>
      </c>
      <c r="AW566">
        <v>45440</v>
      </c>
    </row>
    <row r="567" spans="1:49" x14ac:dyDescent="0.35">
      <c r="A567" s="1">
        <v>38929</v>
      </c>
      <c r="B567">
        <v>397.5</v>
      </c>
      <c r="C567">
        <v>332000</v>
      </c>
      <c r="D567">
        <v>136</v>
      </c>
      <c r="E567">
        <v>431</v>
      </c>
      <c r="F567" t="s">
        <v>27</v>
      </c>
      <c r="G567" t="s">
        <v>27</v>
      </c>
      <c r="H567">
        <v>9.2100000000000009</v>
      </c>
      <c r="I567">
        <v>5249</v>
      </c>
      <c r="J567">
        <v>306.2</v>
      </c>
      <c r="K567">
        <v>54429</v>
      </c>
      <c r="L567">
        <v>189.5</v>
      </c>
      <c r="M567">
        <v>10464</v>
      </c>
      <c r="N567">
        <v>579.5</v>
      </c>
      <c r="O567">
        <v>286401</v>
      </c>
      <c r="P567">
        <v>1590</v>
      </c>
      <c r="Q567">
        <v>7428</v>
      </c>
      <c r="R567" t="s">
        <v>27</v>
      </c>
      <c r="S567" t="s">
        <v>27</v>
      </c>
      <c r="T567">
        <v>460</v>
      </c>
      <c r="U567">
        <v>4610</v>
      </c>
      <c r="V567">
        <v>53.45</v>
      </c>
      <c r="W567">
        <v>32184</v>
      </c>
      <c r="X567">
        <v>1486</v>
      </c>
      <c r="Y567">
        <v>155720</v>
      </c>
      <c r="Z567">
        <v>99.35</v>
      </c>
      <c r="AA567">
        <v>97836</v>
      </c>
      <c r="AB567">
        <v>226.25</v>
      </c>
      <c r="AC567">
        <v>18380</v>
      </c>
      <c r="AD567">
        <v>14.91</v>
      </c>
      <c r="AE567">
        <v>507200</v>
      </c>
      <c r="AF567">
        <v>225</v>
      </c>
      <c r="AG567">
        <v>8</v>
      </c>
      <c r="AH567" t="s">
        <v>27</v>
      </c>
      <c r="AI567" t="s">
        <v>27</v>
      </c>
      <c r="AJ567">
        <v>10.96</v>
      </c>
      <c r="AK567">
        <v>1072</v>
      </c>
      <c r="AL567">
        <v>147.69999999999999</v>
      </c>
      <c r="AM567">
        <v>210</v>
      </c>
      <c r="AN567">
        <v>68.55</v>
      </c>
      <c r="AO567">
        <v>126018</v>
      </c>
      <c r="AP567" t="s">
        <v>27</v>
      </c>
      <c r="AQ567" t="s">
        <v>27</v>
      </c>
      <c r="AR567" t="s">
        <v>27</v>
      </c>
      <c r="AS567" t="s">
        <v>27</v>
      </c>
      <c r="AT567" t="s">
        <v>27</v>
      </c>
      <c r="AU567" t="s">
        <v>27</v>
      </c>
      <c r="AV567">
        <v>2578</v>
      </c>
      <c r="AW567">
        <v>112330</v>
      </c>
    </row>
    <row r="568" spans="1:49" x14ac:dyDescent="0.35">
      <c r="A568" s="1">
        <v>38960</v>
      </c>
      <c r="B568">
        <v>404</v>
      </c>
      <c r="C568">
        <v>504141</v>
      </c>
      <c r="D568">
        <v>136</v>
      </c>
      <c r="E568">
        <v>431</v>
      </c>
      <c r="F568" t="s">
        <v>27</v>
      </c>
      <c r="G568" t="s">
        <v>27</v>
      </c>
      <c r="H568">
        <v>8.49</v>
      </c>
      <c r="I568">
        <v>10024</v>
      </c>
      <c r="J568">
        <v>293.8</v>
      </c>
      <c r="K568">
        <v>125206</v>
      </c>
      <c r="L568">
        <v>182</v>
      </c>
      <c r="M568">
        <v>6558</v>
      </c>
      <c r="N568">
        <v>542.25</v>
      </c>
      <c r="O568">
        <v>200968</v>
      </c>
      <c r="P568">
        <v>1557</v>
      </c>
      <c r="Q568">
        <v>8223</v>
      </c>
      <c r="R568" t="s">
        <v>27</v>
      </c>
      <c r="S568" t="s">
        <v>27</v>
      </c>
      <c r="T568">
        <v>488.5</v>
      </c>
      <c r="U568">
        <v>4610</v>
      </c>
      <c r="V568">
        <v>53.05</v>
      </c>
      <c r="W568">
        <v>7599</v>
      </c>
      <c r="X568">
        <v>1420</v>
      </c>
      <c r="Y568">
        <v>90995</v>
      </c>
      <c r="Z568">
        <v>104</v>
      </c>
      <c r="AA568">
        <v>205968</v>
      </c>
      <c r="AB568">
        <v>198.5</v>
      </c>
      <c r="AC568">
        <v>12700</v>
      </c>
      <c r="AD568">
        <v>11.8</v>
      </c>
      <c r="AE568">
        <v>668579</v>
      </c>
      <c r="AF568">
        <v>228</v>
      </c>
      <c r="AG568">
        <v>8</v>
      </c>
      <c r="AH568" t="s">
        <v>27</v>
      </c>
      <c r="AI568" t="s">
        <v>27</v>
      </c>
      <c r="AJ568">
        <v>11.05</v>
      </c>
      <c r="AK568">
        <v>1026</v>
      </c>
      <c r="AL568">
        <v>165.3</v>
      </c>
      <c r="AM568">
        <v>265</v>
      </c>
      <c r="AN568">
        <v>66.900000000000006</v>
      </c>
      <c r="AO568">
        <v>185315</v>
      </c>
      <c r="AP568" t="s">
        <v>27</v>
      </c>
      <c r="AQ568" t="s">
        <v>27</v>
      </c>
      <c r="AR568" t="s">
        <v>27</v>
      </c>
      <c r="AS568" t="s">
        <v>27</v>
      </c>
      <c r="AT568" t="s">
        <v>27</v>
      </c>
      <c r="AU568" t="s">
        <v>27</v>
      </c>
      <c r="AV568">
        <v>2667</v>
      </c>
      <c r="AW568">
        <v>141180</v>
      </c>
    </row>
    <row r="569" spans="1:49" x14ac:dyDescent="0.35">
      <c r="A569" s="1">
        <v>38989</v>
      </c>
      <c r="B569">
        <v>443</v>
      </c>
      <c r="C569">
        <v>534838</v>
      </c>
      <c r="D569">
        <v>136</v>
      </c>
      <c r="E569">
        <v>431</v>
      </c>
      <c r="F569" t="s">
        <v>27</v>
      </c>
      <c r="G569" t="s">
        <v>27</v>
      </c>
      <c r="H569">
        <v>9.6649999999999991</v>
      </c>
      <c r="I569">
        <v>7247</v>
      </c>
      <c r="J569">
        <v>300.10000000000002</v>
      </c>
      <c r="K569">
        <v>148334</v>
      </c>
      <c r="L569">
        <v>206.25</v>
      </c>
      <c r="M569">
        <v>13262</v>
      </c>
      <c r="N569">
        <v>547.5</v>
      </c>
      <c r="O569">
        <v>665052</v>
      </c>
      <c r="P569">
        <v>1542</v>
      </c>
      <c r="Q569">
        <v>7904</v>
      </c>
      <c r="R569" t="s">
        <v>27</v>
      </c>
      <c r="S569" t="s">
        <v>27</v>
      </c>
      <c r="T569">
        <v>488.5</v>
      </c>
      <c r="U569">
        <v>4610</v>
      </c>
      <c r="V569">
        <v>49.3</v>
      </c>
      <c r="W569">
        <v>9324</v>
      </c>
      <c r="X569">
        <v>1472</v>
      </c>
      <c r="Y569">
        <v>102740</v>
      </c>
      <c r="Z569">
        <v>107.65</v>
      </c>
      <c r="AA569">
        <v>91471</v>
      </c>
      <c r="AB569">
        <v>173</v>
      </c>
      <c r="AC569">
        <v>18100</v>
      </c>
      <c r="AD569">
        <v>10.85</v>
      </c>
      <c r="AE569">
        <v>826139</v>
      </c>
      <c r="AF569">
        <v>220</v>
      </c>
      <c r="AG569">
        <v>8</v>
      </c>
      <c r="AH569" t="s">
        <v>27</v>
      </c>
      <c r="AI569" t="s">
        <v>27</v>
      </c>
      <c r="AJ569">
        <v>12.6</v>
      </c>
      <c r="AK569">
        <v>1751</v>
      </c>
      <c r="AL569">
        <v>192.7</v>
      </c>
      <c r="AM569">
        <v>242</v>
      </c>
      <c r="AN569">
        <v>63.625</v>
      </c>
      <c r="AO569">
        <v>241906</v>
      </c>
      <c r="AP569" t="s">
        <v>27</v>
      </c>
      <c r="AQ569" t="s">
        <v>27</v>
      </c>
      <c r="AR569" t="s">
        <v>27</v>
      </c>
      <c r="AS569" t="s">
        <v>27</v>
      </c>
      <c r="AT569" t="s">
        <v>27</v>
      </c>
      <c r="AU569" t="s">
        <v>27</v>
      </c>
      <c r="AV569">
        <v>2553</v>
      </c>
      <c r="AW569">
        <v>140590</v>
      </c>
    </row>
    <row r="570" spans="1:49" x14ac:dyDescent="0.35">
      <c r="A570" s="1">
        <v>39021</v>
      </c>
      <c r="B570">
        <v>483</v>
      </c>
      <c r="C570">
        <v>974756</v>
      </c>
      <c r="D570">
        <v>136</v>
      </c>
      <c r="E570">
        <v>431</v>
      </c>
      <c r="F570" t="s">
        <v>27</v>
      </c>
      <c r="G570" t="s">
        <v>27</v>
      </c>
      <c r="H570">
        <v>9.49</v>
      </c>
      <c r="I570">
        <v>12213</v>
      </c>
      <c r="J570">
        <v>324.5</v>
      </c>
      <c r="K570">
        <v>120680</v>
      </c>
      <c r="L570">
        <v>234</v>
      </c>
      <c r="M570">
        <v>29783</v>
      </c>
      <c r="N570">
        <v>630.25</v>
      </c>
      <c r="O570">
        <v>1489470</v>
      </c>
      <c r="P570">
        <v>1622</v>
      </c>
      <c r="Q570">
        <v>8874</v>
      </c>
      <c r="R570" t="s">
        <v>27</v>
      </c>
      <c r="S570" t="s">
        <v>27</v>
      </c>
      <c r="T570">
        <v>503</v>
      </c>
      <c r="U570">
        <v>4610</v>
      </c>
      <c r="V570">
        <v>49.28</v>
      </c>
      <c r="W570">
        <v>168433</v>
      </c>
      <c r="X570">
        <v>1484</v>
      </c>
      <c r="Y570">
        <v>157489</v>
      </c>
      <c r="Z570">
        <v>108.25</v>
      </c>
      <c r="AA570">
        <v>208285</v>
      </c>
      <c r="AB570">
        <v>173</v>
      </c>
      <c r="AC570">
        <v>23040</v>
      </c>
      <c r="AD570">
        <v>11.55</v>
      </c>
      <c r="AE570">
        <v>677091</v>
      </c>
      <c r="AF570">
        <v>220</v>
      </c>
      <c r="AG570">
        <v>8</v>
      </c>
      <c r="AH570" t="s">
        <v>27</v>
      </c>
      <c r="AI570" t="s">
        <v>27</v>
      </c>
      <c r="AJ570">
        <v>12.38</v>
      </c>
      <c r="AK570">
        <v>1241</v>
      </c>
      <c r="AL570">
        <v>204.4</v>
      </c>
      <c r="AM570">
        <v>154</v>
      </c>
      <c r="AN570">
        <v>64.95</v>
      </c>
      <c r="AO570">
        <v>199118</v>
      </c>
      <c r="AP570" t="s">
        <v>27</v>
      </c>
      <c r="AQ570" t="s">
        <v>27</v>
      </c>
      <c r="AR570" t="s">
        <v>27</v>
      </c>
      <c r="AS570" t="s">
        <v>27</v>
      </c>
      <c r="AT570" t="s">
        <v>27</v>
      </c>
      <c r="AU570" t="s">
        <v>27</v>
      </c>
      <c r="AV570">
        <v>2027</v>
      </c>
      <c r="AW570">
        <v>199570</v>
      </c>
    </row>
    <row r="571" spans="1:49" x14ac:dyDescent="0.35">
      <c r="A571" s="1">
        <v>39051</v>
      </c>
      <c r="B571">
        <v>502</v>
      </c>
      <c r="C571">
        <v>633042</v>
      </c>
      <c r="D571">
        <v>159</v>
      </c>
      <c r="E571">
        <v>2540</v>
      </c>
      <c r="F571" t="s">
        <v>27</v>
      </c>
      <c r="G571" t="s">
        <v>27</v>
      </c>
      <c r="H571">
        <v>9.98</v>
      </c>
      <c r="I571">
        <v>5790</v>
      </c>
      <c r="J571">
        <v>372.1</v>
      </c>
      <c r="K571">
        <v>82859</v>
      </c>
      <c r="L571">
        <v>256.75</v>
      </c>
      <c r="M571">
        <v>23427</v>
      </c>
      <c r="N571">
        <v>685.5</v>
      </c>
      <c r="O571">
        <v>743032</v>
      </c>
      <c r="P571">
        <v>1901</v>
      </c>
      <c r="Q571">
        <v>7823</v>
      </c>
      <c r="R571" t="s">
        <v>27</v>
      </c>
      <c r="S571" t="s">
        <v>27</v>
      </c>
      <c r="T571">
        <v>551</v>
      </c>
      <c r="U571">
        <v>4610</v>
      </c>
      <c r="V571">
        <v>48.9</v>
      </c>
      <c r="W571">
        <v>242952</v>
      </c>
      <c r="X571">
        <v>1483</v>
      </c>
      <c r="Y571">
        <v>105404</v>
      </c>
      <c r="Z571">
        <v>119.7</v>
      </c>
      <c r="AA571">
        <v>201883</v>
      </c>
      <c r="AB571">
        <v>155</v>
      </c>
      <c r="AC571">
        <v>27440</v>
      </c>
      <c r="AD571">
        <v>12.37</v>
      </c>
      <c r="AE571">
        <v>593245</v>
      </c>
      <c r="AF571">
        <v>220</v>
      </c>
      <c r="AG571">
        <v>8</v>
      </c>
      <c r="AH571" t="s">
        <v>27</v>
      </c>
      <c r="AI571" t="s">
        <v>27</v>
      </c>
      <c r="AJ571">
        <v>12.85</v>
      </c>
      <c r="AK571">
        <v>1004</v>
      </c>
      <c r="AL571">
        <v>209.9</v>
      </c>
      <c r="AM571">
        <v>222</v>
      </c>
      <c r="AN571">
        <v>61.674999999999997</v>
      </c>
      <c r="AO571">
        <v>267564</v>
      </c>
      <c r="AP571" t="s">
        <v>27</v>
      </c>
      <c r="AQ571" t="s">
        <v>27</v>
      </c>
      <c r="AR571" t="s">
        <v>27</v>
      </c>
      <c r="AS571" t="s">
        <v>27</v>
      </c>
      <c r="AT571" t="s">
        <v>27</v>
      </c>
      <c r="AU571" t="s">
        <v>27</v>
      </c>
      <c r="AV571">
        <v>1962</v>
      </c>
      <c r="AW571">
        <v>326850</v>
      </c>
    </row>
    <row r="572" spans="1:49" x14ac:dyDescent="0.35">
      <c r="A572" s="1">
        <v>39080</v>
      </c>
      <c r="B572">
        <v>501</v>
      </c>
      <c r="C572">
        <v>240780</v>
      </c>
      <c r="D572">
        <v>158.5</v>
      </c>
      <c r="E572">
        <v>1161</v>
      </c>
      <c r="F572">
        <v>836.8</v>
      </c>
      <c r="G572">
        <v>36120</v>
      </c>
      <c r="H572">
        <v>10.130000000000001</v>
      </c>
      <c r="I572">
        <v>11088</v>
      </c>
      <c r="J572">
        <v>372</v>
      </c>
      <c r="K572">
        <v>112668</v>
      </c>
      <c r="L572">
        <v>271</v>
      </c>
      <c r="M572">
        <v>10272</v>
      </c>
      <c r="N572">
        <v>683.5</v>
      </c>
      <c r="O572">
        <v>931085</v>
      </c>
      <c r="P572">
        <v>1976</v>
      </c>
      <c r="Q572">
        <v>7010</v>
      </c>
      <c r="R572" t="s">
        <v>27</v>
      </c>
      <c r="S572" t="s">
        <v>27</v>
      </c>
      <c r="T572">
        <v>558.70000000000005</v>
      </c>
      <c r="U572">
        <v>4610</v>
      </c>
      <c r="V572">
        <v>56.19</v>
      </c>
      <c r="W572">
        <v>175848</v>
      </c>
      <c r="X572">
        <v>1635</v>
      </c>
      <c r="Y572">
        <v>118208</v>
      </c>
      <c r="Z572">
        <v>126.2</v>
      </c>
      <c r="AA572">
        <v>100166</v>
      </c>
      <c r="AB572">
        <v>185.75</v>
      </c>
      <c r="AC572">
        <v>32760</v>
      </c>
      <c r="AD572">
        <v>11.75</v>
      </c>
      <c r="AE572">
        <v>620751</v>
      </c>
      <c r="AF572">
        <v>222</v>
      </c>
      <c r="AG572">
        <v>8</v>
      </c>
      <c r="AH572" t="s">
        <v>27</v>
      </c>
      <c r="AI572" t="s">
        <v>27</v>
      </c>
      <c r="AJ572">
        <v>13.46</v>
      </c>
      <c r="AK572">
        <v>1433</v>
      </c>
      <c r="AL572">
        <v>171</v>
      </c>
      <c r="AM572">
        <v>237</v>
      </c>
      <c r="AN572">
        <v>61.7</v>
      </c>
      <c r="AO572">
        <v>104938</v>
      </c>
      <c r="AP572" t="s">
        <v>27</v>
      </c>
      <c r="AQ572" t="s">
        <v>27</v>
      </c>
      <c r="AR572" t="s">
        <v>27</v>
      </c>
      <c r="AS572" t="s">
        <v>27</v>
      </c>
      <c r="AT572" t="s">
        <v>27</v>
      </c>
      <c r="AU572" t="s">
        <v>27</v>
      </c>
      <c r="AV572">
        <v>1673</v>
      </c>
      <c r="AW572">
        <v>130390</v>
      </c>
    </row>
    <row r="573" spans="1:49" x14ac:dyDescent="0.35">
      <c r="A573" s="1">
        <v>39113</v>
      </c>
      <c r="B573">
        <v>467.5</v>
      </c>
      <c r="C573">
        <v>792197</v>
      </c>
      <c r="D573">
        <v>158.5</v>
      </c>
      <c r="E573">
        <v>4021</v>
      </c>
      <c r="F573">
        <v>792.2</v>
      </c>
      <c r="G573">
        <v>11300</v>
      </c>
      <c r="H573">
        <v>10.105</v>
      </c>
      <c r="I573">
        <v>8363</v>
      </c>
      <c r="J573">
        <v>375.4</v>
      </c>
      <c r="K573">
        <v>89358</v>
      </c>
      <c r="L573">
        <v>257.25</v>
      </c>
      <c r="M573">
        <v>23362</v>
      </c>
      <c r="N573">
        <v>719.5</v>
      </c>
      <c r="O573">
        <v>867192</v>
      </c>
      <c r="P573">
        <v>1902</v>
      </c>
      <c r="Q573">
        <v>6772</v>
      </c>
      <c r="R573" t="s">
        <v>27</v>
      </c>
      <c r="S573" t="s">
        <v>27</v>
      </c>
      <c r="T573">
        <v>563</v>
      </c>
      <c r="U573">
        <v>4610</v>
      </c>
      <c r="V573">
        <v>54</v>
      </c>
      <c r="W573">
        <v>225449</v>
      </c>
      <c r="X573">
        <v>1617</v>
      </c>
      <c r="Y573">
        <v>147877</v>
      </c>
      <c r="Z573">
        <v>117.65</v>
      </c>
      <c r="AA573">
        <v>216492</v>
      </c>
      <c r="AB573">
        <v>204</v>
      </c>
      <c r="AC573">
        <v>40620</v>
      </c>
      <c r="AD573">
        <v>10.6</v>
      </c>
      <c r="AE573">
        <v>715445</v>
      </c>
      <c r="AF573">
        <v>233</v>
      </c>
      <c r="AG573">
        <v>8</v>
      </c>
      <c r="AH573" t="s">
        <v>27</v>
      </c>
      <c r="AI573" t="s">
        <v>27</v>
      </c>
      <c r="AJ573">
        <v>13.56</v>
      </c>
      <c r="AK573">
        <v>1171</v>
      </c>
      <c r="AL573">
        <v>167</v>
      </c>
      <c r="AM573">
        <v>248</v>
      </c>
      <c r="AN573">
        <v>64.525000000000006</v>
      </c>
      <c r="AO573">
        <v>266177</v>
      </c>
      <c r="AP573" t="s">
        <v>27</v>
      </c>
      <c r="AQ573" t="s">
        <v>27</v>
      </c>
      <c r="AR573" t="s">
        <v>27</v>
      </c>
      <c r="AS573" t="s">
        <v>27</v>
      </c>
      <c r="AT573" t="s">
        <v>27</v>
      </c>
      <c r="AU573" t="s">
        <v>27</v>
      </c>
      <c r="AV573">
        <v>1673</v>
      </c>
      <c r="AW573">
        <v>130390</v>
      </c>
    </row>
    <row r="574" spans="1:49" x14ac:dyDescent="0.35">
      <c r="A574" s="1">
        <v>39141</v>
      </c>
      <c r="B574">
        <v>474.5</v>
      </c>
      <c r="C574">
        <v>567817</v>
      </c>
      <c r="D574">
        <v>155.25</v>
      </c>
      <c r="E574">
        <v>3633</v>
      </c>
      <c r="F574">
        <v>812.8</v>
      </c>
      <c r="G574">
        <v>11900</v>
      </c>
      <c r="H574">
        <v>10.220000000000001</v>
      </c>
      <c r="I574">
        <v>15240</v>
      </c>
      <c r="J574">
        <v>370.8</v>
      </c>
      <c r="K574">
        <v>111487</v>
      </c>
      <c r="L574">
        <v>253</v>
      </c>
      <c r="M574">
        <v>14964</v>
      </c>
      <c r="N574">
        <v>773.25</v>
      </c>
      <c r="O574">
        <v>1207511</v>
      </c>
      <c r="P574">
        <v>1952</v>
      </c>
      <c r="Q574">
        <v>5371</v>
      </c>
      <c r="R574" t="s">
        <v>27</v>
      </c>
      <c r="S574" t="s">
        <v>27</v>
      </c>
      <c r="T574">
        <v>520.6</v>
      </c>
      <c r="U574">
        <v>4610</v>
      </c>
      <c r="V574">
        <v>55.55</v>
      </c>
      <c r="W574">
        <v>281329</v>
      </c>
      <c r="X574">
        <v>1720</v>
      </c>
      <c r="Y574">
        <v>85218</v>
      </c>
      <c r="Z574">
        <v>117.7</v>
      </c>
      <c r="AA574">
        <v>171361</v>
      </c>
      <c r="AB574">
        <v>205</v>
      </c>
      <c r="AC574">
        <v>39980</v>
      </c>
      <c r="AD574">
        <v>11.31</v>
      </c>
      <c r="AE574">
        <v>945402</v>
      </c>
      <c r="AF574">
        <v>252</v>
      </c>
      <c r="AG574">
        <v>8</v>
      </c>
      <c r="AH574" t="s">
        <v>27</v>
      </c>
      <c r="AI574" t="s">
        <v>27</v>
      </c>
      <c r="AJ574">
        <v>14.14</v>
      </c>
      <c r="AK574">
        <v>682</v>
      </c>
      <c r="AL574">
        <v>197.1</v>
      </c>
      <c r="AM574">
        <v>183</v>
      </c>
      <c r="AN574">
        <v>67.75</v>
      </c>
      <c r="AO574">
        <v>130619</v>
      </c>
      <c r="AP574" t="s">
        <v>27</v>
      </c>
      <c r="AQ574" t="s">
        <v>27</v>
      </c>
      <c r="AR574" t="s">
        <v>27</v>
      </c>
      <c r="AS574" t="s">
        <v>27</v>
      </c>
      <c r="AT574" t="s">
        <v>27</v>
      </c>
      <c r="AU574" t="s">
        <v>27</v>
      </c>
      <c r="AV574">
        <v>1673</v>
      </c>
      <c r="AW574">
        <v>130390</v>
      </c>
    </row>
    <row r="575" spans="1:49" x14ac:dyDescent="0.35">
      <c r="A575" s="1">
        <v>39171</v>
      </c>
      <c r="B575">
        <v>438</v>
      </c>
      <c r="C575">
        <v>378938</v>
      </c>
      <c r="D575">
        <v>156.25</v>
      </c>
      <c r="E575">
        <v>3040</v>
      </c>
      <c r="F575">
        <v>830.6</v>
      </c>
      <c r="G575">
        <v>21690</v>
      </c>
      <c r="H575">
        <v>10.08</v>
      </c>
      <c r="I575">
        <v>7125</v>
      </c>
      <c r="J575">
        <v>362.4</v>
      </c>
      <c r="K575">
        <v>63598</v>
      </c>
      <c r="L575">
        <v>276.5</v>
      </c>
      <c r="M575">
        <v>15414</v>
      </c>
      <c r="N575">
        <v>761.25</v>
      </c>
      <c r="O575">
        <v>763019</v>
      </c>
      <c r="P575">
        <v>2064</v>
      </c>
      <c r="Q575">
        <v>7104</v>
      </c>
      <c r="R575" t="s">
        <v>27</v>
      </c>
      <c r="S575" t="s">
        <v>27</v>
      </c>
      <c r="T575">
        <v>496.2</v>
      </c>
      <c r="U575">
        <v>4610</v>
      </c>
      <c r="V575">
        <v>53.57</v>
      </c>
      <c r="W575">
        <v>179788</v>
      </c>
      <c r="X575">
        <v>1953</v>
      </c>
      <c r="Y575">
        <v>99617</v>
      </c>
      <c r="Z575">
        <v>109.25</v>
      </c>
      <c r="AA575">
        <v>102815</v>
      </c>
      <c r="AB575">
        <v>209</v>
      </c>
      <c r="AC575">
        <v>26500</v>
      </c>
      <c r="AD575">
        <v>9.8800000000000008</v>
      </c>
      <c r="AE575">
        <v>949641</v>
      </c>
      <c r="AF575">
        <v>216</v>
      </c>
      <c r="AG575">
        <v>8</v>
      </c>
      <c r="AH575" t="s">
        <v>27</v>
      </c>
      <c r="AI575" t="s">
        <v>27</v>
      </c>
      <c r="AJ575">
        <v>15.77</v>
      </c>
      <c r="AK575">
        <v>1007</v>
      </c>
      <c r="AL575">
        <v>179.6</v>
      </c>
      <c r="AM575">
        <v>185</v>
      </c>
      <c r="AN575">
        <v>63.85</v>
      </c>
      <c r="AO575">
        <v>284847</v>
      </c>
      <c r="AP575" t="s">
        <v>27</v>
      </c>
      <c r="AQ575" t="s">
        <v>27</v>
      </c>
      <c r="AR575" t="s">
        <v>27</v>
      </c>
      <c r="AS575" t="s">
        <v>27</v>
      </c>
      <c r="AT575" t="s">
        <v>27</v>
      </c>
      <c r="AU575" t="s">
        <v>27</v>
      </c>
      <c r="AV575">
        <v>2322</v>
      </c>
      <c r="AW575">
        <v>253730</v>
      </c>
    </row>
    <row r="576" spans="1:49" x14ac:dyDescent="0.35">
      <c r="A576" s="1">
        <v>39202</v>
      </c>
      <c r="B576">
        <v>485.5</v>
      </c>
      <c r="C576">
        <v>682068</v>
      </c>
      <c r="D576">
        <v>164.5</v>
      </c>
      <c r="E576">
        <v>2799</v>
      </c>
      <c r="F576">
        <v>826</v>
      </c>
      <c r="G576">
        <v>22590</v>
      </c>
      <c r="H576">
        <v>9.9499999999999993</v>
      </c>
      <c r="I576">
        <v>10759</v>
      </c>
      <c r="J576">
        <v>359.3</v>
      </c>
      <c r="K576">
        <v>76101</v>
      </c>
      <c r="L576">
        <v>261</v>
      </c>
      <c r="M576">
        <v>17069</v>
      </c>
      <c r="N576">
        <v>728.5</v>
      </c>
      <c r="O576">
        <v>1129913</v>
      </c>
      <c r="P576">
        <v>2320</v>
      </c>
      <c r="Q576">
        <v>7090</v>
      </c>
      <c r="R576">
        <v>590</v>
      </c>
      <c r="S576">
        <v>4</v>
      </c>
      <c r="T576">
        <v>506.1</v>
      </c>
      <c r="U576">
        <v>4610</v>
      </c>
      <c r="V576">
        <v>47.25</v>
      </c>
      <c r="W576">
        <v>286888</v>
      </c>
      <c r="X576">
        <v>1815</v>
      </c>
      <c r="Y576">
        <v>123533</v>
      </c>
      <c r="Z576">
        <v>103.15</v>
      </c>
      <c r="AA576">
        <v>187979</v>
      </c>
      <c r="AB576">
        <v>216.5</v>
      </c>
      <c r="AC576">
        <v>24600</v>
      </c>
      <c r="AD576">
        <v>9.24</v>
      </c>
      <c r="AE576">
        <v>850253</v>
      </c>
      <c r="AF576">
        <v>216</v>
      </c>
      <c r="AG576">
        <v>8</v>
      </c>
      <c r="AH576" t="s">
        <v>27</v>
      </c>
      <c r="AI576" t="s">
        <v>27</v>
      </c>
      <c r="AJ576">
        <v>16.100000000000001</v>
      </c>
      <c r="AK576">
        <v>847</v>
      </c>
      <c r="AL576">
        <v>170.5</v>
      </c>
      <c r="AM576">
        <v>171</v>
      </c>
      <c r="AN576">
        <v>75.599999999999994</v>
      </c>
      <c r="AO576">
        <v>49393</v>
      </c>
      <c r="AP576" t="s">
        <v>27</v>
      </c>
      <c r="AQ576" t="s">
        <v>27</v>
      </c>
      <c r="AR576" t="s">
        <v>27</v>
      </c>
      <c r="AS576" t="s">
        <v>27</v>
      </c>
      <c r="AT576" t="s">
        <v>27</v>
      </c>
      <c r="AU576" t="s">
        <v>27</v>
      </c>
      <c r="AV576">
        <v>2257</v>
      </c>
      <c r="AW576">
        <v>225790</v>
      </c>
    </row>
    <row r="577" spans="1:49" x14ac:dyDescent="0.35">
      <c r="A577" s="1">
        <v>39233</v>
      </c>
      <c r="B577">
        <v>517</v>
      </c>
      <c r="C577">
        <v>427907</v>
      </c>
      <c r="D577">
        <v>172.75</v>
      </c>
      <c r="E577">
        <v>2466</v>
      </c>
      <c r="F577">
        <v>764.8</v>
      </c>
      <c r="G577">
        <v>18150</v>
      </c>
      <c r="H577">
        <v>10.210000000000001</v>
      </c>
      <c r="I577">
        <v>7105</v>
      </c>
      <c r="J577">
        <v>389.9</v>
      </c>
      <c r="K577">
        <v>79453</v>
      </c>
      <c r="L577">
        <v>281</v>
      </c>
      <c r="M577">
        <v>11325</v>
      </c>
      <c r="N577">
        <v>806.25</v>
      </c>
      <c r="O577">
        <v>875367</v>
      </c>
      <c r="P577">
        <v>2725</v>
      </c>
      <c r="Q577">
        <v>9259</v>
      </c>
      <c r="R577">
        <v>628.5</v>
      </c>
      <c r="S577">
        <v>6</v>
      </c>
      <c r="T577">
        <v>516.20000000000005</v>
      </c>
      <c r="U577">
        <v>4610</v>
      </c>
      <c r="V577">
        <v>51.05</v>
      </c>
      <c r="W577">
        <v>226653</v>
      </c>
      <c r="X577">
        <v>1883</v>
      </c>
      <c r="Y577">
        <v>79174</v>
      </c>
      <c r="Z577">
        <v>111.9</v>
      </c>
      <c r="AA577">
        <v>92004</v>
      </c>
      <c r="AB577">
        <v>224.25</v>
      </c>
      <c r="AC577">
        <v>23840</v>
      </c>
      <c r="AD577">
        <v>9.34</v>
      </c>
      <c r="AE577">
        <v>1034159</v>
      </c>
      <c r="AF577">
        <v>195</v>
      </c>
      <c r="AG577">
        <v>8</v>
      </c>
      <c r="AH577" t="s">
        <v>27</v>
      </c>
      <c r="AI577" t="s">
        <v>27</v>
      </c>
      <c r="AJ577">
        <v>17.579999999999998</v>
      </c>
      <c r="AK577">
        <v>935</v>
      </c>
      <c r="AL577">
        <v>168</v>
      </c>
      <c r="AM577">
        <v>137</v>
      </c>
      <c r="AN577">
        <v>75.075000000000003</v>
      </c>
      <c r="AO577">
        <v>102882</v>
      </c>
      <c r="AP577" t="s">
        <v>27</v>
      </c>
      <c r="AQ577" t="s">
        <v>27</v>
      </c>
      <c r="AR577" t="s">
        <v>27</v>
      </c>
      <c r="AS577" t="s">
        <v>27</v>
      </c>
      <c r="AT577" t="s">
        <v>27</v>
      </c>
      <c r="AU577" t="s">
        <v>27</v>
      </c>
      <c r="AV577">
        <v>2149</v>
      </c>
      <c r="AW577">
        <v>466300</v>
      </c>
    </row>
    <row r="578" spans="1:49" x14ac:dyDescent="0.35">
      <c r="A578" s="1">
        <v>39262</v>
      </c>
      <c r="B578">
        <v>582</v>
      </c>
      <c r="C578">
        <v>952302</v>
      </c>
      <c r="D578">
        <v>185.5</v>
      </c>
      <c r="E578">
        <v>2115</v>
      </c>
      <c r="F578">
        <v>743</v>
      </c>
      <c r="G578">
        <v>8330</v>
      </c>
      <c r="H578">
        <v>10.39</v>
      </c>
      <c r="I578">
        <v>14329</v>
      </c>
      <c r="J578">
        <v>381.7</v>
      </c>
      <c r="K578">
        <v>99369</v>
      </c>
      <c r="L578">
        <v>278.5</v>
      </c>
      <c r="M578">
        <v>19319</v>
      </c>
      <c r="N578">
        <v>850</v>
      </c>
      <c r="O578">
        <v>1456631</v>
      </c>
      <c r="P578">
        <v>2513</v>
      </c>
      <c r="Q578">
        <v>11321</v>
      </c>
      <c r="R578">
        <v>620</v>
      </c>
      <c r="S578">
        <v>2</v>
      </c>
      <c r="T578">
        <v>516.20000000000005</v>
      </c>
      <c r="U578">
        <v>4610</v>
      </c>
      <c r="V578">
        <v>58.5</v>
      </c>
      <c r="W578">
        <v>294409</v>
      </c>
      <c r="X578">
        <v>2054</v>
      </c>
      <c r="Y578">
        <v>112302</v>
      </c>
      <c r="Z578">
        <v>111</v>
      </c>
      <c r="AA578">
        <v>237771</v>
      </c>
      <c r="AB578">
        <v>224.25</v>
      </c>
      <c r="AC578">
        <v>23840</v>
      </c>
      <c r="AD578">
        <v>9.07</v>
      </c>
      <c r="AE578">
        <v>1058238</v>
      </c>
      <c r="AF578">
        <v>195</v>
      </c>
      <c r="AG578">
        <v>8</v>
      </c>
      <c r="AH578" t="s">
        <v>27</v>
      </c>
      <c r="AI578" t="s">
        <v>27</v>
      </c>
      <c r="AJ578">
        <v>20.100000000000001</v>
      </c>
      <c r="AK578">
        <v>2717</v>
      </c>
      <c r="AL578">
        <v>152</v>
      </c>
      <c r="AM578">
        <v>118</v>
      </c>
      <c r="AN578">
        <v>71.224999999999994</v>
      </c>
      <c r="AO578">
        <v>157316</v>
      </c>
      <c r="AP578" t="s">
        <v>27</v>
      </c>
      <c r="AQ578" t="s">
        <v>27</v>
      </c>
      <c r="AR578" t="s">
        <v>27</v>
      </c>
      <c r="AS578" t="s">
        <v>27</v>
      </c>
      <c r="AT578" t="s">
        <v>27</v>
      </c>
      <c r="AU578" t="s">
        <v>27</v>
      </c>
      <c r="AV578">
        <v>2097</v>
      </c>
      <c r="AW578">
        <v>80930</v>
      </c>
    </row>
    <row r="579" spans="1:49" x14ac:dyDescent="0.35">
      <c r="A579" s="1">
        <v>39294</v>
      </c>
      <c r="B579">
        <v>630</v>
      </c>
      <c r="C579">
        <v>565665</v>
      </c>
      <c r="D579">
        <v>215</v>
      </c>
      <c r="E579">
        <v>1629</v>
      </c>
      <c r="F579">
        <v>855</v>
      </c>
      <c r="G579">
        <v>6860</v>
      </c>
      <c r="H579">
        <v>10.425000000000001</v>
      </c>
      <c r="I579">
        <v>5259</v>
      </c>
      <c r="J579">
        <v>414</v>
      </c>
      <c r="K579">
        <v>85127</v>
      </c>
      <c r="L579">
        <v>261.25</v>
      </c>
      <c r="M579">
        <v>7307</v>
      </c>
      <c r="N579">
        <v>834</v>
      </c>
      <c r="O579">
        <v>349161</v>
      </c>
      <c r="P579">
        <v>2691</v>
      </c>
      <c r="Q579">
        <v>12972</v>
      </c>
      <c r="R579">
        <v>677.5</v>
      </c>
      <c r="S579">
        <v>76</v>
      </c>
      <c r="T579">
        <v>516.20000000000005</v>
      </c>
      <c r="U579">
        <v>4610</v>
      </c>
      <c r="V579">
        <v>63</v>
      </c>
      <c r="W579">
        <v>25919</v>
      </c>
      <c r="X579">
        <v>1942</v>
      </c>
      <c r="Y579">
        <v>94991</v>
      </c>
      <c r="Z579">
        <v>114.3</v>
      </c>
      <c r="AA579">
        <v>97297</v>
      </c>
      <c r="AB579">
        <v>214.75</v>
      </c>
      <c r="AC579">
        <v>21200</v>
      </c>
      <c r="AD579">
        <v>10.33</v>
      </c>
      <c r="AE579">
        <v>985044</v>
      </c>
      <c r="AF579">
        <v>195</v>
      </c>
      <c r="AG579">
        <v>8</v>
      </c>
      <c r="AH579" t="s">
        <v>27</v>
      </c>
      <c r="AI579" t="s">
        <v>27</v>
      </c>
      <c r="AJ579">
        <v>21.4</v>
      </c>
      <c r="AK579">
        <v>1487</v>
      </c>
      <c r="AL579">
        <v>146</v>
      </c>
      <c r="AM579">
        <v>112</v>
      </c>
      <c r="AN579">
        <v>73.325000000000003</v>
      </c>
      <c r="AO579">
        <v>133064</v>
      </c>
      <c r="AP579" t="s">
        <v>27</v>
      </c>
      <c r="AQ579" t="s">
        <v>27</v>
      </c>
      <c r="AR579" t="s">
        <v>27</v>
      </c>
      <c r="AS579" t="s">
        <v>27</v>
      </c>
      <c r="AT579" t="s">
        <v>27</v>
      </c>
      <c r="AU579" t="s">
        <v>27</v>
      </c>
      <c r="AV579">
        <v>2200</v>
      </c>
      <c r="AW579">
        <v>128410</v>
      </c>
    </row>
    <row r="580" spans="1:49" x14ac:dyDescent="0.35">
      <c r="A580" s="1">
        <v>39325</v>
      </c>
      <c r="B580">
        <v>767</v>
      </c>
      <c r="C580">
        <v>776033</v>
      </c>
      <c r="D580">
        <v>244</v>
      </c>
      <c r="E580">
        <v>3959</v>
      </c>
      <c r="F580">
        <v>966.4</v>
      </c>
      <c r="G580">
        <v>22210</v>
      </c>
      <c r="H580">
        <v>10.85</v>
      </c>
      <c r="I580">
        <v>10214</v>
      </c>
      <c r="J580">
        <v>413.5</v>
      </c>
      <c r="K580">
        <v>155422</v>
      </c>
      <c r="L580">
        <v>242</v>
      </c>
      <c r="M580">
        <v>4104</v>
      </c>
      <c r="N580">
        <v>868</v>
      </c>
      <c r="O580">
        <v>207868</v>
      </c>
      <c r="P580">
        <v>2490</v>
      </c>
      <c r="Q580">
        <v>18564</v>
      </c>
      <c r="R580">
        <v>727</v>
      </c>
      <c r="S580">
        <v>10</v>
      </c>
      <c r="T580">
        <v>516.20000000000005</v>
      </c>
      <c r="U580">
        <v>4610</v>
      </c>
      <c r="V580">
        <v>58.87</v>
      </c>
      <c r="W580">
        <v>12275</v>
      </c>
      <c r="X580">
        <v>1868</v>
      </c>
      <c r="Y580">
        <v>119917</v>
      </c>
      <c r="Z580">
        <v>112.65</v>
      </c>
      <c r="AA580">
        <v>252092</v>
      </c>
      <c r="AB580">
        <v>209</v>
      </c>
      <c r="AC580">
        <v>26380</v>
      </c>
      <c r="AD580">
        <v>9.48</v>
      </c>
      <c r="AE580">
        <v>812261</v>
      </c>
      <c r="AF580">
        <v>195</v>
      </c>
      <c r="AG580">
        <v>8</v>
      </c>
      <c r="AH580" t="s">
        <v>27</v>
      </c>
      <c r="AI580" t="s">
        <v>27</v>
      </c>
      <c r="AJ580">
        <v>20.22</v>
      </c>
      <c r="AK580">
        <v>1054</v>
      </c>
      <c r="AL580">
        <v>165</v>
      </c>
      <c r="AM580">
        <v>140</v>
      </c>
      <c r="AN580">
        <v>66.825000000000003</v>
      </c>
      <c r="AO580">
        <v>167613</v>
      </c>
      <c r="AP580" t="s">
        <v>27</v>
      </c>
      <c r="AQ580" t="s">
        <v>27</v>
      </c>
      <c r="AR580" t="s">
        <v>27</v>
      </c>
      <c r="AS580" t="s">
        <v>27</v>
      </c>
      <c r="AT580" t="s">
        <v>27</v>
      </c>
      <c r="AU580" t="s">
        <v>27</v>
      </c>
      <c r="AV580">
        <v>2034</v>
      </c>
      <c r="AW580">
        <v>380040</v>
      </c>
    </row>
    <row r="581" spans="1:49" x14ac:dyDescent="0.35">
      <c r="A581" s="1">
        <v>39353</v>
      </c>
      <c r="B581">
        <v>939</v>
      </c>
      <c r="C581">
        <v>508657</v>
      </c>
      <c r="D581">
        <v>234.5</v>
      </c>
      <c r="E581">
        <v>4069</v>
      </c>
      <c r="F581">
        <v>1237.4000000000001</v>
      </c>
      <c r="G581">
        <v>55410</v>
      </c>
      <c r="H581">
        <v>11.73</v>
      </c>
      <c r="I581">
        <v>8655</v>
      </c>
      <c r="J581">
        <v>438.1</v>
      </c>
      <c r="K581">
        <v>171658</v>
      </c>
      <c r="L581">
        <v>289.75</v>
      </c>
      <c r="M581">
        <v>9541</v>
      </c>
      <c r="N581">
        <v>991.25</v>
      </c>
      <c r="O581">
        <v>855877</v>
      </c>
      <c r="P581">
        <v>2687</v>
      </c>
      <c r="Q581">
        <v>13828</v>
      </c>
      <c r="R581">
        <v>795</v>
      </c>
      <c r="S581">
        <v>10</v>
      </c>
      <c r="T581">
        <v>516.20000000000005</v>
      </c>
      <c r="U581">
        <v>4610</v>
      </c>
      <c r="V581">
        <v>62.05</v>
      </c>
      <c r="W581">
        <v>20094</v>
      </c>
      <c r="X581">
        <v>2036</v>
      </c>
      <c r="Y581">
        <v>100704</v>
      </c>
      <c r="Z581">
        <v>128.65</v>
      </c>
      <c r="AA581">
        <v>130673</v>
      </c>
      <c r="AB581">
        <v>209</v>
      </c>
      <c r="AC581">
        <v>26380</v>
      </c>
      <c r="AD581">
        <v>9.56</v>
      </c>
      <c r="AE581">
        <v>881944</v>
      </c>
      <c r="AF581">
        <v>195</v>
      </c>
      <c r="AG581">
        <v>8</v>
      </c>
      <c r="AH581" t="s">
        <v>27</v>
      </c>
      <c r="AI581" t="s">
        <v>27</v>
      </c>
      <c r="AJ581">
        <v>20.11</v>
      </c>
      <c r="AK581">
        <v>2468</v>
      </c>
      <c r="AL581">
        <v>168</v>
      </c>
      <c r="AM581">
        <v>109</v>
      </c>
      <c r="AN581">
        <v>58.9</v>
      </c>
      <c r="AO581">
        <v>203258</v>
      </c>
      <c r="AP581" t="s">
        <v>27</v>
      </c>
      <c r="AQ581" t="s">
        <v>27</v>
      </c>
      <c r="AR581" t="s">
        <v>27</v>
      </c>
      <c r="AS581" t="s">
        <v>27</v>
      </c>
      <c r="AT581" t="s">
        <v>27</v>
      </c>
      <c r="AU581" t="s">
        <v>27</v>
      </c>
      <c r="AV581">
        <v>1979</v>
      </c>
      <c r="AW581">
        <v>187070</v>
      </c>
    </row>
    <row r="582" spans="1:49" x14ac:dyDescent="0.35">
      <c r="A582" s="1">
        <v>39386</v>
      </c>
      <c r="B582">
        <v>808</v>
      </c>
      <c r="C582">
        <v>1051568</v>
      </c>
      <c r="D582">
        <v>202</v>
      </c>
      <c r="E582">
        <v>5551</v>
      </c>
      <c r="F582">
        <v>1259.5999999999999</v>
      </c>
      <c r="G582">
        <v>39310</v>
      </c>
      <c r="H582">
        <v>11.85</v>
      </c>
      <c r="I582">
        <v>24287</v>
      </c>
      <c r="J582">
        <v>432.7</v>
      </c>
      <c r="K582">
        <v>178942</v>
      </c>
      <c r="L582">
        <v>287.75</v>
      </c>
      <c r="M582">
        <v>18946</v>
      </c>
      <c r="N582">
        <v>1010</v>
      </c>
      <c r="O582">
        <v>1877790</v>
      </c>
      <c r="P582">
        <v>2890</v>
      </c>
      <c r="Q582">
        <v>12594</v>
      </c>
      <c r="R582">
        <v>810</v>
      </c>
      <c r="S582">
        <v>30</v>
      </c>
      <c r="T582">
        <v>516.20000000000005</v>
      </c>
      <c r="U582">
        <v>4610</v>
      </c>
      <c r="V582">
        <v>64.08</v>
      </c>
      <c r="W582">
        <v>242491</v>
      </c>
      <c r="X582">
        <v>1945</v>
      </c>
      <c r="Y582">
        <v>163211</v>
      </c>
      <c r="Z582">
        <v>121.35</v>
      </c>
      <c r="AA582">
        <v>308956</v>
      </c>
      <c r="AB582">
        <v>233.5</v>
      </c>
      <c r="AC582">
        <v>17000</v>
      </c>
      <c r="AD582">
        <v>9.98</v>
      </c>
      <c r="AE582">
        <v>1061457</v>
      </c>
      <c r="AF582">
        <v>195</v>
      </c>
      <c r="AG582">
        <v>8</v>
      </c>
      <c r="AH582" t="s">
        <v>27</v>
      </c>
      <c r="AI582" t="s">
        <v>27</v>
      </c>
      <c r="AJ582">
        <v>18.63</v>
      </c>
      <c r="AK582">
        <v>1625</v>
      </c>
      <c r="AL582">
        <v>173.3</v>
      </c>
      <c r="AM582">
        <v>114</v>
      </c>
      <c r="AN582">
        <v>53.875</v>
      </c>
      <c r="AO582">
        <v>141094</v>
      </c>
      <c r="AP582" t="s">
        <v>27</v>
      </c>
      <c r="AQ582" t="s">
        <v>27</v>
      </c>
      <c r="AR582" t="s">
        <v>27</v>
      </c>
      <c r="AS582" t="s">
        <v>27</v>
      </c>
      <c r="AT582" t="s">
        <v>27</v>
      </c>
      <c r="AU582" t="s">
        <v>27</v>
      </c>
      <c r="AV582">
        <v>2048</v>
      </c>
      <c r="AW582">
        <v>160390</v>
      </c>
    </row>
    <row r="583" spans="1:49" x14ac:dyDescent="0.35">
      <c r="A583" s="1">
        <v>39416</v>
      </c>
      <c r="B583">
        <v>867</v>
      </c>
      <c r="C583">
        <v>835348</v>
      </c>
      <c r="D583">
        <v>217.5</v>
      </c>
      <c r="E583">
        <v>5268</v>
      </c>
      <c r="F583">
        <v>1229</v>
      </c>
      <c r="G583">
        <v>13190</v>
      </c>
      <c r="H583">
        <v>12.87</v>
      </c>
      <c r="I583">
        <v>8380</v>
      </c>
      <c r="J583">
        <v>466.6</v>
      </c>
      <c r="K583">
        <v>126381</v>
      </c>
      <c r="L583">
        <v>269.5</v>
      </c>
      <c r="M583">
        <v>24734</v>
      </c>
      <c r="N583">
        <v>1080</v>
      </c>
      <c r="O583">
        <v>882483</v>
      </c>
      <c r="P583">
        <v>2925</v>
      </c>
      <c r="Q583">
        <v>8314</v>
      </c>
      <c r="R583">
        <v>820</v>
      </c>
      <c r="S583">
        <v>30</v>
      </c>
      <c r="T583">
        <v>516.20000000000005</v>
      </c>
      <c r="U583">
        <v>4610</v>
      </c>
      <c r="V583">
        <v>58.2</v>
      </c>
      <c r="W583">
        <v>305483</v>
      </c>
      <c r="X583">
        <v>1978</v>
      </c>
      <c r="Y583">
        <v>85394</v>
      </c>
      <c r="Z583">
        <v>125.95</v>
      </c>
      <c r="AA583">
        <v>182054</v>
      </c>
      <c r="AB583">
        <v>235.75</v>
      </c>
      <c r="AC583">
        <v>16760</v>
      </c>
      <c r="AD583">
        <v>9.75</v>
      </c>
      <c r="AE583">
        <v>885024</v>
      </c>
      <c r="AF583">
        <v>195</v>
      </c>
      <c r="AG583">
        <v>8</v>
      </c>
      <c r="AH583" t="s">
        <v>27</v>
      </c>
      <c r="AI583" t="s">
        <v>27</v>
      </c>
      <c r="AJ583">
        <v>19.22</v>
      </c>
      <c r="AK583">
        <v>1264</v>
      </c>
      <c r="AL583">
        <v>173.3</v>
      </c>
      <c r="AM583">
        <v>114</v>
      </c>
      <c r="AN583">
        <v>54.9</v>
      </c>
      <c r="AO583">
        <v>276517</v>
      </c>
      <c r="AP583" t="s">
        <v>27</v>
      </c>
      <c r="AQ583" t="s">
        <v>27</v>
      </c>
      <c r="AR583" t="s">
        <v>27</v>
      </c>
      <c r="AS583" t="s">
        <v>27</v>
      </c>
      <c r="AT583" t="s">
        <v>27</v>
      </c>
      <c r="AU583" t="s">
        <v>27</v>
      </c>
      <c r="AV583">
        <v>2305</v>
      </c>
      <c r="AW583">
        <v>135300</v>
      </c>
    </row>
    <row r="584" spans="1:49" x14ac:dyDescent="0.35">
      <c r="A584" s="1">
        <v>39447</v>
      </c>
      <c r="B584">
        <v>885</v>
      </c>
      <c r="C584">
        <v>359408</v>
      </c>
      <c r="D584">
        <v>221</v>
      </c>
      <c r="E584">
        <v>4533</v>
      </c>
      <c r="F584">
        <v>950</v>
      </c>
      <c r="G584">
        <v>6100</v>
      </c>
      <c r="H584">
        <v>13.55</v>
      </c>
      <c r="I584">
        <v>18316</v>
      </c>
      <c r="J584">
        <v>505</v>
      </c>
      <c r="K584">
        <v>137046</v>
      </c>
      <c r="L584">
        <v>306.75</v>
      </c>
      <c r="M584">
        <v>7462</v>
      </c>
      <c r="N584">
        <v>1199</v>
      </c>
      <c r="O584">
        <v>1413267</v>
      </c>
      <c r="P584">
        <v>3070</v>
      </c>
      <c r="Q584">
        <v>5742</v>
      </c>
      <c r="R584">
        <v>822</v>
      </c>
      <c r="S584">
        <v>30</v>
      </c>
      <c r="T584">
        <v>516.20000000000005</v>
      </c>
      <c r="U584">
        <v>4610</v>
      </c>
      <c r="V584">
        <v>68.010000000000005</v>
      </c>
      <c r="W584">
        <v>186340</v>
      </c>
      <c r="X584">
        <v>2035</v>
      </c>
      <c r="Y584">
        <v>85069</v>
      </c>
      <c r="Z584">
        <v>136.19999999999999</v>
      </c>
      <c r="AA584">
        <v>55775</v>
      </c>
      <c r="AB584">
        <v>250.25</v>
      </c>
      <c r="AC584">
        <v>19740</v>
      </c>
      <c r="AD584">
        <v>10.82</v>
      </c>
      <c r="AE584">
        <v>903243</v>
      </c>
      <c r="AF584">
        <v>195</v>
      </c>
      <c r="AG584">
        <v>8</v>
      </c>
      <c r="AH584" t="s">
        <v>27</v>
      </c>
      <c r="AI584" t="s">
        <v>27</v>
      </c>
      <c r="AJ584">
        <v>20.49</v>
      </c>
      <c r="AK584">
        <v>2526</v>
      </c>
      <c r="AL584">
        <v>191.3</v>
      </c>
      <c r="AM584">
        <v>126</v>
      </c>
      <c r="AN584">
        <v>57.875</v>
      </c>
      <c r="AO584">
        <v>118449</v>
      </c>
      <c r="AP584" t="s">
        <v>27</v>
      </c>
      <c r="AQ584" t="s">
        <v>27</v>
      </c>
      <c r="AR584" t="s">
        <v>27</v>
      </c>
      <c r="AS584" t="s">
        <v>27</v>
      </c>
      <c r="AT584" t="s">
        <v>27</v>
      </c>
      <c r="AU584" t="s">
        <v>27</v>
      </c>
      <c r="AV584">
        <v>2818</v>
      </c>
      <c r="AW584">
        <v>439640</v>
      </c>
    </row>
    <row r="585" spans="1:49" x14ac:dyDescent="0.35">
      <c r="A585" s="1">
        <v>39478</v>
      </c>
      <c r="B585">
        <v>929.5</v>
      </c>
      <c r="C585">
        <v>1024728</v>
      </c>
      <c r="D585">
        <v>195</v>
      </c>
      <c r="E585">
        <v>7332</v>
      </c>
      <c r="F585">
        <v>1010.2</v>
      </c>
      <c r="G585">
        <v>5010</v>
      </c>
      <c r="H585">
        <v>14.82</v>
      </c>
      <c r="I585">
        <v>10716</v>
      </c>
      <c r="J585">
        <v>584.29999999999995</v>
      </c>
      <c r="K585">
        <v>113798</v>
      </c>
      <c r="L585">
        <v>329.25</v>
      </c>
      <c r="M585">
        <v>28397</v>
      </c>
      <c r="N585">
        <v>1274.5</v>
      </c>
      <c r="O585">
        <v>1114380</v>
      </c>
      <c r="P585">
        <v>3211</v>
      </c>
      <c r="Q585">
        <v>6373</v>
      </c>
      <c r="R585">
        <v>840</v>
      </c>
      <c r="S585">
        <v>30</v>
      </c>
      <c r="T585">
        <v>516.20000000000005</v>
      </c>
      <c r="U585">
        <v>4610</v>
      </c>
      <c r="V585">
        <v>67.790000000000006</v>
      </c>
      <c r="W585">
        <v>462755</v>
      </c>
      <c r="X585">
        <v>2326</v>
      </c>
      <c r="Y585">
        <v>218682</v>
      </c>
      <c r="Z585">
        <v>138.15</v>
      </c>
      <c r="AA585">
        <v>287418</v>
      </c>
      <c r="AB585">
        <v>260</v>
      </c>
      <c r="AC585">
        <v>24820</v>
      </c>
      <c r="AD585">
        <v>12.36</v>
      </c>
      <c r="AE585">
        <v>1954029</v>
      </c>
      <c r="AF585">
        <v>195</v>
      </c>
      <c r="AG585">
        <v>8</v>
      </c>
      <c r="AH585" t="s">
        <v>27</v>
      </c>
      <c r="AI585" t="s">
        <v>27</v>
      </c>
      <c r="AJ585">
        <v>19.350000000000001</v>
      </c>
      <c r="AK585">
        <v>3934</v>
      </c>
      <c r="AL585">
        <v>151.9</v>
      </c>
      <c r="AM585">
        <v>99</v>
      </c>
      <c r="AN585">
        <v>58.475000000000001</v>
      </c>
      <c r="AO585">
        <v>269811</v>
      </c>
      <c r="AP585" t="s">
        <v>27</v>
      </c>
      <c r="AQ585" t="s">
        <v>27</v>
      </c>
      <c r="AR585" t="s">
        <v>27</v>
      </c>
      <c r="AS585" t="s">
        <v>27</v>
      </c>
      <c r="AT585" t="s">
        <v>27</v>
      </c>
      <c r="AU585" t="s">
        <v>27</v>
      </c>
      <c r="AV585">
        <v>2871</v>
      </c>
      <c r="AW585">
        <v>539610</v>
      </c>
    </row>
    <row r="586" spans="1:49" x14ac:dyDescent="0.35">
      <c r="A586" s="1">
        <v>39507</v>
      </c>
      <c r="B586">
        <v>1073</v>
      </c>
      <c r="C586">
        <v>837664</v>
      </c>
      <c r="D586">
        <v>201.5</v>
      </c>
      <c r="E586">
        <v>7067</v>
      </c>
      <c r="F586">
        <v>1039.4000000000001</v>
      </c>
      <c r="G586">
        <v>5660</v>
      </c>
      <c r="H586">
        <v>18</v>
      </c>
      <c r="I586">
        <v>24025</v>
      </c>
      <c r="J586">
        <v>726.9</v>
      </c>
      <c r="K586">
        <v>111765</v>
      </c>
      <c r="L586">
        <v>422</v>
      </c>
      <c r="M586">
        <v>23325</v>
      </c>
      <c r="N586">
        <v>1522</v>
      </c>
      <c r="O586">
        <v>1535410</v>
      </c>
      <c r="P586">
        <v>3972</v>
      </c>
      <c r="Q586">
        <v>5018</v>
      </c>
      <c r="R586">
        <v>1040</v>
      </c>
      <c r="S586">
        <v>30</v>
      </c>
      <c r="T586">
        <v>516.20000000000005</v>
      </c>
      <c r="U586">
        <v>4610</v>
      </c>
      <c r="V586">
        <v>79.66</v>
      </c>
      <c r="W586">
        <v>318835</v>
      </c>
      <c r="X586">
        <v>2754</v>
      </c>
      <c r="Y586">
        <v>143174</v>
      </c>
      <c r="Z586">
        <v>164.6</v>
      </c>
      <c r="AA586">
        <v>258940</v>
      </c>
      <c r="AB586">
        <v>271.5</v>
      </c>
      <c r="AC586">
        <v>25380</v>
      </c>
      <c r="AD586">
        <v>14.27</v>
      </c>
      <c r="AE586">
        <v>1093718</v>
      </c>
      <c r="AF586">
        <v>195</v>
      </c>
      <c r="AG586">
        <v>8</v>
      </c>
      <c r="AH586" t="s">
        <v>27</v>
      </c>
      <c r="AI586" t="s">
        <v>27</v>
      </c>
      <c r="AJ586">
        <v>18.190000000000001</v>
      </c>
      <c r="AK586">
        <v>2284</v>
      </c>
      <c r="AL586">
        <v>197.5</v>
      </c>
      <c r="AM586">
        <v>144</v>
      </c>
      <c r="AN586">
        <v>59.95</v>
      </c>
      <c r="AO586">
        <v>165780</v>
      </c>
      <c r="AP586" t="s">
        <v>27</v>
      </c>
      <c r="AQ586" t="s">
        <v>27</v>
      </c>
      <c r="AR586" t="s">
        <v>27</v>
      </c>
      <c r="AS586" t="s">
        <v>27</v>
      </c>
      <c r="AT586" t="s">
        <v>27</v>
      </c>
      <c r="AU586" t="s">
        <v>27</v>
      </c>
      <c r="AV586">
        <v>3251</v>
      </c>
      <c r="AW586">
        <v>765360</v>
      </c>
    </row>
    <row r="587" spans="1:49" x14ac:dyDescent="0.35">
      <c r="A587" s="1">
        <v>39538</v>
      </c>
      <c r="B587">
        <v>929</v>
      </c>
      <c r="C587">
        <v>357519</v>
      </c>
      <c r="D587">
        <v>193.5</v>
      </c>
      <c r="E587">
        <v>5162</v>
      </c>
      <c r="F587">
        <v>1138.8</v>
      </c>
      <c r="G587">
        <v>7790</v>
      </c>
      <c r="H587">
        <v>19.690000000000001</v>
      </c>
      <c r="I587">
        <v>9970</v>
      </c>
      <c r="J587">
        <v>555.29999999999995</v>
      </c>
      <c r="K587">
        <v>73480</v>
      </c>
      <c r="L587">
        <v>371.25</v>
      </c>
      <c r="M587">
        <v>16709</v>
      </c>
      <c r="N587">
        <v>1197.25</v>
      </c>
      <c r="O587">
        <v>728294</v>
      </c>
      <c r="P587">
        <v>3385</v>
      </c>
      <c r="Q587">
        <v>5368</v>
      </c>
      <c r="R587">
        <v>1040</v>
      </c>
      <c r="S587">
        <v>30</v>
      </c>
      <c r="T587">
        <v>516.20000000000005</v>
      </c>
      <c r="U587">
        <v>4610</v>
      </c>
      <c r="V587">
        <v>69.34</v>
      </c>
      <c r="W587">
        <v>273354</v>
      </c>
      <c r="X587">
        <v>2321</v>
      </c>
      <c r="Y587">
        <v>132497</v>
      </c>
      <c r="Z587">
        <v>127.4</v>
      </c>
      <c r="AA587">
        <v>117653</v>
      </c>
      <c r="AB587">
        <v>270</v>
      </c>
      <c r="AC587">
        <v>31040</v>
      </c>
      <c r="AD587">
        <v>11.69</v>
      </c>
      <c r="AE587">
        <v>1215142</v>
      </c>
      <c r="AF587">
        <v>195</v>
      </c>
      <c r="AG587">
        <v>8</v>
      </c>
      <c r="AH587" t="s">
        <v>27</v>
      </c>
      <c r="AI587" t="s">
        <v>27</v>
      </c>
      <c r="AJ587">
        <v>18.02</v>
      </c>
      <c r="AK587">
        <v>3522</v>
      </c>
      <c r="AL587">
        <v>197.5</v>
      </c>
      <c r="AM587">
        <v>104</v>
      </c>
      <c r="AN587">
        <v>57.075000000000003</v>
      </c>
      <c r="AO587">
        <v>288531</v>
      </c>
      <c r="AP587" t="s">
        <v>27</v>
      </c>
      <c r="AQ587" t="s">
        <v>27</v>
      </c>
      <c r="AR587" t="s">
        <v>27</v>
      </c>
      <c r="AS587" t="s">
        <v>27</v>
      </c>
      <c r="AT587" t="s">
        <v>27</v>
      </c>
      <c r="AU587" t="s">
        <v>27</v>
      </c>
      <c r="AV587">
        <v>3198</v>
      </c>
      <c r="AW587">
        <v>562000</v>
      </c>
    </row>
    <row r="588" spans="1:49" x14ac:dyDescent="0.35">
      <c r="A588" s="1">
        <v>39568</v>
      </c>
      <c r="B588">
        <v>787.25</v>
      </c>
      <c r="C588">
        <v>567337</v>
      </c>
      <c r="D588">
        <v>191</v>
      </c>
      <c r="E588">
        <v>3830</v>
      </c>
      <c r="F588">
        <v>1103</v>
      </c>
      <c r="G588">
        <v>9690</v>
      </c>
      <c r="H588">
        <v>21.48</v>
      </c>
      <c r="I588">
        <v>21097</v>
      </c>
      <c r="J588">
        <v>605.1</v>
      </c>
      <c r="K588">
        <v>69169</v>
      </c>
      <c r="L588">
        <v>377</v>
      </c>
      <c r="M588">
        <v>19009</v>
      </c>
      <c r="N588">
        <v>1301.75</v>
      </c>
      <c r="O588">
        <v>1513481</v>
      </c>
      <c r="P588">
        <v>3370</v>
      </c>
      <c r="Q588">
        <v>2556</v>
      </c>
      <c r="R588">
        <v>1040</v>
      </c>
      <c r="S588">
        <v>30</v>
      </c>
      <c r="T588">
        <v>516.20000000000005</v>
      </c>
      <c r="U588">
        <v>4610</v>
      </c>
      <c r="V588">
        <v>68.739999999999995</v>
      </c>
      <c r="W588">
        <v>225359</v>
      </c>
      <c r="X588">
        <v>2882</v>
      </c>
      <c r="Y588">
        <v>102296</v>
      </c>
      <c r="Z588">
        <v>134.55000000000001</v>
      </c>
      <c r="AA588">
        <v>215690</v>
      </c>
      <c r="AB588">
        <v>277</v>
      </c>
      <c r="AC588">
        <v>32740</v>
      </c>
      <c r="AD588">
        <v>10.65</v>
      </c>
      <c r="AE588">
        <v>985879</v>
      </c>
      <c r="AF588">
        <v>195</v>
      </c>
      <c r="AG588">
        <v>8</v>
      </c>
      <c r="AH588" t="s">
        <v>27</v>
      </c>
      <c r="AI588" t="s">
        <v>27</v>
      </c>
      <c r="AJ588">
        <v>16.72</v>
      </c>
      <c r="AK588">
        <v>820</v>
      </c>
      <c r="AL588">
        <v>196.5</v>
      </c>
      <c r="AM588">
        <v>132</v>
      </c>
      <c r="AN588">
        <v>73.75</v>
      </c>
      <c r="AO588">
        <v>52135</v>
      </c>
      <c r="AP588" t="s">
        <v>27</v>
      </c>
      <c r="AQ588" t="s">
        <v>27</v>
      </c>
      <c r="AR588" t="s">
        <v>27</v>
      </c>
      <c r="AS588" t="s">
        <v>27</v>
      </c>
      <c r="AT588" t="s">
        <v>27</v>
      </c>
      <c r="AU588" t="s">
        <v>27</v>
      </c>
      <c r="AV588">
        <v>3071</v>
      </c>
      <c r="AW588">
        <v>257420</v>
      </c>
    </row>
    <row r="589" spans="1:49" x14ac:dyDescent="0.35">
      <c r="A589" s="1">
        <v>39598</v>
      </c>
      <c r="B589">
        <v>761.5</v>
      </c>
      <c r="C589">
        <v>415520</v>
      </c>
      <c r="D589">
        <v>182.5</v>
      </c>
      <c r="E589">
        <v>4085</v>
      </c>
      <c r="F589">
        <v>1348.6</v>
      </c>
      <c r="G589">
        <v>29570</v>
      </c>
      <c r="H589">
        <v>19.100000000000001</v>
      </c>
      <c r="I589">
        <v>12253</v>
      </c>
      <c r="J589">
        <v>620.5</v>
      </c>
      <c r="K589">
        <v>65988</v>
      </c>
      <c r="L589">
        <v>382</v>
      </c>
      <c r="M589">
        <v>13310</v>
      </c>
      <c r="N589">
        <v>1363.5</v>
      </c>
      <c r="O589">
        <v>872784</v>
      </c>
      <c r="P589">
        <v>3525</v>
      </c>
      <c r="Q589">
        <v>3481</v>
      </c>
      <c r="R589">
        <v>925</v>
      </c>
      <c r="S589">
        <v>30</v>
      </c>
      <c r="T589">
        <v>516.20000000000005</v>
      </c>
      <c r="U589">
        <v>4610</v>
      </c>
      <c r="V589">
        <v>65.739999999999995</v>
      </c>
      <c r="W589">
        <v>214532</v>
      </c>
      <c r="X589">
        <v>2723</v>
      </c>
      <c r="Y589">
        <v>101525</v>
      </c>
      <c r="Z589">
        <v>133.9</v>
      </c>
      <c r="AA589">
        <v>108484</v>
      </c>
      <c r="AB589">
        <v>296</v>
      </c>
      <c r="AC589">
        <v>28880</v>
      </c>
      <c r="AD589">
        <v>10.02</v>
      </c>
      <c r="AE589">
        <v>1023281</v>
      </c>
      <c r="AF589">
        <v>195</v>
      </c>
      <c r="AG589">
        <v>8</v>
      </c>
      <c r="AH589" t="s">
        <v>27</v>
      </c>
      <c r="AI589" t="s">
        <v>27</v>
      </c>
      <c r="AJ589">
        <v>20.149999999999999</v>
      </c>
      <c r="AK589">
        <v>383</v>
      </c>
      <c r="AL589">
        <v>192.1</v>
      </c>
      <c r="AM589">
        <v>102</v>
      </c>
      <c r="AN589">
        <v>77.75</v>
      </c>
      <c r="AO589">
        <v>94262</v>
      </c>
      <c r="AP589" t="s">
        <v>27</v>
      </c>
      <c r="AQ589" t="s">
        <v>27</v>
      </c>
      <c r="AR589" t="s">
        <v>27</v>
      </c>
      <c r="AS589" t="s">
        <v>27</v>
      </c>
      <c r="AT589" t="s">
        <v>27</v>
      </c>
      <c r="AU589" t="s">
        <v>27</v>
      </c>
      <c r="AV589">
        <v>4074</v>
      </c>
      <c r="AW589">
        <v>623910</v>
      </c>
    </row>
    <row r="590" spans="1:49" x14ac:dyDescent="0.35">
      <c r="A590" s="1">
        <v>39629</v>
      </c>
      <c r="B590">
        <v>843.5</v>
      </c>
      <c r="C590">
        <v>1083978</v>
      </c>
      <c r="D590">
        <v>216</v>
      </c>
      <c r="E590">
        <v>934</v>
      </c>
      <c r="F590">
        <v>1275</v>
      </c>
      <c r="G590">
        <v>16450</v>
      </c>
      <c r="H590">
        <v>20.21</v>
      </c>
      <c r="I590">
        <v>14202</v>
      </c>
      <c r="J590">
        <v>662.3</v>
      </c>
      <c r="K590">
        <v>91483</v>
      </c>
      <c r="L590">
        <v>444</v>
      </c>
      <c r="M590">
        <v>24335</v>
      </c>
      <c r="N590">
        <v>1605</v>
      </c>
      <c r="O590">
        <v>1697899</v>
      </c>
      <c r="P590">
        <v>3540</v>
      </c>
      <c r="Q590">
        <v>6501</v>
      </c>
      <c r="R590">
        <v>1005</v>
      </c>
      <c r="S590">
        <v>30</v>
      </c>
      <c r="T590">
        <v>516.20000000000005</v>
      </c>
      <c r="U590">
        <v>4610</v>
      </c>
      <c r="V590">
        <v>71.400000000000006</v>
      </c>
      <c r="W590">
        <v>245902</v>
      </c>
      <c r="X590">
        <v>3245</v>
      </c>
      <c r="Y590">
        <v>126365</v>
      </c>
      <c r="Z590">
        <v>150.9</v>
      </c>
      <c r="AA590">
        <v>252782</v>
      </c>
      <c r="AB590">
        <v>327.75</v>
      </c>
      <c r="AC590">
        <v>46160</v>
      </c>
      <c r="AD590">
        <v>12.04</v>
      </c>
      <c r="AE590">
        <v>1158480</v>
      </c>
      <c r="AF590">
        <v>195</v>
      </c>
      <c r="AG590">
        <v>8</v>
      </c>
      <c r="AH590" t="s">
        <v>27</v>
      </c>
      <c r="AI590" t="s">
        <v>27</v>
      </c>
      <c r="AJ590">
        <v>20.29</v>
      </c>
      <c r="AK590">
        <v>1246</v>
      </c>
      <c r="AL590">
        <v>187.1</v>
      </c>
      <c r="AM590">
        <v>96</v>
      </c>
      <c r="AN590">
        <v>71.775000000000006</v>
      </c>
      <c r="AO590">
        <v>124621</v>
      </c>
      <c r="AP590" t="s">
        <v>27</v>
      </c>
      <c r="AQ590" t="s">
        <v>27</v>
      </c>
      <c r="AR590" t="s">
        <v>27</v>
      </c>
      <c r="AS590" t="s">
        <v>27</v>
      </c>
      <c r="AT590" t="s">
        <v>27</v>
      </c>
      <c r="AU590" t="s">
        <v>27</v>
      </c>
      <c r="AV590">
        <v>4480</v>
      </c>
      <c r="AW590">
        <v>502160</v>
      </c>
    </row>
    <row r="591" spans="1:49" x14ac:dyDescent="0.35">
      <c r="A591" s="1">
        <v>39660</v>
      </c>
      <c r="B591">
        <v>783.75</v>
      </c>
      <c r="C591">
        <v>476394</v>
      </c>
      <c r="D591">
        <v>195.75</v>
      </c>
      <c r="E591">
        <v>934</v>
      </c>
      <c r="F591">
        <v>1294.8</v>
      </c>
      <c r="G591">
        <v>13020</v>
      </c>
      <c r="H591">
        <v>16.579999999999998</v>
      </c>
      <c r="I591">
        <v>7756</v>
      </c>
      <c r="J591">
        <v>608.6</v>
      </c>
      <c r="K591">
        <v>94720</v>
      </c>
      <c r="L591">
        <v>377.5</v>
      </c>
      <c r="M591">
        <v>4687</v>
      </c>
      <c r="N591">
        <v>1395.75</v>
      </c>
      <c r="O591">
        <v>460510</v>
      </c>
      <c r="P591">
        <v>3050</v>
      </c>
      <c r="Q591">
        <v>4077</v>
      </c>
      <c r="R591">
        <v>1005</v>
      </c>
      <c r="S591">
        <v>30</v>
      </c>
      <c r="T591">
        <v>516.20000000000005</v>
      </c>
      <c r="U591">
        <v>4610</v>
      </c>
      <c r="V591">
        <v>71.650000000000006</v>
      </c>
      <c r="W591">
        <v>4141</v>
      </c>
      <c r="X591">
        <v>2858</v>
      </c>
      <c r="Y591">
        <v>77164</v>
      </c>
      <c r="Z591">
        <v>139.35</v>
      </c>
      <c r="AA591">
        <v>74605</v>
      </c>
      <c r="AB591">
        <v>317</v>
      </c>
      <c r="AC591">
        <v>41460</v>
      </c>
      <c r="AD591">
        <v>13.93</v>
      </c>
      <c r="AE591">
        <v>1092115</v>
      </c>
      <c r="AF591">
        <v>195</v>
      </c>
      <c r="AG591">
        <v>8</v>
      </c>
      <c r="AH591" t="s">
        <v>27</v>
      </c>
      <c r="AI591" t="s">
        <v>27</v>
      </c>
      <c r="AJ591">
        <v>18.18</v>
      </c>
      <c r="AK591">
        <v>1317</v>
      </c>
      <c r="AL591">
        <v>196.3</v>
      </c>
      <c r="AM591">
        <v>107</v>
      </c>
      <c r="AN591">
        <v>79.625</v>
      </c>
      <c r="AO591">
        <v>147309</v>
      </c>
      <c r="AP591" t="s">
        <v>27</v>
      </c>
      <c r="AQ591" t="s">
        <v>27</v>
      </c>
      <c r="AR591" t="s">
        <v>27</v>
      </c>
      <c r="AS591" t="s">
        <v>27</v>
      </c>
      <c r="AT591" t="s">
        <v>27</v>
      </c>
      <c r="AU591" t="s">
        <v>27</v>
      </c>
      <c r="AV591">
        <v>4552</v>
      </c>
      <c r="AW591">
        <v>757380</v>
      </c>
    </row>
    <row r="592" spans="1:49" x14ac:dyDescent="0.35">
      <c r="A592" s="1">
        <v>39689</v>
      </c>
      <c r="B592">
        <v>779.25</v>
      </c>
      <c r="C592">
        <v>864443</v>
      </c>
      <c r="D592">
        <v>176.25</v>
      </c>
      <c r="E592">
        <v>2186</v>
      </c>
      <c r="F592">
        <v>1190</v>
      </c>
      <c r="G592">
        <v>7530</v>
      </c>
      <c r="H592">
        <v>18.899999999999999</v>
      </c>
      <c r="I592">
        <v>8271</v>
      </c>
      <c r="J592">
        <v>546.1</v>
      </c>
      <c r="K592">
        <v>136329</v>
      </c>
      <c r="L592">
        <v>345.25</v>
      </c>
      <c r="M592">
        <v>6006</v>
      </c>
      <c r="N592">
        <v>1332</v>
      </c>
      <c r="O592">
        <v>134208</v>
      </c>
      <c r="P592">
        <v>2541</v>
      </c>
      <c r="Q592">
        <v>4943</v>
      </c>
      <c r="R592">
        <v>1005</v>
      </c>
      <c r="S592">
        <v>30</v>
      </c>
      <c r="T592">
        <v>516.20000000000005</v>
      </c>
      <c r="U592">
        <v>4610</v>
      </c>
      <c r="V592">
        <v>67.53</v>
      </c>
      <c r="W592">
        <v>8173</v>
      </c>
      <c r="X592">
        <v>2864</v>
      </c>
      <c r="Y592">
        <v>115732</v>
      </c>
      <c r="Z592">
        <v>141.9</v>
      </c>
      <c r="AA592">
        <v>218032</v>
      </c>
      <c r="AB592">
        <v>297</v>
      </c>
      <c r="AC592">
        <v>53960</v>
      </c>
      <c r="AD592">
        <v>12.76</v>
      </c>
      <c r="AE592">
        <v>1007089</v>
      </c>
      <c r="AF592">
        <v>195</v>
      </c>
      <c r="AG592">
        <v>8</v>
      </c>
      <c r="AH592" t="s">
        <v>27</v>
      </c>
      <c r="AI592" t="s">
        <v>27</v>
      </c>
      <c r="AJ592">
        <v>17.28</v>
      </c>
      <c r="AK592">
        <v>2450</v>
      </c>
      <c r="AL592">
        <v>197.5</v>
      </c>
      <c r="AM592">
        <v>105</v>
      </c>
      <c r="AN592">
        <v>68.424999999999997</v>
      </c>
      <c r="AO592">
        <v>155324</v>
      </c>
      <c r="AP592" t="s">
        <v>27</v>
      </c>
      <c r="AQ592" t="s">
        <v>27</v>
      </c>
      <c r="AR592" t="s">
        <v>27</v>
      </c>
      <c r="AS592" t="s">
        <v>27</v>
      </c>
      <c r="AT592" t="s">
        <v>27</v>
      </c>
      <c r="AU592" t="s">
        <v>27</v>
      </c>
      <c r="AV592">
        <v>3871</v>
      </c>
      <c r="AW592">
        <v>558630</v>
      </c>
    </row>
    <row r="593" spans="1:49" x14ac:dyDescent="0.35">
      <c r="A593" s="1">
        <v>39721</v>
      </c>
      <c r="B593">
        <v>680</v>
      </c>
      <c r="C593">
        <v>532045</v>
      </c>
      <c r="D593">
        <v>139</v>
      </c>
      <c r="E593">
        <v>6208</v>
      </c>
      <c r="F593">
        <v>1154.4000000000001</v>
      </c>
      <c r="G593">
        <v>2220</v>
      </c>
      <c r="H593">
        <v>18.895</v>
      </c>
      <c r="I593">
        <v>9408</v>
      </c>
      <c r="J593">
        <v>430.1</v>
      </c>
      <c r="K593">
        <v>137902</v>
      </c>
      <c r="L593">
        <v>316</v>
      </c>
      <c r="M593">
        <v>9005</v>
      </c>
      <c r="N593">
        <v>1045</v>
      </c>
      <c r="O593">
        <v>1151279</v>
      </c>
      <c r="P593">
        <v>2073</v>
      </c>
      <c r="Q593">
        <v>4786</v>
      </c>
      <c r="R593">
        <v>1005</v>
      </c>
      <c r="S593">
        <v>30</v>
      </c>
      <c r="T593">
        <v>516.20000000000005</v>
      </c>
      <c r="U593">
        <v>4610</v>
      </c>
      <c r="V593">
        <v>55.5</v>
      </c>
      <c r="W593">
        <v>6641</v>
      </c>
      <c r="X593">
        <v>2558</v>
      </c>
      <c r="Y593">
        <v>80610</v>
      </c>
      <c r="Z593">
        <v>130.44999999999999</v>
      </c>
      <c r="AA593">
        <v>92115</v>
      </c>
      <c r="AB593">
        <v>263</v>
      </c>
      <c r="AC593">
        <v>44026</v>
      </c>
      <c r="AD593">
        <v>12.36</v>
      </c>
      <c r="AE593">
        <v>1001443</v>
      </c>
      <c r="AF593">
        <v>195</v>
      </c>
      <c r="AG593">
        <v>8</v>
      </c>
      <c r="AH593" t="s">
        <v>27</v>
      </c>
      <c r="AI593" t="s">
        <v>27</v>
      </c>
      <c r="AJ593">
        <v>16.239999999999998</v>
      </c>
      <c r="AK593">
        <v>1370</v>
      </c>
      <c r="AL593">
        <v>220.1</v>
      </c>
      <c r="AM593">
        <v>114</v>
      </c>
      <c r="AN593">
        <v>68.575000000000003</v>
      </c>
      <c r="AO593">
        <v>284904</v>
      </c>
      <c r="AP593" t="s">
        <v>27</v>
      </c>
      <c r="AQ593" t="s">
        <v>27</v>
      </c>
      <c r="AR593" t="s">
        <v>27</v>
      </c>
      <c r="AS593" t="s">
        <v>27</v>
      </c>
      <c r="AT593" t="s">
        <v>27</v>
      </c>
      <c r="AU593" t="s">
        <v>27</v>
      </c>
      <c r="AV593">
        <v>3868</v>
      </c>
      <c r="AW593">
        <v>497270</v>
      </c>
    </row>
    <row r="594" spans="1:49" x14ac:dyDescent="0.35">
      <c r="A594" s="1">
        <v>39752</v>
      </c>
      <c r="B594">
        <v>536.25</v>
      </c>
      <c r="C594">
        <v>807143</v>
      </c>
      <c r="D594">
        <v>129</v>
      </c>
      <c r="E594">
        <v>6510</v>
      </c>
      <c r="F594">
        <v>1087.2</v>
      </c>
      <c r="G594">
        <v>2780</v>
      </c>
      <c r="H594">
        <v>15.045</v>
      </c>
      <c r="I594">
        <v>13812</v>
      </c>
      <c r="J594">
        <v>413.3</v>
      </c>
      <c r="K594">
        <v>117790</v>
      </c>
      <c r="L594">
        <v>231.5</v>
      </c>
      <c r="M594">
        <v>20976</v>
      </c>
      <c r="N594">
        <v>925.25</v>
      </c>
      <c r="O594">
        <v>2162911</v>
      </c>
      <c r="P594">
        <v>1560</v>
      </c>
      <c r="Q594">
        <v>6734</v>
      </c>
      <c r="R594">
        <v>1020</v>
      </c>
      <c r="S594">
        <v>30</v>
      </c>
      <c r="T594">
        <v>516.20000000000005</v>
      </c>
      <c r="U594">
        <v>4610</v>
      </c>
      <c r="V594">
        <v>44.29</v>
      </c>
      <c r="W594">
        <v>187606</v>
      </c>
      <c r="X594">
        <v>2053</v>
      </c>
      <c r="Y594">
        <v>178711</v>
      </c>
      <c r="Z594">
        <v>113</v>
      </c>
      <c r="AA594">
        <v>256176</v>
      </c>
      <c r="AB594">
        <v>177.4</v>
      </c>
      <c r="AC594">
        <v>3661</v>
      </c>
      <c r="AD594">
        <v>12.02</v>
      </c>
      <c r="AE594">
        <v>1023610</v>
      </c>
      <c r="AF594">
        <v>195</v>
      </c>
      <c r="AG594">
        <v>8</v>
      </c>
      <c r="AH594" t="s">
        <v>27</v>
      </c>
      <c r="AI594" t="s">
        <v>27</v>
      </c>
      <c r="AJ594">
        <v>15.46</v>
      </c>
      <c r="AK594">
        <v>1148</v>
      </c>
      <c r="AL594">
        <v>213.3</v>
      </c>
      <c r="AM594">
        <v>112</v>
      </c>
      <c r="AN594">
        <v>54.8</v>
      </c>
      <c r="AO594">
        <v>185621</v>
      </c>
      <c r="AP594" t="s">
        <v>27</v>
      </c>
      <c r="AQ594" t="s">
        <v>27</v>
      </c>
      <c r="AR594" t="s">
        <v>27</v>
      </c>
      <c r="AS594" t="s">
        <v>27</v>
      </c>
      <c r="AT594" t="s">
        <v>27</v>
      </c>
      <c r="AU594" t="s">
        <v>27</v>
      </c>
      <c r="AV594">
        <v>3417</v>
      </c>
      <c r="AW594">
        <v>235330</v>
      </c>
    </row>
    <row r="595" spans="1:49" x14ac:dyDescent="0.35">
      <c r="A595" s="1">
        <v>39780</v>
      </c>
      <c r="B595">
        <v>542.5</v>
      </c>
      <c r="C595">
        <v>827326</v>
      </c>
      <c r="D595">
        <v>120</v>
      </c>
      <c r="E595">
        <v>3170</v>
      </c>
      <c r="F595">
        <v>1039</v>
      </c>
      <c r="G595">
        <v>1450</v>
      </c>
      <c r="H595">
        <v>13.21</v>
      </c>
      <c r="I595">
        <v>3323</v>
      </c>
      <c r="J595">
        <v>400.9</v>
      </c>
      <c r="K595">
        <v>37233</v>
      </c>
      <c r="L595">
        <v>201.5</v>
      </c>
      <c r="M595">
        <v>11980</v>
      </c>
      <c r="N595">
        <v>883</v>
      </c>
      <c r="O595">
        <v>672396</v>
      </c>
      <c r="P595">
        <v>1610</v>
      </c>
      <c r="Q595">
        <v>6275</v>
      </c>
      <c r="R595">
        <v>1020</v>
      </c>
      <c r="S595">
        <v>30</v>
      </c>
      <c r="T595">
        <v>516.20000000000005</v>
      </c>
      <c r="U595">
        <v>4610</v>
      </c>
      <c r="V595">
        <v>45.75</v>
      </c>
      <c r="W595">
        <v>157723</v>
      </c>
      <c r="X595">
        <v>2372</v>
      </c>
      <c r="Y595">
        <v>79684</v>
      </c>
      <c r="Z595">
        <v>114.1</v>
      </c>
      <c r="AA595">
        <v>159791</v>
      </c>
      <c r="AB595">
        <v>134</v>
      </c>
      <c r="AC595">
        <v>3248</v>
      </c>
      <c r="AD595">
        <v>11.9</v>
      </c>
      <c r="AE595">
        <v>717812</v>
      </c>
      <c r="AF595">
        <v>195</v>
      </c>
      <c r="AG595">
        <v>8</v>
      </c>
      <c r="AH595" t="s">
        <v>27</v>
      </c>
      <c r="AI595" t="s">
        <v>27</v>
      </c>
      <c r="AJ595">
        <v>15.5</v>
      </c>
      <c r="AK595">
        <v>1414</v>
      </c>
      <c r="AL595">
        <v>208.8</v>
      </c>
      <c r="AM595">
        <v>93</v>
      </c>
      <c r="AN595">
        <v>59.5</v>
      </c>
      <c r="AO595">
        <v>221425</v>
      </c>
      <c r="AP595" t="s">
        <v>27</v>
      </c>
      <c r="AQ595" t="s">
        <v>27</v>
      </c>
      <c r="AR595" t="s">
        <v>27</v>
      </c>
      <c r="AS595" t="s">
        <v>27</v>
      </c>
      <c r="AT595" t="s">
        <v>27</v>
      </c>
      <c r="AU595" t="s">
        <v>27</v>
      </c>
      <c r="AV595">
        <v>3872</v>
      </c>
      <c r="AW595">
        <v>591320</v>
      </c>
    </row>
    <row r="596" spans="1:49" x14ac:dyDescent="0.35">
      <c r="A596" s="1">
        <v>39813</v>
      </c>
      <c r="B596">
        <v>610.75</v>
      </c>
      <c r="C596">
        <v>326411</v>
      </c>
      <c r="D596">
        <v>121</v>
      </c>
      <c r="E596">
        <v>4415</v>
      </c>
      <c r="F596">
        <v>926.2</v>
      </c>
      <c r="G596">
        <v>330</v>
      </c>
      <c r="H596">
        <v>15.34</v>
      </c>
      <c r="I596">
        <v>7403</v>
      </c>
      <c r="J596">
        <v>406.1</v>
      </c>
      <c r="K596">
        <v>94311</v>
      </c>
      <c r="L596">
        <v>210</v>
      </c>
      <c r="M596">
        <v>5491</v>
      </c>
      <c r="N596">
        <v>972.25</v>
      </c>
      <c r="O596">
        <v>1400040</v>
      </c>
      <c r="P596">
        <v>1685</v>
      </c>
      <c r="Q596">
        <v>6378</v>
      </c>
      <c r="R596">
        <v>1020</v>
      </c>
      <c r="S596">
        <v>30</v>
      </c>
      <c r="T596">
        <v>516.20000000000005</v>
      </c>
      <c r="U596">
        <v>4610</v>
      </c>
      <c r="V596">
        <v>49.02</v>
      </c>
      <c r="W596">
        <v>75536</v>
      </c>
      <c r="X596">
        <v>2665</v>
      </c>
      <c r="Y596">
        <v>54829</v>
      </c>
      <c r="Z596">
        <v>112.05</v>
      </c>
      <c r="AA596">
        <v>32804</v>
      </c>
      <c r="AB596">
        <v>136.5</v>
      </c>
      <c r="AC596">
        <v>5500</v>
      </c>
      <c r="AD596">
        <v>11.81</v>
      </c>
      <c r="AE596">
        <v>738247</v>
      </c>
      <c r="AF596">
        <v>195</v>
      </c>
      <c r="AG596">
        <v>8</v>
      </c>
      <c r="AH596" t="s">
        <v>27</v>
      </c>
      <c r="AI596" t="s">
        <v>27</v>
      </c>
      <c r="AJ596">
        <v>15.14</v>
      </c>
      <c r="AK596">
        <v>1149</v>
      </c>
      <c r="AL596">
        <v>211.9</v>
      </c>
      <c r="AM596">
        <v>95</v>
      </c>
      <c r="AN596">
        <v>60.875</v>
      </c>
      <c r="AO596">
        <v>149619</v>
      </c>
      <c r="AP596" t="s">
        <v>27</v>
      </c>
      <c r="AQ596" t="s">
        <v>27</v>
      </c>
      <c r="AR596" t="s">
        <v>27</v>
      </c>
      <c r="AS596" t="s">
        <v>27</v>
      </c>
      <c r="AT596" t="s">
        <v>27</v>
      </c>
      <c r="AU596" t="s">
        <v>27</v>
      </c>
      <c r="AV596">
        <v>3479</v>
      </c>
      <c r="AW596">
        <v>322470</v>
      </c>
    </row>
    <row r="597" spans="1:49" x14ac:dyDescent="0.35">
      <c r="A597" s="1">
        <v>39843</v>
      </c>
      <c r="B597">
        <v>568</v>
      </c>
      <c r="C597">
        <v>656081</v>
      </c>
      <c r="D597">
        <v>140</v>
      </c>
      <c r="E597">
        <v>7807</v>
      </c>
      <c r="F597">
        <v>963.4</v>
      </c>
      <c r="G597">
        <v>30</v>
      </c>
      <c r="H597">
        <v>11.77</v>
      </c>
      <c r="I597">
        <v>6959</v>
      </c>
      <c r="J597">
        <v>419.7</v>
      </c>
      <c r="K597">
        <v>104866</v>
      </c>
      <c r="L597">
        <v>205</v>
      </c>
      <c r="M597">
        <v>12774</v>
      </c>
      <c r="N597">
        <v>980</v>
      </c>
      <c r="O597">
        <v>1041361</v>
      </c>
      <c r="P597">
        <v>1780</v>
      </c>
      <c r="Q597">
        <v>6777</v>
      </c>
      <c r="R597">
        <v>1020</v>
      </c>
      <c r="S597">
        <v>30</v>
      </c>
      <c r="T597">
        <v>516.20000000000005</v>
      </c>
      <c r="U597">
        <v>4610</v>
      </c>
      <c r="V597">
        <v>49.41</v>
      </c>
      <c r="W597">
        <v>174373</v>
      </c>
      <c r="X597">
        <v>2771</v>
      </c>
      <c r="Y597">
        <v>169518</v>
      </c>
      <c r="Z597">
        <v>118.9</v>
      </c>
      <c r="AA597">
        <v>203419</v>
      </c>
      <c r="AB597">
        <v>133</v>
      </c>
      <c r="AC597">
        <v>5910</v>
      </c>
      <c r="AD597">
        <v>12.67</v>
      </c>
      <c r="AE597">
        <v>915397</v>
      </c>
      <c r="AF597">
        <v>195</v>
      </c>
      <c r="AG597">
        <v>8</v>
      </c>
      <c r="AH597" t="s">
        <v>27</v>
      </c>
      <c r="AI597" t="s">
        <v>27</v>
      </c>
      <c r="AJ597">
        <v>9.4499999999999993</v>
      </c>
      <c r="AK597">
        <v>1708</v>
      </c>
      <c r="AL597">
        <v>211.9</v>
      </c>
      <c r="AM597">
        <v>95</v>
      </c>
      <c r="AN597">
        <v>58.55</v>
      </c>
      <c r="AO597">
        <v>250952</v>
      </c>
      <c r="AP597" t="s">
        <v>27</v>
      </c>
      <c r="AQ597" t="s">
        <v>27</v>
      </c>
      <c r="AR597" t="s">
        <v>27</v>
      </c>
      <c r="AS597" t="s">
        <v>27</v>
      </c>
      <c r="AT597" t="s">
        <v>27</v>
      </c>
      <c r="AU597" t="s">
        <v>27</v>
      </c>
      <c r="AV597">
        <v>3990</v>
      </c>
      <c r="AW597">
        <v>725360</v>
      </c>
    </row>
    <row r="598" spans="1:49" x14ac:dyDescent="0.35">
      <c r="A598" s="1">
        <v>39871</v>
      </c>
      <c r="B598">
        <v>510.5</v>
      </c>
      <c r="C598">
        <v>704938</v>
      </c>
      <c r="D598">
        <v>126.5</v>
      </c>
      <c r="E598">
        <v>5064</v>
      </c>
      <c r="F598">
        <v>908</v>
      </c>
      <c r="G598">
        <v>30</v>
      </c>
      <c r="H598">
        <v>12.365</v>
      </c>
      <c r="I598">
        <v>9398</v>
      </c>
      <c r="J598">
        <v>407.1</v>
      </c>
      <c r="K598">
        <v>151416</v>
      </c>
      <c r="L598">
        <v>184.5</v>
      </c>
      <c r="M598">
        <v>15494</v>
      </c>
      <c r="N598">
        <v>874.5</v>
      </c>
      <c r="O598">
        <v>1387059</v>
      </c>
      <c r="P598">
        <v>1938</v>
      </c>
      <c r="Q598">
        <v>11384</v>
      </c>
      <c r="R598">
        <v>1025</v>
      </c>
      <c r="S598">
        <v>30</v>
      </c>
      <c r="T598">
        <v>516.20000000000005</v>
      </c>
      <c r="U598">
        <v>4610</v>
      </c>
      <c r="V598">
        <v>42.06</v>
      </c>
      <c r="W598">
        <v>114757</v>
      </c>
      <c r="X598">
        <v>2508</v>
      </c>
      <c r="Y598">
        <v>82789</v>
      </c>
      <c r="Z598">
        <v>109.45</v>
      </c>
      <c r="AA598">
        <v>171243</v>
      </c>
      <c r="AB598">
        <v>126.5</v>
      </c>
      <c r="AC598">
        <v>5716</v>
      </c>
      <c r="AD598">
        <v>13.47</v>
      </c>
      <c r="AE598">
        <v>873239</v>
      </c>
      <c r="AF598">
        <v>195</v>
      </c>
      <c r="AG598">
        <v>8</v>
      </c>
      <c r="AH598" t="s">
        <v>27</v>
      </c>
      <c r="AI598" t="s">
        <v>27</v>
      </c>
      <c r="AJ598">
        <v>10.23</v>
      </c>
      <c r="AK598">
        <v>1427</v>
      </c>
      <c r="AL598">
        <v>187.7</v>
      </c>
      <c r="AM598">
        <v>22</v>
      </c>
      <c r="AN598">
        <v>60.9</v>
      </c>
      <c r="AO598">
        <v>120144</v>
      </c>
      <c r="AP598" t="s">
        <v>27</v>
      </c>
      <c r="AQ598" t="s">
        <v>27</v>
      </c>
      <c r="AR598" t="s">
        <v>27</v>
      </c>
      <c r="AS598" t="s">
        <v>27</v>
      </c>
      <c r="AT598" t="s">
        <v>27</v>
      </c>
      <c r="AU598" t="s">
        <v>27</v>
      </c>
      <c r="AV598">
        <v>4558</v>
      </c>
      <c r="AW598">
        <v>967830</v>
      </c>
    </row>
    <row r="599" spans="1:49" x14ac:dyDescent="0.35">
      <c r="A599" s="1">
        <v>39903</v>
      </c>
      <c r="B599">
        <v>532.75</v>
      </c>
      <c r="C599">
        <v>448662</v>
      </c>
      <c r="D599">
        <v>130.75</v>
      </c>
      <c r="E599">
        <v>4130</v>
      </c>
      <c r="F599">
        <v>871.6</v>
      </c>
      <c r="G599">
        <v>1670</v>
      </c>
      <c r="H599">
        <v>12.41</v>
      </c>
      <c r="I599">
        <v>5225</v>
      </c>
      <c r="J599">
        <v>420.4</v>
      </c>
      <c r="K599">
        <v>67930</v>
      </c>
      <c r="L599">
        <v>193</v>
      </c>
      <c r="M599">
        <v>7915</v>
      </c>
      <c r="N599">
        <v>952</v>
      </c>
      <c r="O599">
        <v>958330</v>
      </c>
      <c r="P599">
        <v>2103</v>
      </c>
      <c r="Q599">
        <v>5748</v>
      </c>
      <c r="R599">
        <v>1025</v>
      </c>
      <c r="S599">
        <v>30</v>
      </c>
      <c r="T599">
        <v>516.20000000000005</v>
      </c>
      <c r="U599">
        <v>4610</v>
      </c>
      <c r="V599">
        <v>46.47</v>
      </c>
      <c r="W599">
        <v>139936</v>
      </c>
      <c r="X599">
        <v>2605</v>
      </c>
      <c r="Y599">
        <v>78190</v>
      </c>
      <c r="Z599">
        <v>115.75</v>
      </c>
      <c r="AA599">
        <v>70166</v>
      </c>
      <c r="AB599">
        <v>137.5</v>
      </c>
      <c r="AC599">
        <v>5444</v>
      </c>
      <c r="AD599">
        <v>12.67</v>
      </c>
      <c r="AE599">
        <v>982887</v>
      </c>
      <c r="AF599">
        <v>195</v>
      </c>
      <c r="AG599">
        <v>8</v>
      </c>
      <c r="AH599" t="s">
        <v>27</v>
      </c>
      <c r="AI599" t="s">
        <v>27</v>
      </c>
      <c r="AJ599">
        <v>10.46</v>
      </c>
      <c r="AK599">
        <v>1347</v>
      </c>
      <c r="AL599">
        <v>172.7</v>
      </c>
      <c r="AM599">
        <v>10</v>
      </c>
      <c r="AN599">
        <v>60.35</v>
      </c>
      <c r="AO599">
        <v>244736</v>
      </c>
      <c r="AP599" t="s">
        <v>27</v>
      </c>
      <c r="AQ599" t="s">
        <v>27</v>
      </c>
      <c r="AR599" t="s">
        <v>27</v>
      </c>
      <c r="AS599" t="s">
        <v>27</v>
      </c>
      <c r="AT599" t="s">
        <v>27</v>
      </c>
      <c r="AU599" t="s">
        <v>27</v>
      </c>
      <c r="AV599">
        <v>5226</v>
      </c>
      <c r="AW599">
        <v>1189150</v>
      </c>
    </row>
    <row r="600" spans="1:49" x14ac:dyDescent="0.35">
      <c r="A600" s="1">
        <v>39933</v>
      </c>
      <c r="B600">
        <v>524.25</v>
      </c>
      <c r="C600">
        <v>743714</v>
      </c>
      <c r="D600">
        <v>140</v>
      </c>
      <c r="E600">
        <v>7520</v>
      </c>
      <c r="F600">
        <v>943.4</v>
      </c>
      <c r="G600">
        <v>7880</v>
      </c>
      <c r="H600">
        <v>12.9</v>
      </c>
      <c r="I600">
        <v>7847</v>
      </c>
      <c r="J600">
        <v>443.6</v>
      </c>
      <c r="K600">
        <v>117056</v>
      </c>
      <c r="L600">
        <v>194</v>
      </c>
      <c r="M600">
        <v>17379</v>
      </c>
      <c r="N600">
        <v>1070</v>
      </c>
      <c r="O600">
        <v>1457895</v>
      </c>
      <c r="P600">
        <v>2716</v>
      </c>
      <c r="Q600">
        <v>6418</v>
      </c>
      <c r="R600">
        <v>1030</v>
      </c>
      <c r="S600">
        <v>30</v>
      </c>
      <c r="T600">
        <v>516.20000000000005</v>
      </c>
      <c r="U600">
        <v>4610</v>
      </c>
      <c r="V600">
        <v>53.49</v>
      </c>
      <c r="W600">
        <v>117050</v>
      </c>
      <c r="X600">
        <v>2345</v>
      </c>
      <c r="Y600">
        <v>72072</v>
      </c>
      <c r="Z600">
        <v>115</v>
      </c>
      <c r="AA600">
        <v>135283</v>
      </c>
      <c r="AB600">
        <v>151.5</v>
      </c>
      <c r="AC600">
        <v>5189</v>
      </c>
      <c r="AD600">
        <v>14.05</v>
      </c>
      <c r="AE600">
        <v>931510</v>
      </c>
      <c r="AF600">
        <v>195</v>
      </c>
      <c r="AG600">
        <v>8</v>
      </c>
      <c r="AH600" t="s">
        <v>27</v>
      </c>
      <c r="AI600" t="s">
        <v>27</v>
      </c>
      <c r="AJ600">
        <v>10.77</v>
      </c>
      <c r="AK600">
        <v>1132</v>
      </c>
      <c r="AL600">
        <v>175.8</v>
      </c>
      <c r="AM600">
        <v>8</v>
      </c>
      <c r="AN600">
        <v>58.1</v>
      </c>
      <c r="AO600">
        <v>51615</v>
      </c>
      <c r="AP600" t="s">
        <v>27</v>
      </c>
      <c r="AQ600" t="s">
        <v>27</v>
      </c>
      <c r="AR600" t="s">
        <v>27</v>
      </c>
      <c r="AS600" t="s">
        <v>27</v>
      </c>
      <c r="AT600" t="s">
        <v>27</v>
      </c>
      <c r="AU600" t="s">
        <v>27</v>
      </c>
      <c r="AV600">
        <v>5200</v>
      </c>
      <c r="AW600">
        <v>618310</v>
      </c>
    </row>
    <row r="601" spans="1:49" x14ac:dyDescent="0.35">
      <c r="A601" s="1">
        <v>39962</v>
      </c>
      <c r="B601">
        <v>637.25</v>
      </c>
      <c r="C601">
        <v>438506</v>
      </c>
      <c r="D601">
        <v>157</v>
      </c>
      <c r="E601">
        <v>7205</v>
      </c>
      <c r="F601">
        <v>944.2</v>
      </c>
      <c r="G601">
        <v>16750</v>
      </c>
      <c r="H601">
        <v>12.345000000000001</v>
      </c>
      <c r="I601">
        <v>5449</v>
      </c>
      <c r="J601">
        <v>456.3</v>
      </c>
      <c r="K601">
        <v>69351</v>
      </c>
      <c r="L601">
        <v>251</v>
      </c>
      <c r="M601">
        <v>9514</v>
      </c>
      <c r="N601">
        <v>1184</v>
      </c>
      <c r="O601">
        <v>829635</v>
      </c>
      <c r="P601">
        <v>2615</v>
      </c>
      <c r="Q601">
        <v>9704</v>
      </c>
      <c r="R601">
        <v>1030</v>
      </c>
      <c r="S601">
        <v>30</v>
      </c>
      <c r="T601">
        <v>516.20000000000005</v>
      </c>
      <c r="U601">
        <v>4610</v>
      </c>
      <c r="V601">
        <v>56.97</v>
      </c>
      <c r="W601">
        <v>140931</v>
      </c>
      <c r="X601">
        <v>2588</v>
      </c>
      <c r="Y601">
        <v>79040</v>
      </c>
      <c r="Z601">
        <v>137.4</v>
      </c>
      <c r="AA601">
        <v>76275</v>
      </c>
      <c r="AB601">
        <v>156</v>
      </c>
      <c r="AC601">
        <v>4660</v>
      </c>
      <c r="AD601">
        <v>15.58</v>
      </c>
      <c r="AE601">
        <v>1113830</v>
      </c>
      <c r="AF601">
        <v>195</v>
      </c>
      <c r="AG601">
        <v>8</v>
      </c>
      <c r="AH601" t="s">
        <v>27</v>
      </c>
      <c r="AI601" t="s">
        <v>27</v>
      </c>
      <c r="AJ601">
        <v>9.83</v>
      </c>
      <c r="AK601">
        <v>1549</v>
      </c>
      <c r="AL601">
        <v>163.9</v>
      </c>
      <c r="AM601">
        <v>1</v>
      </c>
      <c r="AN601">
        <v>63.924999999999997</v>
      </c>
      <c r="AO601">
        <v>100060</v>
      </c>
      <c r="AP601" t="s">
        <v>27</v>
      </c>
      <c r="AQ601" t="s">
        <v>27</v>
      </c>
      <c r="AR601" t="s">
        <v>27</v>
      </c>
      <c r="AS601" t="s">
        <v>27</v>
      </c>
      <c r="AT601" t="s">
        <v>27</v>
      </c>
      <c r="AU601" t="s">
        <v>27</v>
      </c>
      <c r="AV601">
        <v>4875</v>
      </c>
      <c r="AW601">
        <v>547790</v>
      </c>
    </row>
    <row r="602" spans="1:49" x14ac:dyDescent="0.35">
      <c r="A602" s="1">
        <v>39994</v>
      </c>
      <c r="B602">
        <v>511.25</v>
      </c>
      <c r="C602">
        <v>1122292</v>
      </c>
      <c r="D602">
        <v>135.5</v>
      </c>
      <c r="E602">
        <v>4728</v>
      </c>
      <c r="F602">
        <v>889</v>
      </c>
      <c r="G602">
        <v>16570</v>
      </c>
      <c r="H602">
        <v>12.23</v>
      </c>
      <c r="I602">
        <v>8586</v>
      </c>
      <c r="J602">
        <v>456</v>
      </c>
      <c r="K602">
        <v>112685</v>
      </c>
      <c r="L602">
        <v>214.75</v>
      </c>
      <c r="M602">
        <v>20785</v>
      </c>
      <c r="N602">
        <v>1226.25</v>
      </c>
      <c r="O602">
        <v>1567100</v>
      </c>
      <c r="P602">
        <v>2244</v>
      </c>
      <c r="Q602">
        <v>9728</v>
      </c>
      <c r="R602">
        <v>1030</v>
      </c>
      <c r="S602">
        <v>30</v>
      </c>
      <c r="T602">
        <v>516.20000000000005</v>
      </c>
      <c r="U602">
        <v>4610</v>
      </c>
      <c r="V602">
        <v>53.3</v>
      </c>
      <c r="W602">
        <v>157096</v>
      </c>
      <c r="X602">
        <v>2487</v>
      </c>
      <c r="Y602">
        <v>85646</v>
      </c>
      <c r="Z602">
        <v>117.3</v>
      </c>
      <c r="AA602">
        <v>169739</v>
      </c>
      <c r="AB602">
        <v>153</v>
      </c>
      <c r="AC602">
        <v>6354</v>
      </c>
      <c r="AD602">
        <v>16.809999999999999</v>
      </c>
      <c r="AE602">
        <v>1195835</v>
      </c>
      <c r="AF602">
        <v>195</v>
      </c>
      <c r="AG602">
        <v>8</v>
      </c>
      <c r="AH602" t="s">
        <v>27</v>
      </c>
      <c r="AI602" t="s">
        <v>27</v>
      </c>
      <c r="AJ602">
        <v>9.93</v>
      </c>
      <c r="AK602">
        <v>1860</v>
      </c>
      <c r="AL602">
        <v>160</v>
      </c>
      <c r="AM602">
        <v>1</v>
      </c>
      <c r="AN602">
        <v>58.674999999999997</v>
      </c>
      <c r="AO602">
        <v>133808</v>
      </c>
      <c r="AP602" t="s">
        <v>27</v>
      </c>
      <c r="AQ602" t="s">
        <v>27</v>
      </c>
      <c r="AR602" t="s">
        <v>27</v>
      </c>
      <c r="AS602" t="s">
        <v>27</v>
      </c>
      <c r="AT602" t="s">
        <v>27</v>
      </c>
      <c r="AU602" t="s">
        <v>27</v>
      </c>
      <c r="AV602">
        <v>5246</v>
      </c>
      <c r="AW602">
        <v>502220</v>
      </c>
    </row>
    <row r="603" spans="1:49" x14ac:dyDescent="0.35">
      <c r="A603" s="1">
        <v>40025</v>
      </c>
      <c r="B603">
        <v>528.25</v>
      </c>
      <c r="C603">
        <v>469947</v>
      </c>
      <c r="D603">
        <v>126.25</v>
      </c>
      <c r="E603">
        <v>3397</v>
      </c>
      <c r="F603">
        <v>873.8</v>
      </c>
      <c r="G603">
        <v>16310</v>
      </c>
      <c r="H603">
        <v>13.765000000000001</v>
      </c>
      <c r="I603">
        <v>6865</v>
      </c>
      <c r="J603">
        <v>417</v>
      </c>
      <c r="K603">
        <v>84676</v>
      </c>
      <c r="L603">
        <v>198</v>
      </c>
      <c r="M603">
        <v>4351</v>
      </c>
      <c r="N603">
        <v>1134</v>
      </c>
      <c r="O603">
        <v>292314</v>
      </c>
      <c r="P603">
        <v>2274</v>
      </c>
      <c r="Q603">
        <v>3554</v>
      </c>
      <c r="R603">
        <v>1040</v>
      </c>
      <c r="S603">
        <v>30</v>
      </c>
      <c r="T603">
        <v>516.20000000000005</v>
      </c>
      <c r="U603">
        <v>4610</v>
      </c>
      <c r="V603">
        <v>57.93</v>
      </c>
      <c r="W603">
        <v>3332</v>
      </c>
      <c r="X603">
        <v>2892</v>
      </c>
      <c r="Y603">
        <v>80197</v>
      </c>
      <c r="Z603">
        <v>127.85</v>
      </c>
      <c r="AA603">
        <v>72911</v>
      </c>
      <c r="AB603">
        <v>177.5</v>
      </c>
      <c r="AC603">
        <v>5012</v>
      </c>
      <c r="AD603">
        <v>18.61</v>
      </c>
      <c r="AE603">
        <v>899976</v>
      </c>
      <c r="AF603">
        <v>195</v>
      </c>
      <c r="AG603">
        <v>8</v>
      </c>
      <c r="AH603" t="s">
        <v>27</v>
      </c>
      <c r="AI603" t="s">
        <v>27</v>
      </c>
      <c r="AJ603">
        <v>11.05</v>
      </c>
      <c r="AK603">
        <v>1765</v>
      </c>
      <c r="AL603">
        <v>150.5</v>
      </c>
      <c r="AM603">
        <v>1</v>
      </c>
      <c r="AN603">
        <v>56.024999999999999</v>
      </c>
      <c r="AO603">
        <v>121379</v>
      </c>
      <c r="AP603" t="s">
        <v>27</v>
      </c>
      <c r="AQ603" t="s">
        <v>27</v>
      </c>
      <c r="AR603" t="s">
        <v>27</v>
      </c>
      <c r="AS603" t="s">
        <v>27</v>
      </c>
      <c r="AT603" t="s">
        <v>27</v>
      </c>
      <c r="AU603" t="s">
        <v>27</v>
      </c>
      <c r="AV603">
        <v>6433</v>
      </c>
      <c r="AW603">
        <v>662830</v>
      </c>
    </row>
    <row r="604" spans="1:49" x14ac:dyDescent="0.35">
      <c r="A604" s="1">
        <v>40056</v>
      </c>
      <c r="B604">
        <v>471</v>
      </c>
      <c r="C604">
        <v>752558</v>
      </c>
      <c r="D604">
        <v>122.5</v>
      </c>
      <c r="E604">
        <v>3773</v>
      </c>
      <c r="F604">
        <v>894.4</v>
      </c>
      <c r="G604">
        <v>60940</v>
      </c>
      <c r="H604">
        <v>13.855</v>
      </c>
      <c r="I604">
        <v>10711</v>
      </c>
      <c r="J604">
        <v>424.6</v>
      </c>
      <c r="K604">
        <v>146637</v>
      </c>
      <c r="L604">
        <v>210.75</v>
      </c>
      <c r="M604">
        <v>5172</v>
      </c>
      <c r="N604">
        <v>1100</v>
      </c>
      <c r="O604">
        <v>123197</v>
      </c>
      <c r="P604">
        <v>2440</v>
      </c>
      <c r="Q604">
        <v>5949</v>
      </c>
      <c r="R604">
        <v>1040</v>
      </c>
      <c r="S604">
        <v>30</v>
      </c>
      <c r="T604">
        <v>516.20000000000005</v>
      </c>
      <c r="U604">
        <v>4610</v>
      </c>
      <c r="V604">
        <v>57.76</v>
      </c>
      <c r="W604">
        <v>2806</v>
      </c>
      <c r="X604">
        <v>2772</v>
      </c>
      <c r="Y604">
        <v>97804</v>
      </c>
      <c r="Z604">
        <v>120.9</v>
      </c>
      <c r="AA604">
        <v>152831</v>
      </c>
      <c r="AB604">
        <v>195.5</v>
      </c>
      <c r="AC604">
        <v>4434</v>
      </c>
      <c r="AD604">
        <v>24.39</v>
      </c>
      <c r="AE604">
        <v>1286485</v>
      </c>
      <c r="AF604">
        <v>195</v>
      </c>
      <c r="AG604">
        <v>8</v>
      </c>
      <c r="AH604" t="s">
        <v>27</v>
      </c>
      <c r="AI604" t="s">
        <v>27</v>
      </c>
      <c r="AJ604">
        <v>11.22</v>
      </c>
      <c r="AK604">
        <v>1538</v>
      </c>
      <c r="AL604">
        <v>166</v>
      </c>
      <c r="AM604">
        <v>33</v>
      </c>
      <c r="AN604">
        <v>48.15</v>
      </c>
      <c r="AO604">
        <v>142756</v>
      </c>
      <c r="AP604" t="s">
        <v>27</v>
      </c>
      <c r="AQ604" t="s">
        <v>27</v>
      </c>
      <c r="AR604" t="s">
        <v>27</v>
      </c>
      <c r="AS604" t="s">
        <v>27</v>
      </c>
      <c r="AT604" t="s">
        <v>27</v>
      </c>
      <c r="AU604" t="s">
        <v>27</v>
      </c>
      <c r="AV604">
        <v>7669</v>
      </c>
      <c r="AW604">
        <v>709990</v>
      </c>
    </row>
    <row r="605" spans="1:49" x14ac:dyDescent="0.35">
      <c r="A605" s="1">
        <v>40086</v>
      </c>
      <c r="B605">
        <v>457.5</v>
      </c>
      <c r="C605">
        <v>459897</v>
      </c>
      <c r="D605">
        <v>120</v>
      </c>
      <c r="E605">
        <v>7569</v>
      </c>
      <c r="F605">
        <v>871.6</v>
      </c>
      <c r="G605">
        <v>18150</v>
      </c>
      <c r="H605">
        <v>13.315</v>
      </c>
      <c r="I605">
        <v>7302</v>
      </c>
      <c r="J605">
        <v>379.6</v>
      </c>
      <c r="K605">
        <v>211118</v>
      </c>
      <c r="L605">
        <v>233</v>
      </c>
      <c r="M605">
        <v>9948</v>
      </c>
      <c r="N605">
        <v>927</v>
      </c>
      <c r="O605">
        <v>895735</v>
      </c>
      <c r="P605">
        <v>2136</v>
      </c>
      <c r="Q605">
        <v>3800</v>
      </c>
      <c r="R605">
        <v>1040</v>
      </c>
      <c r="S605">
        <v>30</v>
      </c>
      <c r="T605">
        <v>516.20000000000005</v>
      </c>
      <c r="U605">
        <v>4610</v>
      </c>
      <c r="V605">
        <v>61.34</v>
      </c>
      <c r="W605">
        <v>2360</v>
      </c>
      <c r="X605">
        <v>3140</v>
      </c>
      <c r="Y605">
        <v>84537</v>
      </c>
      <c r="Z605">
        <v>127.8</v>
      </c>
      <c r="AA605">
        <v>69492</v>
      </c>
      <c r="AB605">
        <v>211</v>
      </c>
      <c r="AC605">
        <v>3609</v>
      </c>
      <c r="AD605">
        <v>24.12</v>
      </c>
      <c r="AE605">
        <v>1220517</v>
      </c>
      <c r="AF605">
        <v>195</v>
      </c>
      <c r="AG605">
        <v>8</v>
      </c>
      <c r="AH605" t="s">
        <v>27</v>
      </c>
      <c r="AI605" t="s">
        <v>27</v>
      </c>
      <c r="AJ605">
        <v>12.09</v>
      </c>
      <c r="AK605">
        <v>1075</v>
      </c>
      <c r="AL605">
        <v>190.8</v>
      </c>
      <c r="AM605">
        <v>16</v>
      </c>
      <c r="AN605">
        <v>50.075000000000003</v>
      </c>
      <c r="AO605">
        <v>229894</v>
      </c>
      <c r="AP605" t="s">
        <v>27</v>
      </c>
      <c r="AQ605" t="s">
        <v>27</v>
      </c>
      <c r="AR605" t="s">
        <v>27</v>
      </c>
      <c r="AS605" t="s">
        <v>27</v>
      </c>
      <c r="AT605" t="s">
        <v>27</v>
      </c>
      <c r="AU605" t="s">
        <v>27</v>
      </c>
      <c r="AV605">
        <v>7836</v>
      </c>
      <c r="AW605">
        <v>324640</v>
      </c>
    </row>
    <row r="606" spans="1:49" x14ac:dyDescent="0.35">
      <c r="A606" s="1">
        <v>40116</v>
      </c>
      <c r="B606">
        <v>494.25</v>
      </c>
      <c r="C606">
        <v>1013313</v>
      </c>
      <c r="D606">
        <v>128</v>
      </c>
      <c r="E606">
        <v>9216</v>
      </c>
      <c r="F606">
        <v>1036</v>
      </c>
      <c r="G606">
        <v>42460</v>
      </c>
      <c r="H606">
        <v>14.36</v>
      </c>
      <c r="I606">
        <v>17291</v>
      </c>
      <c r="J606">
        <v>395.6</v>
      </c>
      <c r="K606">
        <v>138334</v>
      </c>
      <c r="L606">
        <v>254.5</v>
      </c>
      <c r="M606">
        <v>22422</v>
      </c>
      <c r="N606">
        <v>978</v>
      </c>
      <c r="O606">
        <v>2198166</v>
      </c>
      <c r="P606">
        <v>2160</v>
      </c>
      <c r="Q606">
        <v>6020</v>
      </c>
      <c r="R606">
        <v>1040</v>
      </c>
      <c r="S606">
        <v>30</v>
      </c>
      <c r="T606">
        <v>516.20000000000005</v>
      </c>
      <c r="U606">
        <v>4610</v>
      </c>
      <c r="V606">
        <v>67.64</v>
      </c>
      <c r="W606">
        <v>180362</v>
      </c>
      <c r="X606">
        <v>3297</v>
      </c>
      <c r="Y606">
        <v>195249</v>
      </c>
      <c r="Z606">
        <v>135.5</v>
      </c>
      <c r="AA606">
        <v>229528</v>
      </c>
      <c r="AB606">
        <v>236.5</v>
      </c>
      <c r="AC606">
        <v>2439</v>
      </c>
      <c r="AD606">
        <v>22.81</v>
      </c>
      <c r="AE606">
        <v>1089304</v>
      </c>
      <c r="AF606">
        <v>195</v>
      </c>
      <c r="AG606">
        <v>8</v>
      </c>
      <c r="AH606" t="s">
        <v>27</v>
      </c>
      <c r="AI606" t="s">
        <v>27</v>
      </c>
      <c r="AJ606">
        <v>13.93</v>
      </c>
      <c r="AK606">
        <v>2153</v>
      </c>
      <c r="AL606">
        <v>181.3</v>
      </c>
      <c r="AM606">
        <v>15</v>
      </c>
      <c r="AN606">
        <v>56.7</v>
      </c>
      <c r="AO606">
        <v>187475</v>
      </c>
      <c r="AP606" t="s">
        <v>27</v>
      </c>
      <c r="AQ606" t="s">
        <v>27</v>
      </c>
      <c r="AR606" t="s">
        <v>27</v>
      </c>
      <c r="AS606" t="s">
        <v>27</v>
      </c>
      <c r="AT606" t="s">
        <v>27</v>
      </c>
      <c r="AU606" t="s">
        <v>27</v>
      </c>
      <c r="AV606">
        <v>10736</v>
      </c>
      <c r="AW606">
        <v>492580</v>
      </c>
    </row>
    <row r="607" spans="1:49" x14ac:dyDescent="0.35">
      <c r="A607" s="1">
        <v>40147</v>
      </c>
      <c r="B607">
        <v>567.5</v>
      </c>
      <c r="C607">
        <v>967637</v>
      </c>
      <c r="D607">
        <v>137.25</v>
      </c>
      <c r="E607">
        <v>3348</v>
      </c>
      <c r="F607">
        <v>994.8</v>
      </c>
      <c r="G607">
        <v>63760</v>
      </c>
      <c r="H607">
        <v>15.305</v>
      </c>
      <c r="I607">
        <v>11099</v>
      </c>
      <c r="J607">
        <v>408.8</v>
      </c>
      <c r="K607">
        <v>92204</v>
      </c>
      <c r="L607">
        <v>254.5</v>
      </c>
      <c r="M607">
        <v>16608</v>
      </c>
      <c r="N607">
        <v>1060.5</v>
      </c>
      <c r="O607">
        <v>946599</v>
      </c>
      <c r="P607">
        <v>2436</v>
      </c>
      <c r="Q607">
        <v>4959</v>
      </c>
      <c r="R607">
        <v>1040</v>
      </c>
      <c r="S607">
        <v>30</v>
      </c>
      <c r="T607">
        <v>516.20000000000005</v>
      </c>
      <c r="U607">
        <v>4610</v>
      </c>
      <c r="V607">
        <v>70.75</v>
      </c>
      <c r="W607">
        <v>196855</v>
      </c>
      <c r="X607">
        <v>3214</v>
      </c>
      <c r="Y607">
        <v>113518</v>
      </c>
      <c r="Z607">
        <v>141.80000000000001</v>
      </c>
      <c r="AA607">
        <v>204792</v>
      </c>
      <c r="AB607">
        <v>266.2</v>
      </c>
      <c r="AC607">
        <v>3178</v>
      </c>
      <c r="AD607">
        <v>22.64</v>
      </c>
      <c r="AE607">
        <v>892026</v>
      </c>
      <c r="AF607">
        <v>195</v>
      </c>
      <c r="AG607">
        <v>8</v>
      </c>
      <c r="AH607" t="s">
        <v>27</v>
      </c>
      <c r="AI607" t="s">
        <v>27</v>
      </c>
      <c r="AJ607">
        <v>14.1</v>
      </c>
      <c r="AK607">
        <v>912</v>
      </c>
      <c r="AL607">
        <v>195</v>
      </c>
      <c r="AM607">
        <v>11</v>
      </c>
      <c r="AN607">
        <v>58.6</v>
      </c>
      <c r="AO607">
        <v>246117</v>
      </c>
      <c r="AP607" t="s">
        <v>27</v>
      </c>
      <c r="AQ607" t="s">
        <v>27</v>
      </c>
      <c r="AR607" t="s">
        <v>27</v>
      </c>
      <c r="AS607" t="s">
        <v>27</v>
      </c>
      <c r="AT607">
        <v>635</v>
      </c>
      <c r="AU607" t="s">
        <v>27</v>
      </c>
      <c r="AV607">
        <v>10693</v>
      </c>
      <c r="AW607">
        <v>358810</v>
      </c>
    </row>
    <row r="608" spans="1:49" x14ac:dyDescent="0.35">
      <c r="A608" s="1">
        <v>40178</v>
      </c>
      <c r="B608">
        <v>541.5</v>
      </c>
      <c r="C608">
        <v>345578</v>
      </c>
      <c r="D608">
        <v>137.25</v>
      </c>
      <c r="E608">
        <v>2667</v>
      </c>
      <c r="F608">
        <v>1046.4000000000001</v>
      </c>
      <c r="G608">
        <v>22060</v>
      </c>
      <c r="H608">
        <v>14.565</v>
      </c>
      <c r="I608">
        <v>20654</v>
      </c>
      <c r="J608">
        <v>407.2</v>
      </c>
      <c r="K608">
        <v>135287</v>
      </c>
      <c r="L608">
        <v>277</v>
      </c>
      <c r="M608">
        <v>8121</v>
      </c>
      <c r="N608">
        <v>1039.75</v>
      </c>
      <c r="O608">
        <v>1668222</v>
      </c>
      <c r="P608">
        <v>2578</v>
      </c>
      <c r="Q608">
        <v>3732</v>
      </c>
      <c r="R608">
        <v>1040</v>
      </c>
      <c r="S608">
        <v>30</v>
      </c>
      <c r="T608">
        <v>516.20000000000005</v>
      </c>
      <c r="U608">
        <v>4610</v>
      </c>
      <c r="V608">
        <v>75.599999999999994</v>
      </c>
      <c r="W608">
        <v>121172</v>
      </c>
      <c r="X608">
        <v>3289</v>
      </c>
      <c r="Y608">
        <v>74511</v>
      </c>
      <c r="Z608">
        <v>135.94999999999999</v>
      </c>
      <c r="AA608">
        <v>56833</v>
      </c>
      <c r="AB608">
        <v>289.5</v>
      </c>
      <c r="AC608">
        <v>2488</v>
      </c>
      <c r="AD608">
        <v>26.95</v>
      </c>
      <c r="AE608">
        <v>1023877</v>
      </c>
      <c r="AF608">
        <v>195</v>
      </c>
      <c r="AG608">
        <v>8</v>
      </c>
      <c r="AH608" t="s">
        <v>27</v>
      </c>
      <c r="AI608" t="s">
        <v>27</v>
      </c>
      <c r="AJ608">
        <v>14.22</v>
      </c>
      <c r="AK608">
        <v>2046</v>
      </c>
      <c r="AL608">
        <v>210</v>
      </c>
      <c r="AM608">
        <v>13</v>
      </c>
      <c r="AN608">
        <v>65.599999999999994</v>
      </c>
      <c r="AO608">
        <v>154538</v>
      </c>
      <c r="AP608" t="s">
        <v>27</v>
      </c>
      <c r="AQ608" t="s">
        <v>27</v>
      </c>
      <c r="AR608" t="s">
        <v>27</v>
      </c>
      <c r="AS608" t="s">
        <v>27</v>
      </c>
      <c r="AT608">
        <v>700</v>
      </c>
      <c r="AU608" t="s">
        <v>27</v>
      </c>
      <c r="AV608">
        <v>10756</v>
      </c>
      <c r="AW608">
        <v>186570</v>
      </c>
    </row>
    <row r="609" spans="1:49" x14ac:dyDescent="0.35">
      <c r="A609" s="1">
        <v>40207</v>
      </c>
      <c r="B609">
        <v>474</v>
      </c>
      <c r="C609">
        <v>828695</v>
      </c>
      <c r="D609">
        <v>132</v>
      </c>
      <c r="E609">
        <v>6950</v>
      </c>
      <c r="F609">
        <v>955.6</v>
      </c>
      <c r="G609">
        <v>13060</v>
      </c>
      <c r="H609">
        <v>14.2</v>
      </c>
      <c r="I609">
        <v>10045</v>
      </c>
      <c r="J609">
        <v>375.8</v>
      </c>
      <c r="K609">
        <v>81893</v>
      </c>
      <c r="L609">
        <v>228</v>
      </c>
      <c r="M609">
        <v>23471</v>
      </c>
      <c r="N609">
        <v>914</v>
      </c>
      <c r="O609">
        <v>858629</v>
      </c>
      <c r="P609">
        <v>2450</v>
      </c>
      <c r="Q609">
        <v>4938</v>
      </c>
      <c r="R609">
        <v>1040</v>
      </c>
      <c r="S609">
        <v>30</v>
      </c>
      <c r="T609">
        <v>516.20000000000005</v>
      </c>
      <c r="U609">
        <v>4610</v>
      </c>
      <c r="V609">
        <v>69.03</v>
      </c>
      <c r="W609">
        <v>211670</v>
      </c>
      <c r="X609">
        <v>3184</v>
      </c>
      <c r="Y609">
        <v>160385</v>
      </c>
      <c r="Z609">
        <v>131.69999999999999</v>
      </c>
      <c r="AA609">
        <v>226093</v>
      </c>
      <c r="AB609">
        <v>300</v>
      </c>
      <c r="AC609">
        <v>3263</v>
      </c>
      <c r="AD609">
        <v>29.9</v>
      </c>
      <c r="AE609">
        <v>1046665</v>
      </c>
      <c r="AF609">
        <v>195</v>
      </c>
      <c r="AG609">
        <v>8</v>
      </c>
      <c r="AH609" t="s">
        <v>27</v>
      </c>
      <c r="AI609" t="s">
        <v>27</v>
      </c>
      <c r="AJ609">
        <v>14.51</v>
      </c>
      <c r="AK609">
        <v>2392</v>
      </c>
      <c r="AL609">
        <v>166.2</v>
      </c>
      <c r="AM609">
        <v>10</v>
      </c>
      <c r="AN609">
        <v>66.5</v>
      </c>
      <c r="AO609">
        <v>270900</v>
      </c>
      <c r="AP609" t="s">
        <v>27</v>
      </c>
      <c r="AQ609" t="s">
        <v>27</v>
      </c>
      <c r="AR609" t="s">
        <v>27</v>
      </c>
      <c r="AS609" t="s">
        <v>27</v>
      </c>
      <c r="AT609">
        <v>740</v>
      </c>
      <c r="AU609">
        <v>100</v>
      </c>
      <c r="AV609">
        <v>10756</v>
      </c>
      <c r="AW609">
        <v>186570</v>
      </c>
    </row>
    <row r="610" spans="1:49" x14ac:dyDescent="0.35">
      <c r="A610" s="1">
        <v>40235</v>
      </c>
      <c r="B610">
        <v>506.5</v>
      </c>
      <c r="C610">
        <v>917581</v>
      </c>
      <c r="D610">
        <v>128</v>
      </c>
      <c r="E610">
        <v>7262</v>
      </c>
      <c r="F610">
        <v>922</v>
      </c>
      <c r="G610">
        <v>7360</v>
      </c>
      <c r="H610">
        <v>13.43</v>
      </c>
      <c r="I610">
        <v>21017</v>
      </c>
      <c r="J610">
        <v>380.4</v>
      </c>
      <c r="K610">
        <v>143669</v>
      </c>
      <c r="L610">
        <v>221</v>
      </c>
      <c r="M610">
        <v>15251</v>
      </c>
      <c r="N610">
        <v>951</v>
      </c>
      <c r="O610">
        <v>1532806</v>
      </c>
      <c r="P610">
        <v>2595</v>
      </c>
      <c r="Q610">
        <v>5069</v>
      </c>
      <c r="R610">
        <v>1040</v>
      </c>
      <c r="S610">
        <v>30</v>
      </c>
      <c r="T610">
        <v>516.20000000000005</v>
      </c>
      <c r="U610">
        <v>4610</v>
      </c>
      <c r="V610">
        <v>82.61</v>
      </c>
      <c r="W610">
        <v>182761</v>
      </c>
      <c r="X610">
        <v>2917</v>
      </c>
      <c r="Y610">
        <v>104368</v>
      </c>
      <c r="Z610">
        <v>129.05000000000001</v>
      </c>
      <c r="AA610">
        <v>204329</v>
      </c>
      <c r="AB610">
        <v>320</v>
      </c>
      <c r="AC610">
        <v>3017</v>
      </c>
      <c r="AD610">
        <v>24.13</v>
      </c>
      <c r="AE610">
        <v>1117814</v>
      </c>
      <c r="AF610">
        <v>195</v>
      </c>
      <c r="AG610">
        <v>8</v>
      </c>
      <c r="AH610" t="s">
        <v>27</v>
      </c>
      <c r="AI610" t="s">
        <v>27</v>
      </c>
      <c r="AJ610">
        <v>14.28</v>
      </c>
      <c r="AK610">
        <v>53</v>
      </c>
      <c r="AL610">
        <v>195</v>
      </c>
      <c r="AM610">
        <v>1</v>
      </c>
      <c r="AN610">
        <v>72.8</v>
      </c>
      <c r="AO610">
        <v>160914</v>
      </c>
      <c r="AP610" t="s">
        <v>27</v>
      </c>
      <c r="AQ610" t="s">
        <v>27</v>
      </c>
      <c r="AR610" t="s">
        <v>27</v>
      </c>
      <c r="AS610" t="s">
        <v>27</v>
      </c>
      <c r="AT610">
        <v>757.5</v>
      </c>
      <c r="AU610">
        <v>100</v>
      </c>
      <c r="AV610">
        <v>7586</v>
      </c>
      <c r="AW610">
        <v>84990</v>
      </c>
    </row>
    <row r="611" spans="1:49" x14ac:dyDescent="0.35">
      <c r="A611" s="1">
        <v>40268</v>
      </c>
      <c r="B611">
        <v>450.5</v>
      </c>
      <c r="C611">
        <v>425951</v>
      </c>
      <c r="D611">
        <v>135</v>
      </c>
      <c r="E611">
        <v>7893</v>
      </c>
      <c r="F611">
        <v>958.2</v>
      </c>
      <c r="G611">
        <v>16480</v>
      </c>
      <c r="H611">
        <v>12.215</v>
      </c>
      <c r="I611">
        <v>9491</v>
      </c>
      <c r="J611">
        <v>380</v>
      </c>
      <c r="K611">
        <v>94859</v>
      </c>
      <c r="L611">
        <v>208</v>
      </c>
      <c r="M611">
        <v>9685</v>
      </c>
      <c r="N611">
        <v>941</v>
      </c>
      <c r="O611">
        <v>988927</v>
      </c>
      <c r="P611">
        <v>2628</v>
      </c>
      <c r="Q611">
        <v>7704</v>
      </c>
      <c r="R611">
        <v>1040</v>
      </c>
      <c r="S611">
        <v>30</v>
      </c>
      <c r="T611">
        <v>516.20000000000005</v>
      </c>
      <c r="U611">
        <v>4610</v>
      </c>
      <c r="V611">
        <v>80.55</v>
      </c>
      <c r="W611">
        <v>132549</v>
      </c>
      <c r="X611">
        <v>2969</v>
      </c>
      <c r="Y611">
        <v>80769</v>
      </c>
      <c r="Z611">
        <v>136.15</v>
      </c>
      <c r="AA611">
        <v>99922</v>
      </c>
      <c r="AB611">
        <v>328</v>
      </c>
      <c r="AC611">
        <v>1734</v>
      </c>
      <c r="AD611">
        <v>16.59</v>
      </c>
      <c r="AE611">
        <v>1366665</v>
      </c>
      <c r="AF611">
        <v>195</v>
      </c>
      <c r="AG611">
        <v>8</v>
      </c>
      <c r="AH611" t="s">
        <v>27</v>
      </c>
      <c r="AI611" t="s">
        <v>27</v>
      </c>
      <c r="AJ611">
        <v>12.78</v>
      </c>
      <c r="AK611">
        <v>53</v>
      </c>
      <c r="AL611">
        <v>195</v>
      </c>
      <c r="AM611">
        <v>1</v>
      </c>
      <c r="AN611">
        <v>73.325000000000003</v>
      </c>
      <c r="AO611">
        <v>279296</v>
      </c>
      <c r="AP611" t="s">
        <v>27</v>
      </c>
      <c r="AQ611" t="s">
        <v>27</v>
      </c>
      <c r="AR611" t="s">
        <v>27</v>
      </c>
      <c r="AS611" t="s">
        <v>27</v>
      </c>
      <c r="AT611">
        <v>807</v>
      </c>
      <c r="AU611">
        <v>100</v>
      </c>
      <c r="AV611">
        <v>10932</v>
      </c>
      <c r="AW611">
        <v>506510</v>
      </c>
    </row>
    <row r="612" spans="1:49" x14ac:dyDescent="0.35">
      <c r="A612" s="1">
        <v>40298</v>
      </c>
      <c r="B612">
        <v>491.75</v>
      </c>
      <c r="C612">
        <v>769514</v>
      </c>
      <c r="D612">
        <v>143.5</v>
      </c>
      <c r="E612">
        <v>8544</v>
      </c>
      <c r="F612">
        <v>1040.2</v>
      </c>
      <c r="G612">
        <v>85680</v>
      </c>
      <c r="H612">
        <v>12.355</v>
      </c>
      <c r="I612">
        <v>17440</v>
      </c>
      <c r="J612">
        <v>386.9</v>
      </c>
      <c r="K612">
        <v>140222</v>
      </c>
      <c r="L612">
        <v>205.25</v>
      </c>
      <c r="M612">
        <v>16102</v>
      </c>
      <c r="N612">
        <v>989.5</v>
      </c>
      <c r="O612">
        <v>1238260</v>
      </c>
      <c r="P612">
        <v>2577</v>
      </c>
      <c r="Q612">
        <v>12791</v>
      </c>
      <c r="R612">
        <v>1040</v>
      </c>
      <c r="S612">
        <v>30</v>
      </c>
      <c r="T612">
        <v>516.20000000000005</v>
      </c>
      <c r="U612">
        <v>4610</v>
      </c>
      <c r="V612">
        <v>82.76</v>
      </c>
      <c r="W612">
        <v>187446</v>
      </c>
      <c r="X612">
        <v>3229</v>
      </c>
      <c r="Y612">
        <v>89674</v>
      </c>
      <c r="Z612">
        <v>135.19999999999999</v>
      </c>
      <c r="AA612">
        <v>186245</v>
      </c>
      <c r="AB612">
        <v>310</v>
      </c>
      <c r="AC612">
        <v>2663</v>
      </c>
      <c r="AD612">
        <v>15.05</v>
      </c>
      <c r="AE612">
        <v>935974</v>
      </c>
      <c r="AF612">
        <v>195</v>
      </c>
      <c r="AG612">
        <v>8</v>
      </c>
      <c r="AH612" t="s">
        <v>27</v>
      </c>
      <c r="AI612" t="s">
        <v>27</v>
      </c>
      <c r="AJ612">
        <v>12.96</v>
      </c>
      <c r="AK612">
        <v>1626</v>
      </c>
      <c r="AL612">
        <v>195</v>
      </c>
      <c r="AM612">
        <v>1</v>
      </c>
      <c r="AN612">
        <v>89.525000000000006</v>
      </c>
      <c r="AO612">
        <v>60257</v>
      </c>
      <c r="AP612" t="s">
        <v>27</v>
      </c>
      <c r="AQ612" t="s">
        <v>27</v>
      </c>
      <c r="AR612" t="s">
        <v>27</v>
      </c>
      <c r="AS612" t="s">
        <v>27</v>
      </c>
      <c r="AT612">
        <v>860</v>
      </c>
      <c r="AU612">
        <v>100</v>
      </c>
      <c r="AV612">
        <v>14886</v>
      </c>
      <c r="AW612">
        <v>243500</v>
      </c>
    </row>
    <row r="613" spans="1:49" x14ac:dyDescent="0.35">
      <c r="A613" s="1">
        <v>40329</v>
      </c>
      <c r="B613">
        <v>457.75</v>
      </c>
      <c r="C613">
        <v>410304</v>
      </c>
      <c r="D613">
        <v>150.25</v>
      </c>
      <c r="E613">
        <v>7054</v>
      </c>
      <c r="F613">
        <v>1129.2</v>
      </c>
      <c r="G613">
        <v>63490</v>
      </c>
      <c r="H613">
        <v>11.635</v>
      </c>
      <c r="I613">
        <v>7144</v>
      </c>
      <c r="J613">
        <v>373.5</v>
      </c>
      <c r="K613">
        <v>53992</v>
      </c>
      <c r="L613">
        <v>191</v>
      </c>
      <c r="M613">
        <v>6537</v>
      </c>
      <c r="N613">
        <v>937.75</v>
      </c>
      <c r="O613">
        <v>703281</v>
      </c>
      <c r="P613">
        <v>2499</v>
      </c>
      <c r="Q613">
        <v>6930</v>
      </c>
      <c r="R613">
        <v>1040</v>
      </c>
      <c r="S613">
        <v>30</v>
      </c>
      <c r="T613">
        <v>516.20000000000005</v>
      </c>
      <c r="U613">
        <v>4610</v>
      </c>
      <c r="V613">
        <v>80.05</v>
      </c>
      <c r="W613">
        <v>156012</v>
      </c>
      <c r="X613">
        <v>2965</v>
      </c>
      <c r="Y613">
        <v>104291</v>
      </c>
      <c r="Z613">
        <v>134.25</v>
      </c>
      <c r="AA613">
        <v>89331</v>
      </c>
      <c r="AB613">
        <v>308</v>
      </c>
      <c r="AC613">
        <v>2620</v>
      </c>
      <c r="AD613">
        <v>14.19</v>
      </c>
      <c r="AE613">
        <v>909944</v>
      </c>
      <c r="AF613">
        <v>195</v>
      </c>
      <c r="AG613">
        <v>8</v>
      </c>
      <c r="AH613" t="s">
        <v>27</v>
      </c>
      <c r="AI613" t="s">
        <v>27</v>
      </c>
      <c r="AJ613">
        <v>13.35</v>
      </c>
      <c r="AK613">
        <v>1626</v>
      </c>
      <c r="AL613">
        <v>195</v>
      </c>
      <c r="AM613">
        <v>1</v>
      </c>
      <c r="AN613">
        <v>81.849999999999994</v>
      </c>
      <c r="AO613">
        <v>131023</v>
      </c>
      <c r="AP613" t="s">
        <v>27</v>
      </c>
      <c r="AQ613" t="s">
        <v>27</v>
      </c>
      <c r="AR613" t="s">
        <v>27</v>
      </c>
      <c r="AS613" t="s">
        <v>27</v>
      </c>
      <c r="AT613">
        <v>877.5</v>
      </c>
      <c r="AU613">
        <v>100</v>
      </c>
      <c r="AV613">
        <v>14453</v>
      </c>
      <c r="AW613">
        <v>253070</v>
      </c>
    </row>
    <row r="614" spans="1:49" x14ac:dyDescent="0.35">
      <c r="A614" s="1">
        <v>40359</v>
      </c>
      <c r="B614">
        <v>464.75</v>
      </c>
      <c r="C614">
        <v>1067142</v>
      </c>
      <c r="D614">
        <v>159.25</v>
      </c>
      <c r="E614">
        <v>5223</v>
      </c>
      <c r="F614">
        <v>1137.8</v>
      </c>
      <c r="G614">
        <v>79600</v>
      </c>
      <c r="H614">
        <v>9.43</v>
      </c>
      <c r="I614">
        <v>18096</v>
      </c>
      <c r="J614">
        <v>423.8</v>
      </c>
      <c r="K614">
        <v>172317</v>
      </c>
      <c r="L614">
        <v>255</v>
      </c>
      <c r="M614">
        <v>24039</v>
      </c>
      <c r="N614">
        <v>948.5</v>
      </c>
      <c r="O614">
        <v>1263175</v>
      </c>
      <c r="P614">
        <v>2425</v>
      </c>
      <c r="Q614">
        <v>14788</v>
      </c>
      <c r="R614">
        <v>1040</v>
      </c>
      <c r="S614">
        <v>30</v>
      </c>
      <c r="T614">
        <v>516.20000000000005</v>
      </c>
      <c r="U614">
        <v>4610</v>
      </c>
      <c r="V614">
        <v>82.6</v>
      </c>
      <c r="W614">
        <v>208720</v>
      </c>
      <c r="X614">
        <v>2894</v>
      </c>
      <c r="Y614">
        <v>105055</v>
      </c>
      <c r="Z614">
        <v>164.2</v>
      </c>
      <c r="AA614">
        <v>220981</v>
      </c>
      <c r="AB614">
        <v>293</v>
      </c>
      <c r="AC614">
        <v>2985</v>
      </c>
      <c r="AD614">
        <v>18.03</v>
      </c>
      <c r="AE614">
        <v>1073682</v>
      </c>
      <c r="AF614">
        <v>195</v>
      </c>
      <c r="AG614">
        <v>8</v>
      </c>
      <c r="AH614" t="s">
        <v>27</v>
      </c>
      <c r="AI614" t="s">
        <v>27</v>
      </c>
      <c r="AJ614">
        <v>13.61</v>
      </c>
      <c r="AK614">
        <v>1626</v>
      </c>
      <c r="AL614">
        <v>195</v>
      </c>
      <c r="AM614">
        <v>1</v>
      </c>
      <c r="AN614">
        <v>79.224999999999994</v>
      </c>
      <c r="AO614">
        <v>140605</v>
      </c>
      <c r="AP614" t="s">
        <v>27</v>
      </c>
      <c r="AQ614" t="s">
        <v>27</v>
      </c>
      <c r="AR614" t="s">
        <v>27</v>
      </c>
      <c r="AS614" t="s">
        <v>27</v>
      </c>
      <c r="AT614">
        <v>862.5</v>
      </c>
      <c r="AU614">
        <v>100</v>
      </c>
      <c r="AV614">
        <v>14252</v>
      </c>
      <c r="AW614">
        <v>151240</v>
      </c>
    </row>
    <row r="615" spans="1:49" x14ac:dyDescent="0.35">
      <c r="A615" s="1">
        <v>40389</v>
      </c>
      <c r="B615">
        <v>661.5</v>
      </c>
      <c r="C615">
        <v>717185</v>
      </c>
      <c r="D615">
        <v>195.5</v>
      </c>
      <c r="E615">
        <v>4264</v>
      </c>
      <c r="F615">
        <v>1141.4000000000001</v>
      </c>
      <c r="G615">
        <v>51900</v>
      </c>
      <c r="H615">
        <v>10.555</v>
      </c>
      <c r="I615">
        <v>9609</v>
      </c>
      <c r="J615">
        <v>459.6</v>
      </c>
      <c r="K615">
        <v>95233</v>
      </c>
      <c r="L615">
        <v>271</v>
      </c>
      <c r="M615">
        <v>7155</v>
      </c>
      <c r="N615">
        <v>1052.5</v>
      </c>
      <c r="O615">
        <v>303165</v>
      </c>
      <c r="P615">
        <v>2589</v>
      </c>
      <c r="Q615">
        <v>10933</v>
      </c>
      <c r="R615">
        <v>1040</v>
      </c>
      <c r="S615">
        <v>30</v>
      </c>
      <c r="T615">
        <v>516.20000000000005</v>
      </c>
      <c r="U615">
        <v>4610</v>
      </c>
      <c r="V615">
        <v>82.36</v>
      </c>
      <c r="W615">
        <v>2299</v>
      </c>
      <c r="X615">
        <v>3091</v>
      </c>
      <c r="Y615">
        <v>91235</v>
      </c>
      <c r="Z615">
        <v>176.3</v>
      </c>
      <c r="AA615">
        <v>97683</v>
      </c>
      <c r="AB615">
        <v>303</v>
      </c>
      <c r="AC615">
        <v>4212</v>
      </c>
      <c r="AD615">
        <v>19.57</v>
      </c>
      <c r="AE615">
        <v>965605</v>
      </c>
      <c r="AF615">
        <v>195</v>
      </c>
      <c r="AG615">
        <v>8</v>
      </c>
      <c r="AH615" t="s">
        <v>27</v>
      </c>
      <c r="AI615" t="s">
        <v>27</v>
      </c>
      <c r="AJ615">
        <v>14.94</v>
      </c>
      <c r="AK615">
        <v>1102</v>
      </c>
      <c r="AL615">
        <v>195</v>
      </c>
      <c r="AM615">
        <v>1</v>
      </c>
      <c r="AN615">
        <v>85.825000000000003</v>
      </c>
      <c r="AO615">
        <v>156452</v>
      </c>
      <c r="AP615" t="s">
        <v>27</v>
      </c>
      <c r="AQ615" t="s">
        <v>27</v>
      </c>
      <c r="AR615" t="s">
        <v>27</v>
      </c>
      <c r="AS615" t="s">
        <v>27</v>
      </c>
      <c r="AT615">
        <v>845</v>
      </c>
      <c r="AU615">
        <v>100</v>
      </c>
      <c r="AV615">
        <v>14390</v>
      </c>
      <c r="AW615">
        <v>133390</v>
      </c>
    </row>
    <row r="616" spans="1:49" x14ac:dyDescent="0.35">
      <c r="A616" s="1">
        <v>40421</v>
      </c>
      <c r="B616">
        <v>652.5</v>
      </c>
      <c r="C616">
        <v>1226607</v>
      </c>
      <c r="D616">
        <v>196.5</v>
      </c>
      <c r="E616">
        <v>8473</v>
      </c>
      <c r="F616">
        <v>1207.8</v>
      </c>
      <c r="G616">
        <v>50640</v>
      </c>
      <c r="H616">
        <v>11.085000000000001</v>
      </c>
      <c r="I616">
        <v>18647</v>
      </c>
      <c r="J616">
        <v>462</v>
      </c>
      <c r="K616">
        <v>218368</v>
      </c>
      <c r="L616">
        <v>265.75</v>
      </c>
      <c r="M616">
        <v>5402</v>
      </c>
      <c r="N616">
        <v>1008</v>
      </c>
      <c r="O616">
        <v>115833</v>
      </c>
      <c r="P616">
        <v>2720</v>
      </c>
      <c r="Q616">
        <v>9079</v>
      </c>
      <c r="R616">
        <v>1040</v>
      </c>
      <c r="S616">
        <v>30</v>
      </c>
      <c r="T616">
        <v>516.20000000000005</v>
      </c>
      <c r="U616">
        <v>4610</v>
      </c>
      <c r="V616">
        <v>89.08</v>
      </c>
      <c r="W616">
        <v>1491</v>
      </c>
      <c r="X616">
        <v>2698</v>
      </c>
      <c r="Y616">
        <v>116430</v>
      </c>
      <c r="Z616">
        <v>176.8</v>
      </c>
      <c r="AA616">
        <v>210997</v>
      </c>
      <c r="AB616">
        <v>324</v>
      </c>
      <c r="AC616">
        <v>4101</v>
      </c>
      <c r="AD616">
        <v>19.75</v>
      </c>
      <c r="AE616">
        <v>1045275</v>
      </c>
      <c r="AF616">
        <v>195</v>
      </c>
      <c r="AG616">
        <v>8</v>
      </c>
      <c r="AH616" t="s">
        <v>27</v>
      </c>
      <c r="AI616" t="s">
        <v>27</v>
      </c>
      <c r="AJ616">
        <v>15.15</v>
      </c>
      <c r="AK616">
        <v>1457</v>
      </c>
      <c r="AL616">
        <v>195</v>
      </c>
      <c r="AM616">
        <v>1</v>
      </c>
      <c r="AN616">
        <v>75.150000000000006</v>
      </c>
      <c r="AO616">
        <v>233673</v>
      </c>
      <c r="AP616" t="s">
        <v>27</v>
      </c>
      <c r="AQ616" t="s">
        <v>27</v>
      </c>
      <c r="AR616" t="s">
        <v>27</v>
      </c>
      <c r="AS616" t="s">
        <v>27</v>
      </c>
      <c r="AT616">
        <v>884.2</v>
      </c>
      <c r="AU616">
        <v>100</v>
      </c>
      <c r="AV616">
        <v>13084</v>
      </c>
      <c r="AW616">
        <v>101665</v>
      </c>
    </row>
    <row r="617" spans="1:49" x14ac:dyDescent="0.35">
      <c r="A617" s="1">
        <v>40451</v>
      </c>
      <c r="B617">
        <v>674</v>
      </c>
      <c r="C617">
        <v>604036</v>
      </c>
      <c r="D617">
        <v>196</v>
      </c>
      <c r="E617">
        <v>13486</v>
      </c>
      <c r="F617">
        <v>1269</v>
      </c>
      <c r="G617">
        <v>40090</v>
      </c>
      <c r="H617">
        <v>12.565</v>
      </c>
      <c r="I617">
        <v>12866</v>
      </c>
      <c r="J617">
        <v>478.4</v>
      </c>
      <c r="K617">
        <v>238986</v>
      </c>
      <c r="L617">
        <v>342</v>
      </c>
      <c r="M617">
        <v>9130</v>
      </c>
      <c r="N617">
        <v>1106.75</v>
      </c>
      <c r="O617">
        <v>1067054</v>
      </c>
      <c r="P617">
        <v>2737</v>
      </c>
      <c r="Q617">
        <v>8983</v>
      </c>
      <c r="R617">
        <v>1040</v>
      </c>
      <c r="S617">
        <v>30</v>
      </c>
      <c r="T617">
        <v>516.20000000000005</v>
      </c>
      <c r="U617">
        <v>4610</v>
      </c>
      <c r="V617">
        <v>104.18</v>
      </c>
      <c r="W617">
        <v>1557</v>
      </c>
      <c r="X617">
        <v>2814</v>
      </c>
      <c r="Y617">
        <v>93200</v>
      </c>
      <c r="Z617">
        <v>183.05</v>
      </c>
      <c r="AA617">
        <v>85665</v>
      </c>
      <c r="AB617">
        <v>351.5</v>
      </c>
      <c r="AC617">
        <v>3873</v>
      </c>
      <c r="AD617">
        <v>25.3</v>
      </c>
      <c r="AE617">
        <v>1119148</v>
      </c>
      <c r="AF617">
        <v>195</v>
      </c>
      <c r="AG617">
        <v>8</v>
      </c>
      <c r="AH617" t="s">
        <v>27</v>
      </c>
      <c r="AI617" t="s">
        <v>27</v>
      </c>
      <c r="AJ617">
        <v>16.28</v>
      </c>
      <c r="AK617">
        <v>1643</v>
      </c>
      <c r="AL617">
        <v>195</v>
      </c>
      <c r="AM617">
        <v>1</v>
      </c>
      <c r="AN617">
        <v>77.775000000000006</v>
      </c>
      <c r="AO617">
        <v>313306</v>
      </c>
      <c r="AP617" t="s">
        <v>27</v>
      </c>
      <c r="AQ617" t="s">
        <v>27</v>
      </c>
      <c r="AR617" t="s">
        <v>27</v>
      </c>
      <c r="AS617" t="s">
        <v>27</v>
      </c>
      <c r="AT617">
        <v>852.5</v>
      </c>
      <c r="AU617">
        <v>100</v>
      </c>
      <c r="AV617">
        <v>13780</v>
      </c>
      <c r="AW617">
        <v>131405</v>
      </c>
    </row>
    <row r="618" spans="1:49" x14ac:dyDescent="0.35">
      <c r="A618" s="1">
        <v>40480</v>
      </c>
      <c r="B618">
        <v>717.25</v>
      </c>
      <c r="C618">
        <v>952021</v>
      </c>
      <c r="D618">
        <v>202.75</v>
      </c>
      <c r="E618">
        <v>15636</v>
      </c>
      <c r="F618">
        <v>1248.2</v>
      </c>
      <c r="G618">
        <v>40110</v>
      </c>
      <c r="H618">
        <v>14.425000000000001</v>
      </c>
      <c r="I618">
        <v>29329</v>
      </c>
      <c r="J618">
        <v>531.4</v>
      </c>
      <c r="K618">
        <v>188355</v>
      </c>
      <c r="L618">
        <v>368</v>
      </c>
      <c r="M618">
        <v>17494</v>
      </c>
      <c r="N618">
        <v>1226</v>
      </c>
      <c r="O618">
        <v>2337372</v>
      </c>
      <c r="P618">
        <v>3040</v>
      </c>
      <c r="Q618">
        <v>5625</v>
      </c>
      <c r="R618">
        <v>1040</v>
      </c>
      <c r="S618">
        <v>30</v>
      </c>
      <c r="T618">
        <v>516.20000000000005</v>
      </c>
      <c r="U618">
        <v>4610</v>
      </c>
      <c r="V618">
        <v>125.26</v>
      </c>
      <c r="W618">
        <v>236479</v>
      </c>
      <c r="X618">
        <v>2797</v>
      </c>
      <c r="Y618">
        <v>172755</v>
      </c>
      <c r="Z618">
        <v>203.45</v>
      </c>
      <c r="AA618">
        <v>247002</v>
      </c>
      <c r="AB618">
        <v>393</v>
      </c>
      <c r="AC618">
        <v>5035</v>
      </c>
      <c r="AD618">
        <v>29.12</v>
      </c>
      <c r="AE618">
        <v>1042324</v>
      </c>
      <c r="AF618">
        <v>195</v>
      </c>
      <c r="AG618">
        <v>8</v>
      </c>
      <c r="AH618" t="s">
        <v>27</v>
      </c>
      <c r="AI618" t="s">
        <v>27</v>
      </c>
      <c r="AJ618">
        <v>16.920000000000002</v>
      </c>
      <c r="AK618">
        <v>2019</v>
      </c>
      <c r="AL618">
        <v>195</v>
      </c>
      <c r="AM618">
        <v>1</v>
      </c>
      <c r="AN618">
        <v>66.2</v>
      </c>
      <c r="AO618">
        <v>218782</v>
      </c>
      <c r="AP618" t="s">
        <v>27</v>
      </c>
      <c r="AQ618" t="s">
        <v>27</v>
      </c>
      <c r="AR618" t="s">
        <v>27</v>
      </c>
      <c r="AS618" t="s">
        <v>27</v>
      </c>
      <c r="AT618">
        <v>850</v>
      </c>
      <c r="AU618">
        <v>100</v>
      </c>
      <c r="AV618">
        <v>12892</v>
      </c>
      <c r="AW618">
        <v>102670</v>
      </c>
    </row>
    <row r="619" spans="1:49" x14ac:dyDescent="0.35">
      <c r="A619" s="1">
        <v>40512</v>
      </c>
      <c r="B619">
        <v>650.25</v>
      </c>
      <c r="C619">
        <v>1199504</v>
      </c>
      <c r="D619">
        <v>212</v>
      </c>
      <c r="E619">
        <v>7380</v>
      </c>
      <c r="F619">
        <v>1242.4000000000001</v>
      </c>
      <c r="G619">
        <v>22110</v>
      </c>
      <c r="H619">
        <v>13.88</v>
      </c>
      <c r="I619">
        <v>11618</v>
      </c>
      <c r="J619">
        <v>536.4</v>
      </c>
      <c r="K619">
        <v>114632</v>
      </c>
      <c r="L619">
        <v>340</v>
      </c>
      <c r="M619">
        <v>17747</v>
      </c>
      <c r="N619">
        <v>1243</v>
      </c>
      <c r="O619">
        <v>1149737</v>
      </c>
      <c r="P619">
        <v>3506</v>
      </c>
      <c r="Q619">
        <v>5213</v>
      </c>
      <c r="R619">
        <v>1040</v>
      </c>
      <c r="S619">
        <v>30</v>
      </c>
      <c r="T619">
        <v>516.20000000000005</v>
      </c>
      <c r="U619">
        <v>4610</v>
      </c>
      <c r="V619">
        <v>126.23</v>
      </c>
      <c r="W619">
        <v>268012</v>
      </c>
      <c r="X619">
        <v>2772</v>
      </c>
      <c r="Y619">
        <v>129909</v>
      </c>
      <c r="Z619">
        <v>200.95</v>
      </c>
      <c r="AA619">
        <v>220677</v>
      </c>
      <c r="AB619">
        <v>432.1</v>
      </c>
      <c r="AC619">
        <v>4171</v>
      </c>
      <c r="AD619">
        <v>27.55</v>
      </c>
      <c r="AE619">
        <v>1328128</v>
      </c>
      <c r="AF619">
        <v>195</v>
      </c>
      <c r="AG619">
        <v>8</v>
      </c>
      <c r="AH619" t="s">
        <v>27</v>
      </c>
      <c r="AI619" t="s">
        <v>27</v>
      </c>
      <c r="AJ619">
        <v>15.46</v>
      </c>
      <c r="AK619">
        <v>1590</v>
      </c>
      <c r="AL619">
        <v>195</v>
      </c>
      <c r="AM619">
        <v>1</v>
      </c>
      <c r="AN619">
        <v>69.025000000000006</v>
      </c>
      <c r="AO619">
        <v>309294</v>
      </c>
      <c r="AP619" t="s">
        <v>27</v>
      </c>
      <c r="AQ619" t="s">
        <v>27</v>
      </c>
      <c r="AR619" t="s">
        <v>27</v>
      </c>
      <c r="AS619" t="s">
        <v>27</v>
      </c>
      <c r="AT619">
        <v>870</v>
      </c>
      <c r="AU619">
        <v>100</v>
      </c>
      <c r="AV619">
        <v>15776</v>
      </c>
      <c r="AW619">
        <v>110685</v>
      </c>
    </row>
    <row r="620" spans="1:49" x14ac:dyDescent="0.35">
      <c r="A620" s="1">
        <v>40543</v>
      </c>
      <c r="B620">
        <v>794.25</v>
      </c>
      <c r="C620">
        <v>328468</v>
      </c>
      <c r="D620">
        <v>234.5</v>
      </c>
      <c r="E620">
        <v>11688</v>
      </c>
      <c r="F620">
        <v>1138.4000000000001</v>
      </c>
      <c r="G620">
        <v>13820</v>
      </c>
      <c r="H620">
        <v>13.994999999999999</v>
      </c>
      <c r="I620">
        <v>21172</v>
      </c>
      <c r="J620">
        <v>583.79999999999995</v>
      </c>
      <c r="K620">
        <v>181782</v>
      </c>
      <c r="L620">
        <v>394</v>
      </c>
      <c r="M620">
        <v>7213</v>
      </c>
      <c r="N620">
        <v>1393.75</v>
      </c>
      <c r="O620">
        <v>1827621</v>
      </c>
      <c r="P620">
        <v>3814</v>
      </c>
      <c r="Q620">
        <v>7342</v>
      </c>
      <c r="R620">
        <v>1040</v>
      </c>
      <c r="S620">
        <v>30</v>
      </c>
      <c r="T620">
        <v>516.20000000000005</v>
      </c>
      <c r="U620">
        <v>4610</v>
      </c>
      <c r="V620">
        <v>144.81</v>
      </c>
      <c r="W620">
        <v>148463</v>
      </c>
      <c r="X620">
        <v>3035</v>
      </c>
      <c r="Y620">
        <v>62891</v>
      </c>
      <c r="Z620">
        <v>240.5</v>
      </c>
      <c r="AA620">
        <v>51552</v>
      </c>
      <c r="AB620">
        <v>495.5</v>
      </c>
      <c r="AC620">
        <v>3365</v>
      </c>
      <c r="AD620">
        <v>32.119999999999997</v>
      </c>
      <c r="AE620">
        <v>816321</v>
      </c>
      <c r="AF620">
        <v>195</v>
      </c>
      <c r="AG620">
        <v>8</v>
      </c>
      <c r="AH620" t="s">
        <v>27</v>
      </c>
      <c r="AI620" t="s">
        <v>27</v>
      </c>
      <c r="AJ620">
        <v>13.22</v>
      </c>
      <c r="AK620">
        <v>2430</v>
      </c>
      <c r="AL620">
        <v>195</v>
      </c>
      <c r="AM620">
        <v>1</v>
      </c>
      <c r="AN620">
        <v>79.75</v>
      </c>
      <c r="AO620">
        <v>186616</v>
      </c>
      <c r="AP620" t="s">
        <v>27</v>
      </c>
      <c r="AQ620" t="s">
        <v>27</v>
      </c>
      <c r="AR620" t="s">
        <v>27</v>
      </c>
      <c r="AS620" t="s">
        <v>27</v>
      </c>
      <c r="AT620">
        <v>823</v>
      </c>
      <c r="AU620">
        <v>100</v>
      </c>
      <c r="AV620">
        <v>10244</v>
      </c>
      <c r="AW620">
        <v>100910</v>
      </c>
    </row>
    <row r="621" spans="1:49" x14ac:dyDescent="0.35">
      <c r="A621" s="1">
        <v>40574</v>
      </c>
      <c r="B621">
        <v>840.75</v>
      </c>
      <c r="C621">
        <v>1010271</v>
      </c>
      <c r="D621">
        <v>235</v>
      </c>
      <c r="E621">
        <v>13182</v>
      </c>
      <c r="F621">
        <v>1232.4000000000001</v>
      </c>
      <c r="G621">
        <v>18490</v>
      </c>
      <c r="H621">
        <v>15.51</v>
      </c>
      <c r="I621">
        <v>16400</v>
      </c>
      <c r="J621">
        <v>603.6</v>
      </c>
      <c r="K621">
        <v>108780</v>
      </c>
      <c r="L621">
        <v>396</v>
      </c>
      <c r="M621">
        <v>19275</v>
      </c>
      <c r="N621">
        <v>1413</v>
      </c>
      <c r="O621">
        <v>1072555</v>
      </c>
      <c r="P621">
        <v>3840</v>
      </c>
      <c r="Q621">
        <v>9053</v>
      </c>
      <c r="R621">
        <v>1040</v>
      </c>
      <c r="S621">
        <v>30</v>
      </c>
      <c r="T621">
        <v>516.20000000000005</v>
      </c>
      <c r="U621">
        <v>4610</v>
      </c>
      <c r="V621">
        <v>168.44</v>
      </c>
      <c r="W621">
        <v>228979</v>
      </c>
      <c r="X621">
        <v>3352</v>
      </c>
      <c r="Y621">
        <v>222184</v>
      </c>
      <c r="Z621">
        <v>244.8</v>
      </c>
      <c r="AA621">
        <v>251780</v>
      </c>
      <c r="AB621">
        <v>540</v>
      </c>
      <c r="AC621">
        <v>2769</v>
      </c>
      <c r="AD621">
        <v>33.97</v>
      </c>
      <c r="AE621">
        <v>999600</v>
      </c>
      <c r="AF621">
        <v>195</v>
      </c>
      <c r="AG621">
        <v>8</v>
      </c>
      <c r="AH621" t="s">
        <v>27</v>
      </c>
      <c r="AI621" t="s">
        <v>27</v>
      </c>
      <c r="AJ621">
        <v>13.49</v>
      </c>
      <c r="AK621">
        <v>3713</v>
      </c>
      <c r="AL621">
        <v>195</v>
      </c>
      <c r="AM621">
        <v>1</v>
      </c>
      <c r="AN621">
        <v>87.25</v>
      </c>
      <c r="AO621">
        <v>308899</v>
      </c>
      <c r="AP621" t="s">
        <v>27</v>
      </c>
      <c r="AQ621" t="s">
        <v>27</v>
      </c>
      <c r="AR621" t="s">
        <v>27</v>
      </c>
      <c r="AS621" t="s">
        <v>27</v>
      </c>
      <c r="AT621">
        <v>838</v>
      </c>
      <c r="AU621">
        <v>100</v>
      </c>
      <c r="AV621">
        <v>9908</v>
      </c>
      <c r="AW621">
        <v>60555</v>
      </c>
    </row>
    <row r="622" spans="1:49" x14ac:dyDescent="0.35">
      <c r="A622" s="1">
        <v>40602</v>
      </c>
      <c r="B622">
        <v>782.5</v>
      </c>
      <c r="C622">
        <v>1105703</v>
      </c>
      <c r="D622">
        <v>232.5</v>
      </c>
      <c r="E622">
        <v>12896</v>
      </c>
      <c r="F622">
        <v>1261.2</v>
      </c>
      <c r="G622">
        <v>11520</v>
      </c>
      <c r="H622">
        <v>13.85</v>
      </c>
      <c r="I622">
        <v>41749</v>
      </c>
      <c r="J622">
        <v>572.70000000000005</v>
      </c>
      <c r="K622">
        <v>198594</v>
      </c>
      <c r="L622">
        <v>371.25</v>
      </c>
      <c r="M622">
        <v>18193</v>
      </c>
      <c r="N622">
        <v>1357.25</v>
      </c>
      <c r="O622">
        <v>1920959</v>
      </c>
      <c r="P622">
        <v>3550</v>
      </c>
      <c r="Q622">
        <v>13618</v>
      </c>
      <c r="R622">
        <v>1040</v>
      </c>
      <c r="S622">
        <v>30</v>
      </c>
      <c r="T622">
        <v>516.20000000000005</v>
      </c>
      <c r="U622">
        <v>4610</v>
      </c>
      <c r="V622">
        <v>205.14</v>
      </c>
      <c r="W622">
        <v>249847</v>
      </c>
      <c r="X622">
        <v>3757</v>
      </c>
      <c r="Y622">
        <v>111264</v>
      </c>
      <c r="Z622">
        <v>271.7</v>
      </c>
      <c r="AA622">
        <v>166371</v>
      </c>
      <c r="AB622">
        <v>517</v>
      </c>
      <c r="AC622">
        <v>2820</v>
      </c>
      <c r="AD622">
        <v>32.51</v>
      </c>
      <c r="AE622">
        <v>1241249</v>
      </c>
      <c r="AF622">
        <v>195</v>
      </c>
      <c r="AG622">
        <v>8</v>
      </c>
      <c r="AH622" t="s">
        <v>27</v>
      </c>
      <c r="AI622" t="s">
        <v>27</v>
      </c>
      <c r="AJ622">
        <v>17.05</v>
      </c>
      <c r="AK622">
        <v>2435</v>
      </c>
      <c r="AL622">
        <v>195</v>
      </c>
      <c r="AM622">
        <v>1</v>
      </c>
      <c r="AN622">
        <v>88.8</v>
      </c>
      <c r="AO622">
        <v>210704</v>
      </c>
      <c r="AP622" t="s">
        <v>27</v>
      </c>
      <c r="AQ622" t="s">
        <v>27</v>
      </c>
      <c r="AR622" t="s">
        <v>27</v>
      </c>
      <c r="AS622" t="s">
        <v>27</v>
      </c>
      <c r="AT622">
        <v>863</v>
      </c>
      <c r="AU622">
        <v>100</v>
      </c>
      <c r="AV622">
        <v>9868</v>
      </c>
      <c r="AW622">
        <v>67195</v>
      </c>
    </row>
    <row r="623" spans="1:49" x14ac:dyDescent="0.35">
      <c r="A623" s="1">
        <v>40633</v>
      </c>
      <c r="B623">
        <v>763.25</v>
      </c>
      <c r="C623">
        <v>691791</v>
      </c>
      <c r="D623">
        <v>230.5</v>
      </c>
      <c r="E623">
        <v>23894</v>
      </c>
      <c r="F623">
        <v>1126</v>
      </c>
      <c r="G623">
        <v>15480</v>
      </c>
      <c r="H623">
        <v>13.984999999999999</v>
      </c>
      <c r="I623">
        <v>16515</v>
      </c>
      <c r="J623">
        <v>593.29999999999995</v>
      </c>
      <c r="K623">
        <v>122306</v>
      </c>
      <c r="L623">
        <v>367.25</v>
      </c>
      <c r="M623">
        <v>12782</v>
      </c>
      <c r="N623">
        <v>1410.25</v>
      </c>
      <c r="O623">
        <v>1244833</v>
      </c>
      <c r="P623">
        <v>3378</v>
      </c>
      <c r="Q623">
        <v>8546</v>
      </c>
      <c r="R623">
        <v>1040</v>
      </c>
      <c r="S623">
        <v>30</v>
      </c>
      <c r="T623">
        <v>516.20000000000005</v>
      </c>
      <c r="U623">
        <v>4610</v>
      </c>
      <c r="V623">
        <v>200.23</v>
      </c>
      <c r="W623">
        <v>168392</v>
      </c>
      <c r="X623">
        <v>2952</v>
      </c>
      <c r="Y623">
        <v>122461</v>
      </c>
      <c r="Z623">
        <v>264.14999999999998</v>
      </c>
      <c r="AA623">
        <v>86949</v>
      </c>
      <c r="AB623">
        <v>507</v>
      </c>
      <c r="AC623">
        <v>3394</v>
      </c>
      <c r="AD623">
        <v>27.11</v>
      </c>
      <c r="AE623">
        <v>906476</v>
      </c>
      <c r="AF623">
        <v>195</v>
      </c>
      <c r="AG623">
        <v>8</v>
      </c>
      <c r="AH623" t="s">
        <v>27</v>
      </c>
      <c r="AI623" t="s">
        <v>27</v>
      </c>
      <c r="AJ623">
        <v>19.46</v>
      </c>
      <c r="AK623">
        <v>3355</v>
      </c>
      <c r="AL623">
        <v>195</v>
      </c>
      <c r="AM623">
        <v>1</v>
      </c>
      <c r="AN623">
        <v>93.724999999999994</v>
      </c>
      <c r="AO623">
        <v>367276</v>
      </c>
      <c r="AP623" t="s">
        <v>27</v>
      </c>
      <c r="AQ623" t="s">
        <v>27</v>
      </c>
      <c r="AR623" t="s">
        <v>27</v>
      </c>
      <c r="AS623" t="s">
        <v>27</v>
      </c>
      <c r="AT623">
        <v>864</v>
      </c>
      <c r="AU623">
        <v>100</v>
      </c>
      <c r="AV623">
        <v>9496</v>
      </c>
      <c r="AW623">
        <v>95870</v>
      </c>
    </row>
    <row r="624" spans="1:49" x14ac:dyDescent="0.35">
      <c r="A624" s="1">
        <v>40662</v>
      </c>
      <c r="B624">
        <v>769.25</v>
      </c>
      <c r="C624">
        <v>938810</v>
      </c>
      <c r="D624">
        <v>233.5</v>
      </c>
      <c r="E624">
        <v>15639</v>
      </c>
      <c r="F624">
        <v>1423.2</v>
      </c>
      <c r="G624">
        <v>68800</v>
      </c>
      <c r="H624">
        <v>14.805</v>
      </c>
      <c r="I624">
        <v>23378</v>
      </c>
      <c r="J624">
        <v>561</v>
      </c>
      <c r="K624">
        <v>177468</v>
      </c>
      <c r="L624">
        <v>342.5</v>
      </c>
      <c r="M624">
        <v>14152</v>
      </c>
      <c r="N624">
        <v>1392.75</v>
      </c>
      <c r="O624">
        <v>1662321</v>
      </c>
      <c r="P624">
        <v>3370</v>
      </c>
      <c r="Q624">
        <v>10577</v>
      </c>
      <c r="R624">
        <v>1040</v>
      </c>
      <c r="S624">
        <v>30</v>
      </c>
      <c r="T624">
        <v>516.20000000000005</v>
      </c>
      <c r="U624">
        <v>4610</v>
      </c>
      <c r="V624">
        <v>178.78</v>
      </c>
      <c r="W624">
        <v>196615</v>
      </c>
      <c r="X624">
        <v>3390</v>
      </c>
      <c r="Y624">
        <v>123411</v>
      </c>
      <c r="Z624">
        <v>299.35000000000002</v>
      </c>
      <c r="AA624">
        <v>184261</v>
      </c>
      <c r="AB624">
        <v>457</v>
      </c>
      <c r="AC624">
        <v>3205</v>
      </c>
      <c r="AD624">
        <v>23.38</v>
      </c>
      <c r="AE624">
        <v>789173</v>
      </c>
      <c r="AF624">
        <v>195</v>
      </c>
      <c r="AG624">
        <v>8</v>
      </c>
      <c r="AH624" t="s">
        <v>27</v>
      </c>
      <c r="AI624" t="s">
        <v>27</v>
      </c>
      <c r="AJ624">
        <v>16.41</v>
      </c>
      <c r="AK624">
        <v>1880</v>
      </c>
      <c r="AL624">
        <v>195</v>
      </c>
      <c r="AM624">
        <v>1</v>
      </c>
      <c r="AN624">
        <v>95.275000000000006</v>
      </c>
      <c r="AO624">
        <v>49013</v>
      </c>
      <c r="AP624" t="s">
        <v>27</v>
      </c>
      <c r="AQ624" t="s">
        <v>27</v>
      </c>
      <c r="AR624" t="s">
        <v>27</v>
      </c>
      <c r="AS624" t="s">
        <v>27</v>
      </c>
      <c r="AT624">
        <v>867</v>
      </c>
      <c r="AU624">
        <v>100</v>
      </c>
      <c r="AV624">
        <v>8830</v>
      </c>
      <c r="AW624">
        <v>89470</v>
      </c>
    </row>
    <row r="625" spans="1:49" x14ac:dyDescent="0.35">
      <c r="A625" s="1">
        <v>40694</v>
      </c>
      <c r="B625">
        <v>782.25</v>
      </c>
      <c r="C625">
        <v>702807</v>
      </c>
      <c r="D625">
        <v>245.75</v>
      </c>
      <c r="E625">
        <v>13898</v>
      </c>
      <c r="F625">
        <v>1407</v>
      </c>
      <c r="G625">
        <v>90190</v>
      </c>
      <c r="H625">
        <v>15.06</v>
      </c>
      <c r="I625">
        <v>12130</v>
      </c>
      <c r="J625">
        <v>589.5</v>
      </c>
      <c r="K625">
        <v>106086</v>
      </c>
      <c r="L625">
        <v>386</v>
      </c>
      <c r="M625">
        <v>10661</v>
      </c>
      <c r="N625">
        <v>1376</v>
      </c>
      <c r="O625">
        <v>946345</v>
      </c>
      <c r="P625">
        <v>3475</v>
      </c>
      <c r="Q625">
        <v>17667</v>
      </c>
      <c r="R625">
        <v>1040</v>
      </c>
      <c r="S625">
        <v>30</v>
      </c>
      <c r="T625">
        <v>516.20000000000005</v>
      </c>
      <c r="U625">
        <v>4610</v>
      </c>
      <c r="V625">
        <v>158.66999999999999</v>
      </c>
      <c r="W625">
        <v>137552</v>
      </c>
      <c r="X625">
        <v>2999</v>
      </c>
      <c r="Y625">
        <v>113127</v>
      </c>
      <c r="Z625">
        <v>264.60000000000002</v>
      </c>
      <c r="AA625">
        <v>91670</v>
      </c>
      <c r="AB625">
        <v>469.5</v>
      </c>
      <c r="AC625">
        <v>4831</v>
      </c>
      <c r="AD625">
        <v>23.18</v>
      </c>
      <c r="AE625">
        <v>883007</v>
      </c>
      <c r="AF625">
        <v>195</v>
      </c>
      <c r="AG625">
        <v>8</v>
      </c>
      <c r="AH625" t="s">
        <v>27</v>
      </c>
      <c r="AI625" t="s">
        <v>27</v>
      </c>
      <c r="AJ625">
        <v>16.54</v>
      </c>
      <c r="AK625">
        <v>1626</v>
      </c>
      <c r="AL625">
        <v>195</v>
      </c>
      <c r="AM625">
        <v>1</v>
      </c>
      <c r="AN625">
        <v>90.174999999999997</v>
      </c>
      <c r="AO625">
        <v>158638</v>
      </c>
      <c r="AP625" t="s">
        <v>27</v>
      </c>
      <c r="AQ625" t="s">
        <v>27</v>
      </c>
      <c r="AR625" t="s">
        <v>27</v>
      </c>
      <c r="AS625" t="s">
        <v>27</v>
      </c>
      <c r="AT625">
        <v>876.36</v>
      </c>
      <c r="AU625">
        <v>100</v>
      </c>
      <c r="AV625">
        <v>7434</v>
      </c>
      <c r="AW625">
        <v>87280</v>
      </c>
    </row>
    <row r="626" spans="1:49" x14ac:dyDescent="0.35">
      <c r="A626" s="1">
        <v>40724</v>
      </c>
      <c r="B626">
        <v>584.75</v>
      </c>
      <c r="C626">
        <v>1179015</v>
      </c>
      <c r="D626">
        <v>230</v>
      </c>
      <c r="E626">
        <v>6706</v>
      </c>
      <c r="F626">
        <v>1327.2</v>
      </c>
      <c r="G626">
        <v>45240</v>
      </c>
      <c r="H626">
        <v>13.885</v>
      </c>
      <c r="I626">
        <v>24630</v>
      </c>
      <c r="J626">
        <v>560.20000000000005</v>
      </c>
      <c r="K626">
        <v>155247</v>
      </c>
      <c r="L626">
        <v>334</v>
      </c>
      <c r="M626">
        <v>20911</v>
      </c>
      <c r="N626">
        <v>1306.25</v>
      </c>
      <c r="O626">
        <v>1753598</v>
      </c>
      <c r="P626">
        <v>3107</v>
      </c>
      <c r="Q626">
        <v>9402</v>
      </c>
      <c r="R626">
        <v>1040</v>
      </c>
      <c r="S626">
        <v>30</v>
      </c>
      <c r="T626">
        <v>516.20000000000005</v>
      </c>
      <c r="U626">
        <v>4610</v>
      </c>
      <c r="V626">
        <v>159.79</v>
      </c>
      <c r="W626">
        <v>197422</v>
      </c>
      <c r="X626">
        <v>3170</v>
      </c>
      <c r="Y626">
        <v>110315</v>
      </c>
      <c r="Z626">
        <v>265.35000000000002</v>
      </c>
      <c r="AA626">
        <v>175160</v>
      </c>
      <c r="AB626">
        <v>436</v>
      </c>
      <c r="AC626">
        <v>3889</v>
      </c>
      <c r="AD626">
        <v>28.36</v>
      </c>
      <c r="AE626">
        <v>1047955</v>
      </c>
      <c r="AF626">
        <v>195</v>
      </c>
      <c r="AG626">
        <v>8</v>
      </c>
      <c r="AH626" t="s">
        <v>27</v>
      </c>
      <c r="AI626" t="s">
        <v>27</v>
      </c>
      <c r="AJ626">
        <v>19.23</v>
      </c>
      <c r="AK626">
        <v>1978</v>
      </c>
      <c r="AL626">
        <v>195</v>
      </c>
      <c r="AM626">
        <v>1</v>
      </c>
      <c r="AN626">
        <v>94.4</v>
      </c>
      <c r="AO626">
        <v>157401</v>
      </c>
      <c r="AP626" t="s">
        <v>27</v>
      </c>
      <c r="AQ626" t="s">
        <v>27</v>
      </c>
      <c r="AR626" t="s">
        <v>27</v>
      </c>
      <c r="AS626" t="s">
        <v>27</v>
      </c>
      <c r="AT626">
        <v>875</v>
      </c>
      <c r="AU626">
        <v>100</v>
      </c>
      <c r="AV626">
        <v>7736</v>
      </c>
      <c r="AW626">
        <v>94730</v>
      </c>
    </row>
    <row r="627" spans="1:49" x14ac:dyDescent="0.35">
      <c r="A627" s="1">
        <v>40753</v>
      </c>
      <c r="B627">
        <v>672.5</v>
      </c>
      <c r="C627">
        <v>518164</v>
      </c>
      <c r="D627">
        <v>238.25</v>
      </c>
      <c r="E627">
        <v>5721</v>
      </c>
      <c r="F627">
        <v>1325.8</v>
      </c>
      <c r="G627">
        <v>42610</v>
      </c>
      <c r="H627">
        <v>16.114999999999998</v>
      </c>
      <c r="I627">
        <v>12787</v>
      </c>
      <c r="J627">
        <v>557.20000000000005</v>
      </c>
      <c r="K627">
        <v>122256</v>
      </c>
      <c r="L627">
        <v>345.5</v>
      </c>
      <c r="M627">
        <v>4446</v>
      </c>
      <c r="N627">
        <v>1354.25</v>
      </c>
      <c r="O627">
        <v>288671</v>
      </c>
      <c r="P627">
        <v>3110</v>
      </c>
      <c r="Q627">
        <v>10036</v>
      </c>
      <c r="R627">
        <v>1040</v>
      </c>
      <c r="S627">
        <v>30</v>
      </c>
      <c r="T627">
        <v>516.20000000000005</v>
      </c>
      <c r="U627">
        <v>4610</v>
      </c>
      <c r="V627">
        <v>102.08</v>
      </c>
      <c r="W627">
        <v>1811</v>
      </c>
      <c r="X627">
        <v>2974</v>
      </c>
      <c r="Y627">
        <v>113546</v>
      </c>
      <c r="Z627">
        <v>239.55</v>
      </c>
      <c r="AA627">
        <v>92224</v>
      </c>
      <c r="AB627">
        <v>471.5</v>
      </c>
      <c r="AC627">
        <v>4564</v>
      </c>
      <c r="AD627">
        <v>29.81</v>
      </c>
      <c r="AE627">
        <v>938696</v>
      </c>
      <c r="AF627">
        <v>195</v>
      </c>
      <c r="AG627">
        <v>8</v>
      </c>
      <c r="AH627" t="s">
        <v>27</v>
      </c>
      <c r="AI627" t="s">
        <v>27</v>
      </c>
      <c r="AJ627">
        <v>21.38</v>
      </c>
      <c r="AK627">
        <v>3494</v>
      </c>
      <c r="AL627">
        <v>195</v>
      </c>
      <c r="AM627">
        <v>1</v>
      </c>
      <c r="AN627">
        <v>102.77500000000001</v>
      </c>
      <c r="AO627">
        <v>144025</v>
      </c>
      <c r="AP627" t="s">
        <v>27</v>
      </c>
      <c r="AQ627" t="s">
        <v>27</v>
      </c>
      <c r="AR627" t="s">
        <v>27</v>
      </c>
      <c r="AS627" t="s">
        <v>27</v>
      </c>
      <c r="AT627">
        <v>795</v>
      </c>
      <c r="AU627">
        <v>100</v>
      </c>
      <c r="AV627">
        <v>7276</v>
      </c>
      <c r="AW627">
        <v>108515</v>
      </c>
    </row>
    <row r="628" spans="1:49" x14ac:dyDescent="0.35">
      <c r="A628" s="1">
        <v>40786</v>
      </c>
      <c r="B628">
        <v>745.25</v>
      </c>
      <c r="C628">
        <v>892362</v>
      </c>
      <c r="D628">
        <v>214.5</v>
      </c>
      <c r="E628">
        <v>12185</v>
      </c>
      <c r="F628">
        <v>1178.5999999999999</v>
      </c>
      <c r="G628">
        <v>17880</v>
      </c>
      <c r="H628">
        <v>17.68</v>
      </c>
      <c r="I628">
        <v>20488</v>
      </c>
      <c r="J628">
        <v>581.1</v>
      </c>
      <c r="K628">
        <v>200464</v>
      </c>
      <c r="L628">
        <v>370</v>
      </c>
      <c r="M628">
        <v>6362</v>
      </c>
      <c r="N628">
        <v>1449</v>
      </c>
      <c r="O628">
        <v>196149</v>
      </c>
      <c r="P628">
        <v>3120</v>
      </c>
      <c r="Q628">
        <v>6900</v>
      </c>
      <c r="R628">
        <v>1040</v>
      </c>
      <c r="S628">
        <v>30</v>
      </c>
      <c r="T628">
        <v>516.20000000000005</v>
      </c>
      <c r="U628">
        <v>4610</v>
      </c>
      <c r="V628">
        <v>105.88</v>
      </c>
      <c r="W628">
        <v>1142</v>
      </c>
      <c r="X628">
        <v>3098</v>
      </c>
      <c r="Y628">
        <v>154314</v>
      </c>
      <c r="Z628">
        <v>289.10000000000002</v>
      </c>
      <c r="AA628">
        <v>196370</v>
      </c>
      <c r="AB628">
        <v>477.2</v>
      </c>
      <c r="AC628">
        <v>5918</v>
      </c>
      <c r="AD628">
        <v>29.68</v>
      </c>
      <c r="AE628">
        <v>1031669</v>
      </c>
      <c r="AF628">
        <v>195</v>
      </c>
      <c r="AG628">
        <v>8</v>
      </c>
      <c r="AH628" t="s">
        <v>27</v>
      </c>
      <c r="AI628" t="s">
        <v>27</v>
      </c>
      <c r="AJ628">
        <v>21.57</v>
      </c>
      <c r="AK628">
        <v>3298</v>
      </c>
      <c r="AL628">
        <v>195</v>
      </c>
      <c r="AM628">
        <v>1</v>
      </c>
      <c r="AN628">
        <v>85.5</v>
      </c>
      <c r="AO628">
        <v>249712</v>
      </c>
      <c r="AP628" t="s">
        <v>27</v>
      </c>
      <c r="AQ628" t="s">
        <v>27</v>
      </c>
      <c r="AR628">
        <v>26.43</v>
      </c>
      <c r="AS628" t="s">
        <v>27</v>
      </c>
      <c r="AT628">
        <v>810</v>
      </c>
      <c r="AU628">
        <v>100</v>
      </c>
      <c r="AV628">
        <v>5780</v>
      </c>
      <c r="AW628">
        <v>93225</v>
      </c>
    </row>
    <row r="629" spans="1:49" x14ac:dyDescent="0.35">
      <c r="A629" s="1">
        <v>40816</v>
      </c>
      <c r="B629">
        <v>609.25</v>
      </c>
      <c r="C629">
        <v>645105</v>
      </c>
      <c r="D629">
        <v>187.25</v>
      </c>
      <c r="E629">
        <v>24676</v>
      </c>
      <c r="F629">
        <v>1110.5999999999999</v>
      </c>
      <c r="G629">
        <v>20490</v>
      </c>
      <c r="H629">
        <v>15.95</v>
      </c>
      <c r="I629">
        <v>14732</v>
      </c>
      <c r="J629">
        <v>523.79999999999995</v>
      </c>
      <c r="K629">
        <v>292964</v>
      </c>
      <c r="L629">
        <v>328</v>
      </c>
      <c r="M629">
        <v>11963</v>
      </c>
      <c r="N629">
        <v>1179</v>
      </c>
      <c r="O629">
        <v>1650270</v>
      </c>
      <c r="P629">
        <v>2928</v>
      </c>
      <c r="Q629">
        <v>7681</v>
      </c>
      <c r="R629">
        <v>1040</v>
      </c>
      <c r="S629">
        <v>30</v>
      </c>
      <c r="T629">
        <v>516.20000000000005</v>
      </c>
      <c r="U629">
        <v>4610</v>
      </c>
      <c r="V629">
        <v>98.71</v>
      </c>
      <c r="W629">
        <v>851</v>
      </c>
      <c r="X629">
        <v>2608</v>
      </c>
      <c r="Y629">
        <v>119814</v>
      </c>
      <c r="Z629">
        <v>228.9</v>
      </c>
      <c r="AA629">
        <v>125695</v>
      </c>
      <c r="AB629">
        <v>425</v>
      </c>
      <c r="AC629">
        <v>4896</v>
      </c>
      <c r="AD629">
        <v>26.34</v>
      </c>
      <c r="AE629">
        <v>906142</v>
      </c>
      <c r="AF629">
        <v>195</v>
      </c>
      <c r="AG629">
        <v>8</v>
      </c>
      <c r="AH629" t="s">
        <v>27</v>
      </c>
      <c r="AI629" t="s">
        <v>27</v>
      </c>
      <c r="AJ629">
        <v>17.440000000000001</v>
      </c>
      <c r="AK629">
        <v>3012</v>
      </c>
      <c r="AL629">
        <v>195</v>
      </c>
      <c r="AM629">
        <v>1</v>
      </c>
      <c r="AN629">
        <v>93.375</v>
      </c>
      <c r="AO629">
        <v>343807</v>
      </c>
      <c r="AP629" t="s">
        <v>27</v>
      </c>
      <c r="AQ629" t="s">
        <v>27</v>
      </c>
      <c r="AR629">
        <v>23.6</v>
      </c>
      <c r="AS629" t="s">
        <v>27</v>
      </c>
      <c r="AT629">
        <v>775</v>
      </c>
      <c r="AU629">
        <v>100</v>
      </c>
      <c r="AV629">
        <v>4480</v>
      </c>
      <c r="AW629">
        <v>160610</v>
      </c>
    </row>
    <row r="630" spans="1:49" x14ac:dyDescent="0.35">
      <c r="A630" s="1">
        <v>40847</v>
      </c>
      <c r="B630">
        <v>628.25</v>
      </c>
      <c r="C630">
        <v>1102185</v>
      </c>
      <c r="D630">
        <v>191.75</v>
      </c>
      <c r="E630">
        <v>20965</v>
      </c>
      <c r="F630">
        <v>1110</v>
      </c>
      <c r="G630">
        <v>9510</v>
      </c>
      <c r="H630">
        <v>16.64</v>
      </c>
      <c r="I630">
        <v>19896</v>
      </c>
      <c r="J630">
        <v>523.5</v>
      </c>
      <c r="K630">
        <v>165168</v>
      </c>
      <c r="L630">
        <v>334.5</v>
      </c>
      <c r="M630">
        <v>16863</v>
      </c>
      <c r="N630">
        <v>1207.5</v>
      </c>
      <c r="O630">
        <v>2787303</v>
      </c>
      <c r="P630">
        <v>2942</v>
      </c>
      <c r="Q630">
        <v>8335</v>
      </c>
      <c r="R630">
        <v>1040</v>
      </c>
      <c r="S630">
        <v>30</v>
      </c>
      <c r="T630">
        <v>516.20000000000005</v>
      </c>
      <c r="U630">
        <v>4610</v>
      </c>
      <c r="V630">
        <v>102.29</v>
      </c>
      <c r="W630">
        <v>162877</v>
      </c>
      <c r="X630">
        <v>2696</v>
      </c>
      <c r="Y630">
        <v>230211</v>
      </c>
      <c r="Z630">
        <v>226.95</v>
      </c>
      <c r="AA630">
        <v>260721</v>
      </c>
      <c r="AB630">
        <v>387</v>
      </c>
      <c r="AC630">
        <v>6131</v>
      </c>
      <c r="AD630">
        <v>25.77</v>
      </c>
      <c r="AE630">
        <v>753724</v>
      </c>
      <c r="AF630">
        <v>195</v>
      </c>
      <c r="AG630">
        <v>8</v>
      </c>
      <c r="AH630" t="s">
        <v>27</v>
      </c>
      <c r="AI630" t="s">
        <v>27</v>
      </c>
      <c r="AJ630">
        <v>18.04</v>
      </c>
      <c r="AK630">
        <v>2297</v>
      </c>
      <c r="AL630">
        <v>195</v>
      </c>
      <c r="AM630">
        <v>1</v>
      </c>
      <c r="AN630">
        <v>87.474999999999994</v>
      </c>
      <c r="AO630">
        <v>234654</v>
      </c>
      <c r="AP630" t="s">
        <v>27</v>
      </c>
      <c r="AQ630" t="s">
        <v>27</v>
      </c>
      <c r="AR630">
        <v>20.65</v>
      </c>
      <c r="AS630" t="s">
        <v>27</v>
      </c>
      <c r="AT630">
        <v>730</v>
      </c>
      <c r="AU630">
        <v>100</v>
      </c>
      <c r="AV630">
        <v>5010</v>
      </c>
      <c r="AW630">
        <v>128925</v>
      </c>
    </row>
    <row r="631" spans="1:49" x14ac:dyDescent="0.35">
      <c r="A631" s="1">
        <v>40877</v>
      </c>
      <c r="B631">
        <v>595.75</v>
      </c>
      <c r="C631">
        <v>968447</v>
      </c>
      <c r="D631">
        <v>183.5</v>
      </c>
      <c r="E631">
        <v>10634</v>
      </c>
      <c r="F631">
        <v>1150.5999999999999</v>
      </c>
      <c r="G631">
        <v>9120</v>
      </c>
      <c r="H631">
        <v>14.835000000000001</v>
      </c>
      <c r="I631">
        <v>10694</v>
      </c>
      <c r="J631">
        <v>502.5</v>
      </c>
      <c r="K631">
        <v>118810</v>
      </c>
      <c r="L631">
        <v>343.75</v>
      </c>
      <c r="M631">
        <v>21926</v>
      </c>
      <c r="N631">
        <v>1131.25</v>
      </c>
      <c r="O631">
        <v>1101066</v>
      </c>
      <c r="P631">
        <v>3000</v>
      </c>
      <c r="Q631">
        <v>8179</v>
      </c>
      <c r="R631">
        <v>1040</v>
      </c>
      <c r="S631">
        <v>30</v>
      </c>
      <c r="T631">
        <v>516.20000000000005</v>
      </c>
      <c r="U631">
        <v>4610</v>
      </c>
      <c r="V631">
        <v>90.31</v>
      </c>
      <c r="W631">
        <v>219332</v>
      </c>
      <c r="X631">
        <v>2162</v>
      </c>
      <c r="Y631">
        <v>164463</v>
      </c>
      <c r="Z631">
        <v>233.8</v>
      </c>
      <c r="AA631">
        <v>178003</v>
      </c>
      <c r="AB631">
        <v>319</v>
      </c>
      <c r="AC631">
        <v>6228</v>
      </c>
      <c r="AD631">
        <v>23.69</v>
      </c>
      <c r="AE631">
        <v>735161</v>
      </c>
      <c r="AF631">
        <v>195</v>
      </c>
      <c r="AG631">
        <v>8</v>
      </c>
      <c r="AH631" t="s">
        <v>27</v>
      </c>
      <c r="AI631" t="s">
        <v>27</v>
      </c>
      <c r="AJ631">
        <v>19.100000000000001</v>
      </c>
      <c r="AK631">
        <v>2479</v>
      </c>
      <c r="AL631">
        <v>195</v>
      </c>
      <c r="AM631">
        <v>1</v>
      </c>
      <c r="AN631">
        <v>88.174999999999997</v>
      </c>
      <c r="AO631">
        <v>312786</v>
      </c>
      <c r="AP631" t="s">
        <v>27</v>
      </c>
      <c r="AQ631" t="s">
        <v>27</v>
      </c>
      <c r="AR631">
        <v>23.05</v>
      </c>
      <c r="AS631" t="s">
        <v>27</v>
      </c>
      <c r="AT631">
        <v>687.2</v>
      </c>
      <c r="AU631">
        <v>100</v>
      </c>
      <c r="AV631">
        <v>4494</v>
      </c>
      <c r="AW631">
        <v>132285</v>
      </c>
    </row>
    <row r="632" spans="1:49" x14ac:dyDescent="0.35">
      <c r="A632" s="1">
        <v>40907</v>
      </c>
      <c r="B632">
        <v>652.75</v>
      </c>
      <c r="C632">
        <v>374089</v>
      </c>
      <c r="D632">
        <v>197.25</v>
      </c>
      <c r="E632">
        <v>12662</v>
      </c>
      <c r="F632">
        <v>1220.4000000000001</v>
      </c>
      <c r="G632">
        <v>4930</v>
      </c>
      <c r="H632">
        <v>14.605</v>
      </c>
      <c r="I632">
        <v>18903</v>
      </c>
      <c r="J632">
        <v>525.79999999999995</v>
      </c>
      <c r="K632">
        <v>125141</v>
      </c>
      <c r="L632">
        <v>309.5</v>
      </c>
      <c r="M632">
        <v>3949</v>
      </c>
      <c r="N632">
        <v>1198.5</v>
      </c>
      <c r="O632">
        <v>1811146</v>
      </c>
      <c r="P632">
        <v>3175</v>
      </c>
      <c r="Q632">
        <v>4544</v>
      </c>
      <c r="R632">
        <v>1040</v>
      </c>
      <c r="S632">
        <v>30</v>
      </c>
      <c r="T632">
        <v>516.20000000000005</v>
      </c>
      <c r="U632">
        <v>4610</v>
      </c>
      <c r="V632">
        <v>91.8</v>
      </c>
      <c r="W632">
        <v>107700</v>
      </c>
      <c r="X632">
        <v>2109</v>
      </c>
      <c r="Y632">
        <v>92662</v>
      </c>
      <c r="Z632">
        <v>226.85</v>
      </c>
      <c r="AA632">
        <v>45154</v>
      </c>
      <c r="AB632">
        <v>327</v>
      </c>
      <c r="AC632">
        <v>5410</v>
      </c>
      <c r="AD632">
        <v>23.3</v>
      </c>
      <c r="AE632">
        <v>634500</v>
      </c>
      <c r="AF632">
        <v>195</v>
      </c>
      <c r="AG632">
        <v>8</v>
      </c>
      <c r="AH632" t="s">
        <v>27</v>
      </c>
      <c r="AI632" t="s">
        <v>27</v>
      </c>
      <c r="AJ632">
        <v>17.260000000000002</v>
      </c>
      <c r="AK632">
        <v>3373</v>
      </c>
      <c r="AL632">
        <v>195</v>
      </c>
      <c r="AM632">
        <v>1</v>
      </c>
      <c r="AN632">
        <v>84.3</v>
      </c>
      <c r="AO632">
        <v>196561</v>
      </c>
      <c r="AP632" t="s">
        <v>27</v>
      </c>
      <c r="AQ632" t="s">
        <v>27</v>
      </c>
      <c r="AR632">
        <v>25.65</v>
      </c>
      <c r="AS632" t="s">
        <v>27</v>
      </c>
      <c r="AT632">
        <v>687.2</v>
      </c>
      <c r="AU632">
        <v>100</v>
      </c>
      <c r="AV632">
        <v>4766</v>
      </c>
      <c r="AW632">
        <v>143965</v>
      </c>
    </row>
    <row r="633" spans="1:49" x14ac:dyDescent="0.35">
      <c r="A633" s="1">
        <v>40939</v>
      </c>
      <c r="B633">
        <v>666</v>
      </c>
      <c r="C633">
        <v>1211574</v>
      </c>
      <c r="D633">
        <v>207.75</v>
      </c>
      <c r="E633">
        <v>23340</v>
      </c>
      <c r="F633">
        <v>1251</v>
      </c>
      <c r="G633">
        <v>2360</v>
      </c>
      <c r="H633">
        <v>14</v>
      </c>
      <c r="I633">
        <v>8626</v>
      </c>
      <c r="J633">
        <v>519.9</v>
      </c>
      <c r="K633">
        <v>101379</v>
      </c>
      <c r="L633">
        <v>298</v>
      </c>
      <c r="M633">
        <v>13060</v>
      </c>
      <c r="N633">
        <v>1199</v>
      </c>
      <c r="O633">
        <v>1094499</v>
      </c>
      <c r="P633">
        <v>3075</v>
      </c>
      <c r="Q633">
        <v>7659</v>
      </c>
      <c r="R633">
        <v>1040</v>
      </c>
      <c r="S633">
        <v>30</v>
      </c>
      <c r="T633">
        <v>516.20000000000005</v>
      </c>
      <c r="U633">
        <v>4610</v>
      </c>
      <c r="V633">
        <v>93.25</v>
      </c>
      <c r="W633">
        <v>252574</v>
      </c>
      <c r="X633">
        <v>2291</v>
      </c>
      <c r="Y633">
        <v>262183</v>
      </c>
      <c r="Z633">
        <v>215.05</v>
      </c>
      <c r="AA633">
        <v>246334</v>
      </c>
      <c r="AB633">
        <v>376</v>
      </c>
      <c r="AC633">
        <v>6509</v>
      </c>
      <c r="AD633">
        <v>23.64</v>
      </c>
      <c r="AE633">
        <v>917427</v>
      </c>
      <c r="AF633">
        <v>195</v>
      </c>
      <c r="AG633">
        <v>8</v>
      </c>
      <c r="AH633" t="s">
        <v>27</v>
      </c>
      <c r="AI633" t="s">
        <v>27</v>
      </c>
      <c r="AJ633">
        <v>17.09</v>
      </c>
      <c r="AK633">
        <v>2946</v>
      </c>
      <c r="AL633">
        <v>195</v>
      </c>
      <c r="AM633">
        <v>1</v>
      </c>
      <c r="AN633">
        <v>87.525000000000006</v>
      </c>
      <c r="AO633">
        <v>341967</v>
      </c>
      <c r="AP633" t="s">
        <v>27</v>
      </c>
      <c r="AQ633" t="s">
        <v>27</v>
      </c>
      <c r="AR633">
        <v>25.45</v>
      </c>
      <c r="AS633">
        <v>176</v>
      </c>
      <c r="AT633">
        <v>687.2</v>
      </c>
      <c r="AU633">
        <v>100</v>
      </c>
      <c r="AV633">
        <v>4626</v>
      </c>
      <c r="AW633">
        <v>79760</v>
      </c>
    </row>
    <row r="634" spans="1:49" x14ac:dyDescent="0.35">
      <c r="A634" s="1">
        <v>40968</v>
      </c>
      <c r="B634">
        <v>664.25</v>
      </c>
      <c r="C634">
        <v>1015593</v>
      </c>
      <c r="D634">
        <v>206</v>
      </c>
      <c r="E634">
        <v>18735</v>
      </c>
      <c r="F634">
        <v>1551</v>
      </c>
      <c r="G634">
        <v>5410</v>
      </c>
      <c r="H634">
        <v>14.205</v>
      </c>
      <c r="I634">
        <v>25095</v>
      </c>
      <c r="J634">
        <v>578</v>
      </c>
      <c r="K634">
        <v>163978</v>
      </c>
      <c r="L634">
        <v>330</v>
      </c>
      <c r="M634">
        <v>15249</v>
      </c>
      <c r="N634">
        <v>1313.5</v>
      </c>
      <c r="O634">
        <v>1976689</v>
      </c>
      <c r="P634">
        <v>3225</v>
      </c>
      <c r="Q634">
        <v>5408</v>
      </c>
      <c r="R634">
        <v>1040</v>
      </c>
      <c r="S634">
        <v>30</v>
      </c>
      <c r="T634">
        <v>516.20000000000005</v>
      </c>
      <c r="U634">
        <v>4610</v>
      </c>
      <c r="V634">
        <v>89.86</v>
      </c>
      <c r="W634">
        <v>215844</v>
      </c>
      <c r="X634">
        <v>2383</v>
      </c>
      <c r="Y634">
        <v>148622</v>
      </c>
      <c r="Z634">
        <v>203.15</v>
      </c>
      <c r="AA634">
        <v>182879</v>
      </c>
      <c r="AB634">
        <v>380</v>
      </c>
      <c r="AC634">
        <v>6162</v>
      </c>
      <c r="AD634">
        <v>25.66</v>
      </c>
      <c r="AE634">
        <v>789700</v>
      </c>
      <c r="AF634">
        <v>195</v>
      </c>
      <c r="AG634">
        <v>8</v>
      </c>
      <c r="AH634" t="s">
        <v>27</v>
      </c>
      <c r="AI634" t="s">
        <v>27</v>
      </c>
      <c r="AJ634">
        <v>16.07</v>
      </c>
      <c r="AK634">
        <v>1649</v>
      </c>
      <c r="AL634">
        <v>195</v>
      </c>
      <c r="AM634">
        <v>1</v>
      </c>
      <c r="AN634">
        <v>89.424999999999997</v>
      </c>
      <c r="AO634">
        <v>211351</v>
      </c>
      <c r="AP634" t="s">
        <v>27</v>
      </c>
      <c r="AQ634" t="s">
        <v>27</v>
      </c>
      <c r="AR634">
        <v>26.8</v>
      </c>
      <c r="AS634">
        <v>50</v>
      </c>
      <c r="AT634">
        <v>687.2</v>
      </c>
      <c r="AU634">
        <v>100</v>
      </c>
      <c r="AV634">
        <v>4836</v>
      </c>
      <c r="AW634">
        <v>204555</v>
      </c>
    </row>
    <row r="635" spans="1:49" x14ac:dyDescent="0.35">
      <c r="A635" s="1">
        <v>40998</v>
      </c>
      <c r="B635">
        <v>660.75</v>
      </c>
      <c r="C635">
        <v>764523</v>
      </c>
      <c r="D635">
        <v>214.5</v>
      </c>
      <c r="E635">
        <v>17177</v>
      </c>
      <c r="F635">
        <v>1602.5</v>
      </c>
      <c r="G635">
        <v>88180</v>
      </c>
      <c r="H635">
        <v>14.765000000000001</v>
      </c>
      <c r="I635">
        <v>17241</v>
      </c>
      <c r="J635">
        <v>622.5</v>
      </c>
      <c r="K635">
        <v>162396</v>
      </c>
      <c r="L635">
        <v>341.25</v>
      </c>
      <c r="M635">
        <v>12000</v>
      </c>
      <c r="N635">
        <v>1403</v>
      </c>
      <c r="O635">
        <v>1305683</v>
      </c>
      <c r="P635">
        <v>3480</v>
      </c>
      <c r="Q635">
        <v>5902</v>
      </c>
      <c r="R635">
        <v>1040</v>
      </c>
      <c r="S635">
        <v>30</v>
      </c>
      <c r="T635">
        <v>516.20000000000005</v>
      </c>
      <c r="U635">
        <v>4610</v>
      </c>
      <c r="V635">
        <v>93.52</v>
      </c>
      <c r="W635">
        <v>199426</v>
      </c>
      <c r="X635">
        <v>2219</v>
      </c>
      <c r="Y635">
        <v>144841</v>
      </c>
      <c r="Z635">
        <v>182.45</v>
      </c>
      <c r="AA635">
        <v>128657</v>
      </c>
      <c r="AB635">
        <v>376</v>
      </c>
      <c r="AC635">
        <v>5103</v>
      </c>
      <c r="AD635">
        <v>24.71</v>
      </c>
      <c r="AE635">
        <v>1026675</v>
      </c>
      <c r="AF635">
        <v>195</v>
      </c>
      <c r="AG635">
        <v>8</v>
      </c>
      <c r="AH635" t="s">
        <v>27</v>
      </c>
      <c r="AI635" t="s">
        <v>27</v>
      </c>
      <c r="AJ635">
        <v>15.66</v>
      </c>
      <c r="AK635">
        <v>3731</v>
      </c>
      <c r="AL635">
        <v>195</v>
      </c>
      <c r="AM635">
        <v>1</v>
      </c>
      <c r="AN635">
        <v>83.424999999999997</v>
      </c>
      <c r="AO635">
        <v>380674</v>
      </c>
      <c r="AP635" t="s">
        <v>27</v>
      </c>
      <c r="AQ635" t="s">
        <v>27</v>
      </c>
      <c r="AR635">
        <v>27.4</v>
      </c>
      <c r="AS635">
        <v>75</v>
      </c>
      <c r="AT635">
        <v>687.2</v>
      </c>
      <c r="AU635">
        <v>100</v>
      </c>
      <c r="AV635">
        <v>4148</v>
      </c>
      <c r="AW635">
        <v>259590</v>
      </c>
    </row>
    <row r="636" spans="1:49" x14ac:dyDescent="0.35">
      <c r="A636" s="1">
        <v>41029</v>
      </c>
      <c r="B636">
        <v>647.75</v>
      </c>
      <c r="C636">
        <v>1017571</v>
      </c>
      <c r="D636">
        <v>216.5</v>
      </c>
      <c r="E636">
        <v>14440</v>
      </c>
      <c r="F636">
        <v>1618.5</v>
      </c>
      <c r="G636">
        <v>232330</v>
      </c>
      <c r="H636">
        <v>14.865</v>
      </c>
      <c r="I636">
        <v>22022</v>
      </c>
      <c r="J636">
        <v>649.70000000000005</v>
      </c>
      <c r="K636">
        <v>138711</v>
      </c>
      <c r="L636">
        <v>336.75</v>
      </c>
      <c r="M636">
        <v>11018</v>
      </c>
      <c r="N636">
        <v>1503</v>
      </c>
      <c r="O636">
        <v>1727185</v>
      </c>
      <c r="P636">
        <v>3472</v>
      </c>
      <c r="Q636">
        <v>11207</v>
      </c>
      <c r="R636">
        <v>1040</v>
      </c>
      <c r="S636">
        <v>30</v>
      </c>
      <c r="T636">
        <v>516.20000000000005</v>
      </c>
      <c r="U636">
        <v>4610</v>
      </c>
      <c r="V636">
        <v>87.25</v>
      </c>
      <c r="W636">
        <v>225985</v>
      </c>
      <c r="X636">
        <v>2263</v>
      </c>
      <c r="Y636">
        <v>155365</v>
      </c>
      <c r="Z636">
        <v>177.95</v>
      </c>
      <c r="AA636">
        <v>207923</v>
      </c>
      <c r="AB636">
        <v>366.5</v>
      </c>
      <c r="AC636">
        <v>3692</v>
      </c>
      <c r="AD636">
        <v>21.17</v>
      </c>
      <c r="AE636">
        <v>794697</v>
      </c>
      <c r="AF636">
        <v>195</v>
      </c>
      <c r="AG636">
        <v>8</v>
      </c>
      <c r="AH636" t="s">
        <v>27</v>
      </c>
      <c r="AI636" t="s">
        <v>27</v>
      </c>
      <c r="AJ636">
        <v>15.73</v>
      </c>
      <c r="AK636">
        <v>3123</v>
      </c>
      <c r="AL636">
        <v>195</v>
      </c>
      <c r="AM636">
        <v>1</v>
      </c>
      <c r="AN636">
        <v>83.674999999999997</v>
      </c>
      <c r="AO636">
        <v>51187</v>
      </c>
      <c r="AP636" t="s">
        <v>27</v>
      </c>
      <c r="AQ636" t="s">
        <v>27</v>
      </c>
      <c r="AR636">
        <v>25</v>
      </c>
      <c r="AS636">
        <v>75</v>
      </c>
      <c r="AT636">
        <v>687.2</v>
      </c>
      <c r="AU636">
        <v>100</v>
      </c>
      <c r="AV636">
        <v>3508</v>
      </c>
      <c r="AW636">
        <v>201415</v>
      </c>
    </row>
    <row r="637" spans="1:49" x14ac:dyDescent="0.35">
      <c r="A637" s="1">
        <v>41060</v>
      </c>
      <c r="B637">
        <v>643.75</v>
      </c>
      <c r="C637">
        <v>1099799</v>
      </c>
      <c r="D637">
        <v>208</v>
      </c>
      <c r="E637">
        <v>18080</v>
      </c>
      <c r="F637">
        <v>1341</v>
      </c>
      <c r="G637">
        <v>225050</v>
      </c>
      <c r="H637">
        <v>14.225</v>
      </c>
      <c r="I637">
        <v>11909</v>
      </c>
      <c r="J637">
        <v>612.79999999999995</v>
      </c>
      <c r="K637">
        <v>71307</v>
      </c>
      <c r="L637">
        <v>280.75</v>
      </c>
      <c r="M637">
        <v>16058</v>
      </c>
      <c r="N637">
        <v>1340</v>
      </c>
      <c r="O637">
        <v>1239463</v>
      </c>
      <c r="P637">
        <v>3070</v>
      </c>
      <c r="Q637">
        <v>13146</v>
      </c>
      <c r="R637">
        <v>1040</v>
      </c>
      <c r="S637">
        <v>30</v>
      </c>
      <c r="T637">
        <v>516.20000000000005</v>
      </c>
      <c r="U637">
        <v>4610</v>
      </c>
      <c r="V637">
        <v>71.55</v>
      </c>
      <c r="W637">
        <v>262311</v>
      </c>
      <c r="X637">
        <v>2083</v>
      </c>
      <c r="Y637">
        <v>136489</v>
      </c>
      <c r="Z637">
        <v>160.65</v>
      </c>
      <c r="AA637">
        <v>128809</v>
      </c>
      <c r="AB637">
        <v>314.60000000000002</v>
      </c>
      <c r="AC637">
        <v>4706</v>
      </c>
      <c r="AD637">
        <v>19.420000000000002</v>
      </c>
      <c r="AE637">
        <v>954840</v>
      </c>
      <c r="AF637">
        <v>195</v>
      </c>
      <c r="AG637">
        <v>8</v>
      </c>
      <c r="AH637" t="s">
        <v>27</v>
      </c>
      <c r="AI637" t="s">
        <v>27</v>
      </c>
      <c r="AJ637">
        <v>15.62</v>
      </c>
      <c r="AK637">
        <v>2360</v>
      </c>
      <c r="AL637">
        <v>195</v>
      </c>
      <c r="AM637">
        <v>1</v>
      </c>
      <c r="AN637">
        <v>89.8</v>
      </c>
      <c r="AO637">
        <v>207764</v>
      </c>
      <c r="AP637" t="s">
        <v>27</v>
      </c>
      <c r="AQ637" t="s">
        <v>27</v>
      </c>
      <c r="AR637">
        <v>26.2</v>
      </c>
      <c r="AS637">
        <v>220</v>
      </c>
      <c r="AT637">
        <v>687.2</v>
      </c>
      <c r="AU637">
        <v>100</v>
      </c>
      <c r="AV637">
        <v>3732</v>
      </c>
      <c r="AW637">
        <v>309730</v>
      </c>
    </row>
    <row r="638" spans="1:49" x14ac:dyDescent="0.35">
      <c r="A638" s="1">
        <v>41089</v>
      </c>
      <c r="B638">
        <v>739</v>
      </c>
      <c r="C638">
        <v>1250097</v>
      </c>
      <c r="D638">
        <v>217</v>
      </c>
      <c r="E638">
        <v>11363</v>
      </c>
      <c r="F638">
        <v>1263</v>
      </c>
      <c r="G638">
        <v>137960</v>
      </c>
      <c r="H638">
        <v>14.19</v>
      </c>
      <c r="I638">
        <v>21841</v>
      </c>
      <c r="J638">
        <v>627.1</v>
      </c>
      <c r="K638">
        <v>100892</v>
      </c>
      <c r="L638">
        <v>336</v>
      </c>
      <c r="M638">
        <v>12821</v>
      </c>
      <c r="N638">
        <v>1512.75</v>
      </c>
      <c r="O638">
        <v>1700013</v>
      </c>
      <c r="P638">
        <v>2992</v>
      </c>
      <c r="Q638">
        <v>9296</v>
      </c>
      <c r="R638">
        <v>1040</v>
      </c>
      <c r="S638">
        <v>30</v>
      </c>
      <c r="T638">
        <v>516.20000000000005</v>
      </c>
      <c r="U638">
        <v>4610</v>
      </c>
      <c r="V638">
        <v>72.16</v>
      </c>
      <c r="W638">
        <v>285995</v>
      </c>
      <c r="X638">
        <v>2289</v>
      </c>
      <c r="Y638">
        <v>148602</v>
      </c>
      <c r="Z638">
        <v>170.1</v>
      </c>
      <c r="AA638">
        <v>182340</v>
      </c>
      <c r="AB638">
        <v>279</v>
      </c>
      <c r="AC638">
        <v>5085</v>
      </c>
      <c r="AD638">
        <v>21.81</v>
      </c>
      <c r="AE638">
        <v>1163216</v>
      </c>
      <c r="AF638">
        <v>195</v>
      </c>
      <c r="AG638">
        <v>8</v>
      </c>
      <c r="AH638" t="s">
        <v>27</v>
      </c>
      <c r="AI638" t="s">
        <v>27</v>
      </c>
      <c r="AJ638">
        <v>15.65</v>
      </c>
      <c r="AK638">
        <v>2382</v>
      </c>
      <c r="AL638">
        <v>195</v>
      </c>
      <c r="AM638">
        <v>1</v>
      </c>
      <c r="AN638">
        <v>96.625</v>
      </c>
      <c r="AO638">
        <v>196422</v>
      </c>
      <c r="AP638" t="s">
        <v>27</v>
      </c>
      <c r="AQ638" t="s">
        <v>27</v>
      </c>
      <c r="AR638">
        <v>25.7</v>
      </c>
      <c r="AS638">
        <v>220</v>
      </c>
      <c r="AT638">
        <v>687.2</v>
      </c>
      <c r="AU638">
        <v>100</v>
      </c>
      <c r="AV638">
        <v>4098</v>
      </c>
      <c r="AW638">
        <v>245335</v>
      </c>
    </row>
    <row r="639" spans="1:49" x14ac:dyDescent="0.35">
      <c r="A639" s="1">
        <v>41121</v>
      </c>
      <c r="B639">
        <v>888.25</v>
      </c>
      <c r="C639">
        <v>738126</v>
      </c>
      <c r="D639">
        <v>264</v>
      </c>
      <c r="E639">
        <v>11553</v>
      </c>
      <c r="F639">
        <v>1357</v>
      </c>
      <c r="G639">
        <v>187370</v>
      </c>
      <c r="H639">
        <v>15.615</v>
      </c>
      <c r="I639">
        <v>7879</v>
      </c>
      <c r="J639">
        <v>631.29999999999995</v>
      </c>
      <c r="K639">
        <v>116811</v>
      </c>
      <c r="L639">
        <v>380.25</v>
      </c>
      <c r="M639">
        <v>2313</v>
      </c>
      <c r="N639">
        <v>1721</v>
      </c>
      <c r="O639">
        <v>454965</v>
      </c>
      <c r="P639">
        <v>2955</v>
      </c>
      <c r="Q639">
        <v>7319</v>
      </c>
      <c r="R639">
        <v>1040</v>
      </c>
      <c r="S639">
        <v>30</v>
      </c>
      <c r="T639">
        <v>516.20000000000005</v>
      </c>
      <c r="U639">
        <v>4610</v>
      </c>
      <c r="V639">
        <v>70.58</v>
      </c>
      <c r="W639">
        <v>1480</v>
      </c>
      <c r="X639">
        <v>2376</v>
      </c>
      <c r="Y639">
        <v>129979</v>
      </c>
      <c r="Z639">
        <v>174.4</v>
      </c>
      <c r="AA639">
        <v>97764</v>
      </c>
      <c r="AB639">
        <v>275.8</v>
      </c>
      <c r="AC639">
        <v>3822</v>
      </c>
      <c r="AD639">
        <v>22.64</v>
      </c>
      <c r="AE639">
        <v>1153110</v>
      </c>
      <c r="AF639">
        <v>195</v>
      </c>
      <c r="AG639">
        <v>8</v>
      </c>
      <c r="AH639" t="s">
        <v>27</v>
      </c>
      <c r="AI639" t="s">
        <v>27</v>
      </c>
      <c r="AJ639">
        <v>16.670000000000002</v>
      </c>
      <c r="AK639">
        <v>1919</v>
      </c>
      <c r="AL639">
        <v>195</v>
      </c>
      <c r="AM639">
        <v>1</v>
      </c>
      <c r="AN639">
        <v>92.95</v>
      </c>
      <c r="AO639">
        <v>186129</v>
      </c>
      <c r="AP639" t="s">
        <v>27</v>
      </c>
      <c r="AQ639" t="s">
        <v>27</v>
      </c>
      <c r="AR639">
        <v>25.2</v>
      </c>
      <c r="AS639">
        <v>220</v>
      </c>
      <c r="AT639">
        <v>687.2</v>
      </c>
      <c r="AU639">
        <v>100</v>
      </c>
      <c r="AV639">
        <v>5746</v>
      </c>
      <c r="AW639">
        <v>326130</v>
      </c>
    </row>
    <row r="640" spans="1:49" x14ac:dyDescent="0.35">
      <c r="A640" s="1">
        <v>41152</v>
      </c>
      <c r="B640">
        <v>870</v>
      </c>
      <c r="C640">
        <v>869534</v>
      </c>
      <c r="D640">
        <v>254</v>
      </c>
      <c r="E640">
        <v>19106</v>
      </c>
      <c r="F640">
        <v>1264.5</v>
      </c>
      <c r="G640">
        <v>145110</v>
      </c>
      <c r="H640">
        <v>15.01</v>
      </c>
      <c r="I640">
        <v>18863</v>
      </c>
      <c r="J640">
        <v>637.6</v>
      </c>
      <c r="K640">
        <v>182527</v>
      </c>
      <c r="L640">
        <v>388.5</v>
      </c>
      <c r="M640">
        <v>3175</v>
      </c>
      <c r="N640">
        <v>1764.5</v>
      </c>
      <c r="O640">
        <v>169967</v>
      </c>
      <c r="P640">
        <v>2920</v>
      </c>
      <c r="Q640">
        <v>6950</v>
      </c>
      <c r="R640">
        <v>1040</v>
      </c>
      <c r="S640">
        <v>30</v>
      </c>
      <c r="T640">
        <v>516.20000000000005</v>
      </c>
      <c r="U640">
        <v>4610</v>
      </c>
      <c r="V640">
        <v>76.48</v>
      </c>
      <c r="W640">
        <v>1067</v>
      </c>
      <c r="X640">
        <v>2656</v>
      </c>
      <c r="Y640">
        <v>155797</v>
      </c>
      <c r="Z640">
        <v>164.55</v>
      </c>
      <c r="AA640">
        <v>190456</v>
      </c>
      <c r="AB640">
        <v>253.5</v>
      </c>
      <c r="AC640">
        <v>6212</v>
      </c>
      <c r="AD640">
        <v>19.78</v>
      </c>
      <c r="AE640">
        <v>1024861</v>
      </c>
      <c r="AF640">
        <v>195</v>
      </c>
      <c r="AG640">
        <v>8</v>
      </c>
      <c r="AH640" t="s">
        <v>27</v>
      </c>
      <c r="AI640" t="s">
        <v>27</v>
      </c>
      <c r="AJ640">
        <v>18.89</v>
      </c>
      <c r="AK640">
        <v>3703</v>
      </c>
      <c r="AL640">
        <v>195</v>
      </c>
      <c r="AM640">
        <v>1</v>
      </c>
      <c r="AN640">
        <v>74.174999999999997</v>
      </c>
      <c r="AO640">
        <v>243075</v>
      </c>
      <c r="AP640" t="s">
        <v>27</v>
      </c>
      <c r="AQ640" t="s">
        <v>27</v>
      </c>
      <c r="AR640">
        <v>26.45</v>
      </c>
      <c r="AS640">
        <v>220</v>
      </c>
      <c r="AT640">
        <v>687.2</v>
      </c>
      <c r="AU640">
        <v>100</v>
      </c>
      <c r="AV640">
        <v>6080</v>
      </c>
      <c r="AW640">
        <v>153945</v>
      </c>
    </row>
    <row r="641" spans="1:49" x14ac:dyDescent="0.35">
      <c r="A641" s="1">
        <v>41180</v>
      </c>
      <c r="B641">
        <v>902.5</v>
      </c>
      <c r="C641">
        <v>615209</v>
      </c>
      <c r="D641">
        <v>242.5</v>
      </c>
      <c r="E641">
        <v>34632</v>
      </c>
      <c r="F641">
        <v>1189.5</v>
      </c>
      <c r="G641">
        <v>116450</v>
      </c>
      <c r="H641">
        <v>15.475</v>
      </c>
      <c r="I641">
        <v>7184</v>
      </c>
      <c r="J641">
        <v>597.70000000000005</v>
      </c>
      <c r="K641">
        <v>193835</v>
      </c>
      <c r="L641">
        <v>370.5</v>
      </c>
      <c r="M641">
        <v>6852</v>
      </c>
      <c r="N641">
        <v>1601</v>
      </c>
      <c r="O641">
        <v>1522839</v>
      </c>
      <c r="P641">
        <v>2420</v>
      </c>
      <c r="Q641">
        <v>5663</v>
      </c>
      <c r="R641">
        <v>1040</v>
      </c>
      <c r="S641">
        <v>30</v>
      </c>
      <c r="T641">
        <v>516.20000000000005</v>
      </c>
      <c r="U641">
        <v>4610</v>
      </c>
      <c r="V641">
        <v>69.150000000000006</v>
      </c>
      <c r="W641">
        <v>656</v>
      </c>
      <c r="X641">
        <v>2516</v>
      </c>
      <c r="Y641">
        <v>131662</v>
      </c>
      <c r="Z641">
        <v>173.5</v>
      </c>
      <c r="AA641">
        <v>90113</v>
      </c>
      <c r="AB641">
        <v>292</v>
      </c>
      <c r="AC641">
        <v>6246</v>
      </c>
      <c r="AD641">
        <v>19.579999999999998</v>
      </c>
      <c r="AE641">
        <v>1039719</v>
      </c>
      <c r="AF641">
        <v>195</v>
      </c>
      <c r="AG641">
        <v>8</v>
      </c>
      <c r="AH641" t="s">
        <v>27</v>
      </c>
      <c r="AI641" t="s">
        <v>27</v>
      </c>
      <c r="AJ641">
        <v>18.98</v>
      </c>
      <c r="AK641">
        <v>2460</v>
      </c>
      <c r="AL641">
        <v>195</v>
      </c>
      <c r="AM641">
        <v>1</v>
      </c>
      <c r="AN641">
        <v>77.174999999999997</v>
      </c>
      <c r="AO641">
        <v>360087</v>
      </c>
      <c r="AP641" t="s">
        <v>27</v>
      </c>
      <c r="AQ641" t="s">
        <v>27</v>
      </c>
      <c r="AR641">
        <v>24.95</v>
      </c>
      <c r="AS641">
        <v>220</v>
      </c>
      <c r="AT641">
        <v>687.2</v>
      </c>
      <c r="AU641">
        <v>100</v>
      </c>
      <c r="AV641">
        <v>5654</v>
      </c>
      <c r="AW641">
        <v>62715</v>
      </c>
    </row>
    <row r="642" spans="1:49" x14ac:dyDescent="0.35">
      <c r="A642" s="1">
        <v>41213</v>
      </c>
      <c r="B642">
        <v>864.5</v>
      </c>
      <c r="C642">
        <v>1131597</v>
      </c>
      <c r="D642">
        <v>247.75</v>
      </c>
      <c r="E642">
        <v>43776</v>
      </c>
      <c r="F642">
        <v>1304</v>
      </c>
      <c r="G642">
        <v>112300</v>
      </c>
      <c r="H642">
        <v>14.83</v>
      </c>
      <c r="I642">
        <v>20852</v>
      </c>
      <c r="J642">
        <v>618.79999999999995</v>
      </c>
      <c r="K642">
        <v>184544</v>
      </c>
      <c r="L642">
        <v>389</v>
      </c>
      <c r="M642">
        <v>16835</v>
      </c>
      <c r="N642">
        <v>1547</v>
      </c>
      <c r="O642">
        <v>2822336</v>
      </c>
      <c r="P642">
        <v>2394</v>
      </c>
      <c r="Q642">
        <v>5050</v>
      </c>
      <c r="R642">
        <v>1040</v>
      </c>
      <c r="S642">
        <v>30</v>
      </c>
      <c r="T642">
        <v>516.20000000000005</v>
      </c>
      <c r="U642">
        <v>4610</v>
      </c>
      <c r="V642">
        <v>70.069999999999993</v>
      </c>
      <c r="W642">
        <v>319008</v>
      </c>
      <c r="X642">
        <v>2388</v>
      </c>
      <c r="Y642">
        <v>271075</v>
      </c>
      <c r="Z642">
        <v>154.65</v>
      </c>
      <c r="AA642">
        <v>310291</v>
      </c>
      <c r="AB642">
        <v>281.10000000000002</v>
      </c>
      <c r="AC642">
        <v>8242</v>
      </c>
      <c r="AD642">
        <v>19.46</v>
      </c>
      <c r="AE642">
        <v>996209</v>
      </c>
      <c r="AF642">
        <v>195</v>
      </c>
      <c r="AG642">
        <v>8</v>
      </c>
      <c r="AH642" t="s">
        <v>27</v>
      </c>
      <c r="AI642" t="s">
        <v>27</v>
      </c>
      <c r="AJ642">
        <v>21.06</v>
      </c>
      <c r="AK642">
        <v>3484</v>
      </c>
      <c r="AL642">
        <v>195</v>
      </c>
      <c r="AM642">
        <v>1</v>
      </c>
      <c r="AN642">
        <v>78.275000000000006</v>
      </c>
      <c r="AO642">
        <v>290123</v>
      </c>
      <c r="AP642" t="s">
        <v>27</v>
      </c>
      <c r="AQ642" t="s">
        <v>27</v>
      </c>
      <c r="AR642">
        <v>24.15</v>
      </c>
      <c r="AS642">
        <v>220</v>
      </c>
      <c r="AT642">
        <v>687.2</v>
      </c>
      <c r="AU642">
        <v>100</v>
      </c>
      <c r="AV642">
        <v>5128</v>
      </c>
      <c r="AW642">
        <v>78470</v>
      </c>
    </row>
    <row r="643" spans="1:49" x14ac:dyDescent="0.35">
      <c r="A643" s="1">
        <v>41243</v>
      </c>
      <c r="B643">
        <v>844.75</v>
      </c>
      <c r="C643">
        <v>1277975</v>
      </c>
      <c r="D643">
        <v>253.5</v>
      </c>
      <c r="E643">
        <v>24412</v>
      </c>
      <c r="F643">
        <v>1469.5</v>
      </c>
      <c r="G643">
        <v>70080</v>
      </c>
      <c r="H643">
        <v>15.27</v>
      </c>
      <c r="I643">
        <v>5706</v>
      </c>
      <c r="J643">
        <v>594.29999999999995</v>
      </c>
      <c r="K643">
        <v>91407</v>
      </c>
      <c r="L643">
        <v>360.75</v>
      </c>
      <c r="M643">
        <v>15323</v>
      </c>
      <c r="N643">
        <v>1438.75</v>
      </c>
      <c r="O643">
        <v>942346</v>
      </c>
      <c r="P643">
        <v>2145</v>
      </c>
      <c r="Q643">
        <v>6620</v>
      </c>
      <c r="R643">
        <v>1040</v>
      </c>
      <c r="S643">
        <v>30</v>
      </c>
      <c r="T643">
        <v>516.20000000000005</v>
      </c>
      <c r="U643">
        <v>4610</v>
      </c>
      <c r="V643">
        <v>72.650000000000006</v>
      </c>
      <c r="W643">
        <v>244463</v>
      </c>
      <c r="X643">
        <v>2538</v>
      </c>
      <c r="Y643">
        <v>147638</v>
      </c>
      <c r="Z643">
        <v>142.1</v>
      </c>
      <c r="AA643">
        <v>205611</v>
      </c>
      <c r="AB643">
        <v>282.89999999999998</v>
      </c>
      <c r="AC643">
        <v>5287</v>
      </c>
      <c r="AD643">
        <v>19.34</v>
      </c>
      <c r="AE643">
        <v>850535</v>
      </c>
      <c r="AF643">
        <v>195</v>
      </c>
      <c r="AG643">
        <v>8</v>
      </c>
      <c r="AH643" t="s">
        <v>27</v>
      </c>
      <c r="AI643" t="s">
        <v>27</v>
      </c>
      <c r="AJ643">
        <v>20.8</v>
      </c>
      <c r="AK643">
        <v>3688</v>
      </c>
      <c r="AL643">
        <v>195</v>
      </c>
      <c r="AM643">
        <v>1</v>
      </c>
      <c r="AN643">
        <v>84.075000000000003</v>
      </c>
      <c r="AO643">
        <v>393781</v>
      </c>
      <c r="AP643" t="s">
        <v>27</v>
      </c>
      <c r="AQ643" t="s">
        <v>27</v>
      </c>
      <c r="AR643">
        <v>25.95</v>
      </c>
      <c r="AS643">
        <v>220</v>
      </c>
      <c r="AT643">
        <v>687.2</v>
      </c>
      <c r="AU643">
        <v>100</v>
      </c>
      <c r="AV643">
        <v>4896</v>
      </c>
      <c r="AW643">
        <v>79840</v>
      </c>
    </row>
    <row r="644" spans="1:49" x14ac:dyDescent="0.35">
      <c r="A644" s="1">
        <v>41274</v>
      </c>
      <c r="B644">
        <v>778</v>
      </c>
      <c r="C644">
        <v>367801</v>
      </c>
      <c r="D644">
        <v>238.75</v>
      </c>
      <c r="E644">
        <v>26712</v>
      </c>
      <c r="F644">
        <v>1350</v>
      </c>
      <c r="G644">
        <v>55370</v>
      </c>
      <c r="H644">
        <v>14.86</v>
      </c>
      <c r="I644">
        <v>20739</v>
      </c>
      <c r="J644">
        <v>601.79999999999995</v>
      </c>
      <c r="K644">
        <v>153765</v>
      </c>
      <c r="L644">
        <v>347.5</v>
      </c>
      <c r="M644">
        <v>8134</v>
      </c>
      <c r="N644">
        <v>1418.75</v>
      </c>
      <c r="O644">
        <v>1816446</v>
      </c>
      <c r="P644">
        <v>2320</v>
      </c>
      <c r="Q644">
        <v>5255</v>
      </c>
      <c r="R644">
        <v>1040</v>
      </c>
      <c r="S644">
        <v>30</v>
      </c>
      <c r="T644">
        <v>516.20000000000005</v>
      </c>
      <c r="U644">
        <v>4610</v>
      </c>
      <c r="V644">
        <v>75.14</v>
      </c>
      <c r="W644">
        <v>173836</v>
      </c>
      <c r="X644">
        <v>2236</v>
      </c>
      <c r="Y644">
        <v>102354</v>
      </c>
      <c r="Z644">
        <v>143.80000000000001</v>
      </c>
      <c r="AA644">
        <v>60770</v>
      </c>
      <c r="AB644">
        <v>298.8</v>
      </c>
      <c r="AC644">
        <v>5585</v>
      </c>
      <c r="AD644">
        <v>19.510000000000002</v>
      </c>
      <c r="AE644">
        <v>732471</v>
      </c>
      <c r="AF644">
        <v>195</v>
      </c>
      <c r="AG644">
        <v>8</v>
      </c>
      <c r="AH644" t="s">
        <v>27</v>
      </c>
      <c r="AI644" t="s">
        <v>27</v>
      </c>
      <c r="AJ644">
        <v>18.600000000000001</v>
      </c>
      <c r="AK644">
        <v>1451</v>
      </c>
      <c r="AL644">
        <v>195</v>
      </c>
      <c r="AM644">
        <v>1</v>
      </c>
      <c r="AN644">
        <v>85.724999999999994</v>
      </c>
      <c r="AO644">
        <v>199343</v>
      </c>
      <c r="AP644" t="s">
        <v>27</v>
      </c>
      <c r="AQ644" t="s">
        <v>27</v>
      </c>
      <c r="AR644">
        <v>29.86</v>
      </c>
      <c r="AS644">
        <v>400</v>
      </c>
      <c r="AT644">
        <v>687.2</v>
      </c>
      <c r="AU644">
        <v>100</v>
      </c>
      <c r="AV644">
        <v>6798</v>
      </c>
      <c r="AW644">
        <v>152495</v>
      </c>
    </row>
    <row r="645" spans="1:49" x14ac:dyDescent="0.35">
      <c r="A645" s="1">
        <v>41305</v>
      </c>
      <c r="B645">
        <v>779.5</v>
      </c>
      <c r="C645">
        <v>1274399</v>
      </c>
      <c r="D645">
        <v>236</v>
      </c>
      <c r="E645">
        <v>23157</v>
      </c>
      <c r="F645">
        <v>1436</v>
      </c>
      <c r="G645">
        <v>50740</v>
      </c>
      <c r="H645">
        <v>15.505000000000001</v>
      </c>
      <c r="I645">
        <v>7230</v>
      </c>
      <c r="J645">
        <v>622.9</v>
      </c>
      <c r="K645">
        <v>140923</v>
      </c>
      <c r="L645">
        <v>360</v>
      </c>
      <c r="M645">
        <v>16233</v>
      </c>
      <c r="N645">
        <v>1468.5</v>
      </c>
      <c r="O645">
        <v>1251364</v>
      </c>
      <c r="P645">
        <v>2512</v>
      </c>
      <c r="Q645">
        <v>6464</v>
      </c>
      <c r="R645">
        <v>1040</v>
      </c>
      <c r="S645">
        <v>30</v>
      </c>
      <c r="T645">
        <v>516.20000000000005</v>
      </c>
      <c r="U645">
        <v>4610</v>
      </c>
      <c r="V645">
        <v>82.95</v>
      </c>
      <c r="W645">
        <v>407652</v>
      </c>
      <c r="X645">
        <v>2205</v>
      </c>
      <c r="Y645">
        <v>295192</v>
      </c>
      <c r="Z645">
        <v>146.94999999999999</v>
      </c>
      <c r="AA645">
        <v>363209</v>
      </c>
      <c r="AB645">
        <v>304.8</v>
      </c>
      <c r="AC645">
        <v>5306</v>
      </c>
      <c r="AD645">
        <v>18.78</v>
      </c>
      <c r="AE645">
        <v>1088949</v>
      </c>
      <c r="AF645">
        <v>195</v>
      </c>
      <c r="AG645">
        <v>8</v>
      </c>
      <c r="AH645" t="s">
        <v>27</v>
      </c>
      <c r="AI645" t="s">
        <v>27</v>
      </c>
      <c r="AJ645">
        <v>17.2</v>
      </c>
      <c r="AK645">
        <v>2386</v>
      </c>
      <c r="AL645">
        <v>195</v>
      </c>
      <c r="AM645">
        <v>1</v>
      </c>
      <c r="AN645">
        <v>87.6</v>
      </c>
      <c r="AO645">
        <v>362004</v>
      </c>
      <c r="AP645" t="s">
        <v>27</v>
      </c>
      <c r="AQ645" t="s">
        <v>27</v>
      </c>
      <c r="AR645">
        <v>33.799999999999997</v>
      </c>
      <c r="AS645">
        <v>400</v>
      </c>
      <c r="AT645">
        <v>687.2</v>
      </c>
      <c r="AU645">
        <v>100</v>
      </c>
      <c r="AV645">
        <v>6342</v>
      </c>
      <c r="AW645">
        <v>382105</v>
      </c>
    </row>
    <row r="646" spans="1:49" x14ac:dyDescent="0.35">
      <c r="A646" s="1">
        <v>41333</v>
      </c>
      <c r="B646">
        <v>707.75</v>
      </c>
      <c r="C646">
        <v>1136124</v>
      </c>
      <c r="D646">
        <v>227.25</v>
      </c>
      <c r="E646">
        <v>24814</v>
      </c>
      <c r="F646">
        <v>1400</v>
      </c>
      <c r="G646">
        <v>62020</v>
      </c>
      <c r="H646">
        <v>15.5</v>
      </c>
      <c r="I646">
        <v>22262</v>
      </c>
      <c r="J646">
        <v>628.6</v>
      </c>
      <c r="K646">
        <v>161696</v>
      </c>
      <c r="L646">
        <v>391.75</v>
      </c>
      <c r="M646">
        <v>17400</v>
      </c>
      <c r="N646">
        <v>1474.25</v>
      </c>
      <c r="O646">
        <v>1943174</v>
      </c>
      <c r="P646">
        <v>2375</v>
      </c>
      <c r="Q646">
        <v>7999</v>
      </c>
      <c r="R646">
        <v>1040</v>
      </c>
      <c r="S646">
        <v>30</v>
      </c>
      <c r="T646">
        <v>516.20000000000005</v>
      </c>
      <c r="U646">
        <v>4610</v>
      </c>
      <c r="V646">
        <v>83.56</v>
      </c>
      <c r="W646">
        <v>255520</v>
      </c>
      <c r="X646">
        <v>2146</v>
      </c>
      <c r="Y646">
        <v>155958</v>
      </c>
      <c r="Z646">
        <v>142.65</v>
      </c>
      <c r="AA646">
        <v>251004</v>
      </c>
      <c r="AB646">
        <v>288</v>
      </c>
      <c r="AC646">
        <v>3986</v>
      </c>
      <c r="AD646">
        <v>18.38</v>
      </c>
      <c r="AE646">
        <v>986277</v>
      </c>
      <c r="AF646">
        <v>195</v>
      </c>
      <c r="AG646">
        <v>8</v>
      </c>
      <c r="AH646" t="s">
        <v>27</v>
      </c>
      <c r="AI646" t="s">
        <v>27</v>
      </c>
      <c r="AJ646">
        <v>16.98</v>
      </c>
      <c r="AK646">
        <v>1936</v>
      </c>
      <c r="AL646">
        <v>195</v>
      </c>
      <c r="AM646">
        <v>1</v>
      </c>
      <c r="AN646">
        <v>81</v>
      </c>
      <c r="AO646">
        <v>234627</v>
      </c>
      <c r="AP646" t="s">
        <v>27</v>
      </c>
      <c r="AQ646" t="s">
        <v>27</v>
      </c>
      <c r="AR646">
        <v>36.5</v>
      </c>
      <c r="AS646">
        <v>400</v>
      </c>
      <c r="AT646">
        <v>687.2</v>
      </c>
      <c r="AU646">
        <v>100</v>
      </c>
      <c r="AV646">
        <v>6174</v>
      </c>
      <c r="AW646">
        <v>311500</v>
      </c>
    </row>
    <row r="647" spans="1:49" x14ac:dyDescent="0.35">
      <c r="A647" s="1">
        <v>41362</v>
      </c>
      <c r="B647">
        <v>687.75</v>
      </c>
      <c r="C647">
        <v>507785</v>
      </c>
      <c r="D647">
        <v>227.75</v>
      </c>
      <c r="E647">
        <v>22336</v>
      </c>
      <c r="F647">
        <v>1332.5</v>
      </c>
      <c r="G647">
        <v>58640</v>
      </c>
      <c r="H647">
        <v>15.36</v>
      </c>
      <c r="I647">
        <v>6189</v>
      </c>
      <c r="J647">
        <v>625.5</v>
      </c>
      <c r="K647">
        <v>86185</v>
      </c>
      <c r="L647">
        <v>396.25</v>
      </c>
      <c r="M647">
        <v>7789</v>
      </c>
      <c r="N647">
        <v>1404.75</v>
      </c>
      <c r="O647">
        <v>935777</v>
      </c>
      <c r="P647">
        <v>2340</v>
      </c>
      <c r="Q647">
        <v>4867</v>
      </c>
      <c r="R647">
        <v>1040</v>
      </c>
      <c r="S647">
        <v>30</v>
      </c>
      <c r="T647">
        <v>516.20000000000005</v>
      </c>
      <c r="U647">
        <v>4610</v>
      </c>
      <c r="V647">
        <v>88.46</v>
      </c>
      <c r="W647">
        <v>234329</v>
      </c>
      <c r="X647">
        <v>2170</v>
      </c>
      <c r="Y647">
        <v>129026</v>
      </c>
      <c r="Z647">
        <v>137.15</v>
      </c>
      <c r="AA647">
        <v>108254</v>
      </c>
      <c r="AB647">
        <v>267</v>
      </c>
      <c r="AC647">
        <v>5021</v>
      </c>
      <c r="AD647">
        <v>17.66</v>
      </c>
      <c r="AE647">
        <v>959479</v>
      </c>
      <c r="AF647">
        <v>195</v>
      </c>
      <c r="AG647">
        <v>8</v>
      </c>
      <c r="AH647" t="s">
        <v>27</v>
      </c>
      <c r="AI647" t="s">
        <v>27</v>
      </c>
      <c r="AJ647">
        <v>16.97</v>
      </c>
      <c r="AK647">
        <v>2214</v>
      </c>
      <c r="AL647">
        <v>195</v>
      </c>
      <c r="AM647">
        <v>1</v>
      </c>
      <c r="AN647">
        <v>80.599999999999994</v>
      </c>
      <c r="AO647">
        <v>391654</v>
      </c>
      <c r="AP647" t="s">
        <v>27</v>
      </c>
      <c r="AQ647" t="s">
        <v>27</v>
      </c>
      <c r="AR647">
        <v>37.049999999999997</v>
      </c>
      <c r="AS647">
        <v>400</v>
      </c>
      <c r="AT647">
        <v>687.2</v>
      </c>
      <c r="AU647">
        <v>100</v>
      </c>
      <c r="AV647">
        <v>6394</v>
      </c>
      <c r="AW647">
        <v>510050</v>
      </c>
    </row>
    <row r="648" spans="1:49" x14ac:dyDescent="0.35">
      <c r="A648" s="1">
        <v>41394</v>
      </c>
      <c r="B648">
        <v>721.75</v>
      </c>
      <c r="C648">
        <v>1046451</v>
      </c>
      <c r="D648">
        <v>216.5</v>
      </c>
      <c r="E648">
        <v>23987</v>
      </c>
      <c r="F648">
        <v>1344</v>
      </c>
      <c r="G648">
        <v>74810</v>
      </c>
      <c r="H648">
        <v>14.855</v>
      </c>
      <c r="I648">
        <v>22641</v>
      </c>
      <c r="J648">
        <v>636.20000000000005</v>
      </c>
      <c r="K648">
        <v>164918</v>
      </c>
      <c r="L648">
        <v>415.5</v>
      </c>
      <c r="M648">
        <v>18465</v>
      </c>
      <c r="N648">
        <v>1467.75</v>
      </c>
      <c r="O648">
        <v>1851038</v>
      </c>
      <c r="P648">
        <v>2249</v>
      </c>
      <c r="Q648">
        <v>4060</v>
      </c>
      <c r="R648">
        <v>1040</v>
      </c>
      <c r="S648">
        <v>30</v>
      </c>
      <c r="T648">
        <v>516.20000000000005</v>
      </c>
      <c r="U648">
        <v>4610</v>
      </c>
      <c r="V648">
        <v>85.53</v>
      </c>
      <c r="W648">
        <v>278744</v>
      </c>
      <c r="X648">
        <v>2368</v>
      </c>
      <c r="Y648">
        <v>215189</v>
      </c>
      <c r="Z648">
        <v>134.94999999999999</v>
      </c>
      <c r="AA648">
        <v>308062</v>
      </c>
      <c r="AB648">
        <v>246</v>
      </c>
      <c r="AC648">
        <v>6163</v>
      </c>
      <c r="AD648">
        <v>17.670000000000002</v>
      </c>
      <c r="AE648">
        <v>1059717</v>
      </c>
      <c r="AF648">
        <v>195</v>
      </c>
      <c r="AG648">
        <v>8</v>
      </c>
      <c r="AH648" t="s">
        <v>27</v>
      </c>
      <c r="AI648" t="s">
        <v>27</v>
      </c>
      <c r="AJ648">
        <v>17.600000000000001</v>
      </c>
      <c r="AK648">
        <v>2542</v>
      </c>
      <c r="AL648">
        <v>195</v>
      </c>
      <c r="AM648">
        <v>1</v>
      </c>
      <c r="AN648">
        <v>90.1</v>
      </c>
      <c r="AO648">
        <v>66304</v>
      </c>
      <c r="AP648" t="s">
        <v>27</v>
      </c>
      <c r="AQ648" t="s">
        <v>27</v>
      </c>
      <c r="AR648">
        <v>41.7</v>
      </c>
      <c r="AS648">
        <v>160</v>
      </c>
      <c r="AT648">
        <v>687.2</v>
      </c>
      <c r="AU648">
        <v>100</v>
      </c>
      <c r="AV648">
        <v>6414</v>
      </c>
      <c r="AW648">
        <v>147425</v>
      </c>
    </row>
    <row r="649" spans="1:49" x14ac:dyDescent="0.35">
      <c r="A649" s="1">
        <v>41425</v>
      </c>
      <c r="B649">
        <v>705.5</v>
      </c>
      <c r="C649">
        <v>627859</v>
      </c>
      <c r="D649">
        <v>226.75</v>
      </c>
      <c r="E649">
        <v>25696</v>
      </c>
      <c r="F649">
        <v>1315.5</v>
      </c>
      <c r="G649">
        <v>86770</v>
      </c>
      <c r="H649">
        <v>15.295</v>
      </c>
      <c r="I649">
        <v>7435</v>
      </c>
      <c r="J649">
        <v>642.29999999999995</v>
      </c>
      <c r="K649">
        <v>99019</v>
      </c>
      <c r="L649">
        <v>374.25</v>
      </c>
      <c r="M649">
        <v>8687</v>
      </c>
      <c r="N649">
        <v>1510</v>
      </c>
      <c r="O649">
        <v>1285620</v>
      </c>
      <c r="P649">
        <v>2360</v>
      </c>
      <c r="Q649">
        <v>4864</v>
      </c>
      <c r="R649">
        <v>1040</v>
      </c>
      <c r="S649">
        <v>30</v>
      </c>
      <c r="T649">
        <v>516.20000000000005</v>
      </c>
      <c r="U649">
        <v>4610</v>
      </c>
      <c r="V649">
        <v>79.36</v>
      </c>
      <c r="W649">
        <v>247118</v>
      </c>
      <c r="X649">
        <v>2191</v>
      </c>
      <c r="Y649">
        <v>154429</v>
      </c>
      <c r="Z649">
        <v>127.05</v>
      </c>
      <c r="AA649">
        <v>151013</v>
      </c>
      <c r="AB649">
        <v>238.6</v>
      </c>
      <c r="AC649">
        <v>6907</v>
      </c>
      <c r="AD649">
        <v>16.55</v>
      </c>
      <c r="AE649">
        <v>1072810</v>
      </c>
      <c r="AF649">
        <v>195</v>
      </c>
      <c r="AG649">
        <v>8</v>
      </c>
      <c r="AH649" t="s">
        <v>27</v>
      </c>
      <c r="AI649" t="s">
        <v>27</v>
      </c>
      <c r="AJ649">
        <v>18.510000000000002</v>
      </c>
      <c r="AK649">
        <v>2990</v>
      </c>
      <c r="AL649">
        <v>195</v>
      </c>
      <c r="AM649">
        <v>1</v>
      </c>
      <c r="AN649">
        <v>95.625</v>
      </c>
      <c r="AO649">
        <v>176480</v>
      </c>
      <c r="AP649" t="s">
        <v>27</v>
      </c>
      <c r="AQ649" t="s">
        <v>27</v>
      </c>
      <c r="AR649">
        <v>42.12</v>
      </c>
      <c r="AS649">
        <v>325</v>
      </c>
      <c r="AT649">
        <v>687.2</v>
      </c>
      <c r="AU649">
        <v>100</v>
      </c>
      <c r="AV649">
        <v>5932</v>
      </c>
      <c r="AW649">
        <v>147300</v>
      </c>
    </row>
    <row r="650" spans="1:49" x14ac:dyDescent="0.35">
      <c r="A650" s="1">
        <v>41453</v>
      </c>
      <c r="B650">
        <v>648.5</v>
      </c>
      <c r="C650">
        <v>1049381</v>
      </c>
      <c r="D650">
        <v>224.25</v>
      </c>
      <c r="E650">
        <v>15031</v>
      </c>
      <c r="F650">
        <v>1345.5</v>
      </c>
      <c r="G650">
        <v>87210</v>
      </c>
      <c r="H650">
        <v>15.74</v>
      </c>
      <c r="I650">
        <v>16099</v>
      </c>
      <c r="J650">
        <v>609.79999999999995</v>
      </c>
      <c r="K650">
        <v>108134</v>
      </c>
      <c r="L650">
        <v>401.25</v>
      </c>
      <c r="M650">
        <v>13565</v>
      </c>
      <c r="N650">
        <v>1564.5</v>
      </c>
      <c r="O650">
        <v>1343214</v>
      </c>
      <c r="P650">
        <v>2337</v>
      </c>
      <c r="Q650">
        <v>5732</v>
      </c>
      <c r="R650">
        <v>1040</v>
      </c>
      <c r="S650">
        <v>30</v>
      </c>
      <c r="T650">
        <v>516.20000000000005</v>
      </c>
      <c r="U650">
        <v>4610</v>
      </c>
      <c r="V650">
        <v>82.71</v>
      </c>
      <c r="W650">
        <v>306194</v>
      </c>
      <c r="X650">
        <v>2194</v>
      </c>
      <c r="Y650">
        <v>216580</v>
      </c>
      <c r="Z650">
        <v>120</v>
      </c>
      <c r="AA650">
        <v>261478</v>
      </c>
      <c r="AB650">
        <v>223</v>
      </c>
      <c r="AC650">
        <v>7333</v>
      </c>
      <c r="AD650">
        <v>16.38</v>
      </c>
      <c r="AE650">
        <v>1430950</v>
      </c>
      <c r="AF650">
        <v>195</v>
      </c>
      <c r="AG650">
        <v>8</v>
      </c>
      <c r="AH650" t="s">
        <v>27</v>
      </c>
      <c r="AI650" t="s">
        <v>27</v>
      </c>
      <c r="AJ650">
        <v>18.04</v>
      </c>
      <c r="AK650">
        <v>2194</v>
      </c>
      <c r="AL650">
        <v>195</v>
      </c>
      <c r="AM650">
        <v>1</v>
      </c>
      <c r="AN650">
        <v>101.27500000000001</v>
      </c>
      <c r="AO650">
        <v>157877</v>
      </c>
      <c r="AP650" t="s">
        <v>27</v>
      </c>
      <c r="AQ650" t="s">
        <v>27</v>
      </c>
      <c r="AR650">
        <v>41.25</v>
      </c>
      <c r="AS650">
        <v>20</v>
      </c>
      <c r="AT650">
        <v>687.2</v>
      </c>
      <c r="AU650">
        <v>100</v>
      </c>
      <c r="AV650">
        <v>5848</v>
      </c>
      <c r="AW650">
        <v>153460</v>
      </c>
    </row>
    <row r="651" spans="1:49" x14ac:dyDescent="0.35">
      <c r="A651" s="1">
        <v>41486</v>
      </c>
      <c r="B651">
        <v>664.25</v>
      </c>
      <c r="C651">
        <v>535398</v>
      </c>
      <c r="D651">
        <v>219</v>
      </c>
      <c r="E651">
        <v>13232</v>
      </c>
      <c r="F651">
        <v>1208.5</v>
      </c>
      <c r="G651">
        <v>96480</v>
      </c>
      <c r="H651">
        <v>15.824999999999999</v>
      </c>
      <c r="I651">
        <v>6411</v>
      </c>
      <c r="J651">
        <v>485</v>
      </c>
      <c r="K651">
        <v>139179</v>
      </c>
      <c r="L651">
        <v>340.25</v>
      </c>
      <c r="M651">
        <v>2578</v>
      </c>
      <c r="N651">
        <v>1374</v>
      </c>
      <c r="O651">
        <v>371247</v>
      </c>
      <c r="P651">
        <v>2293</v>
      </c>
      <c r="Q651">
        <v>5828</v>
      </c>
      <c r="R651">
        <v>1040</v>
      </c>
      <c r="S651">
        <v>30</v>
      </c>
      <c r="T651">
        <v>516.20000000000005</v>
      </c>
      <c r="U651">
        <v>4610</v>
      </c>
      <c r="V651">
        <v>85.63</v>
      </c>
      <c r="W651">
        <v>318</v>
      </c>
      <c r="X651">
        <v>2298</v>
      </c>
      <c r="Y651">
        <v>157742</v>
      </c>
      <c r="Z651">
        <v>118.6</v>
      </c>
      <c r="AA651">
        <v>123100</v>
      </c>
      <c r="AB651">
        <v>225.5</v>
      </c>
      <c r="AC651">
        <v>6538</v>
      </c>
      <c r="AD651">
        <v>16.97</v>
      </c>
      <c r="AE651">
        <v>1152448</v>
      </c>
      <c r="AF651">
        <v>195</v>
      </c>
      <c r="AG651">
        <v>8</v>
      </c>
      <c r="AH651" t="s">
        <v>27</v>
      </c>
      <c r="AI651" t="s">
        <v>27</v>
      </c>
      <c r="AJ651">
        <v>17.8</v>
      </c>
      <c r="AK651">
        <v>2100</v>
      </c>
      <c r="AL651">
        <v>195</v>
      </c>
      <c r="AM651">
        <v>1</v>
      </c>
      <c r="AN651">
        <v>97.575000000000003</v>
      </c>
      <c r="AO651">
        <v>201350</v>
      </c>
      <c r="AP651" t="s">
        <v>27</v>
      </c>
      <c r="AQ651" t="s">
        <v>27</v>
      </c>
      <c r="AR651">
        <v>43.9</v>
      </c>
      <c r="AS651">
        <v>300</v>
      </c>
      <c r="AT651">
        <v>687.2</v>
      </c>
      <c r="AU651">
        <v>100</v>
      </c>
      <c r="AV651">
        <v>5100</v>
      </c>
      <c r="AW651">
        <v>177725</v>
      </c>
    </row>
    <row r="652" spans="1:49" x14ac:dyDescent="0.35">
      <c r="A652" s="1">
        <v>41516</v>
      </c>
      <c r="B652">
        <v>643.25</v>
      </c>
      <c r="C652">
        <v>936321</v>
      </c>
      <c r="D652">
        <v>170.5</v>
      </c>
      <c r="E652">
        <v>14555</v>
      </c>
      <c r="F652">
        <v>1316</v>
      </c>
      <c r="G652">
        <v>109080</v>
      </c>
      <c r="H652">
        <v>15.805</v>
      </c>
      <c r="I652">
        <v>14157</v>
      </c>
      <c r="J652">
        <v>522.29999999999995</v>
      </c>
      <c r="K652">
        <v>298984</v>
      </c>
      <c r="L652">
        <v>391.5</v>
      </c>
      <c r="M652">
        <v>1969</v>
      </c>
      <c r="N652">
        <v>1424</v>
      </c>
      <c r="O652">
        <v>170412</v>
      </c>
      <c r="P652">
        <v>2407</v>
      </c>
      <c r="Q652">
        <v>7114</v>
      </c>
      <c r="R652">
        <v>1040</v>
      </c>
      <c r="S652">
        <v>30</v>
      </c>
      <c r="T652">
        <v>516.20000000000005</v>
      </c>
      <c r="U652">
        <v>4610</v>
      </c>
      <c r="V652">
        <v>83.7</v>
      </c>
      <c r="W652">
        <v>505</v>
      </c>
      <c r="X652">
        <v>2413</v>
      </c>
      <c r="Y652">
        <v>167119</v>
      </c>
      <c r="Z652">
        <v>112.1</v>
      </c>
      <c r="AA652">
        <v>262438</v>
      </c>
      <c r="AB652">
        <v>242.7</v>
      </c>
      <c r="AC652">
        <v>6404</v>
      </c>
      <c r="AD652">
        <v>16.34</v>
      </c>
      <c r="AE652">
        <v>1140838</v>
      </c>
      <c r="AF652">
        <v>195</v>
      </c>
      <c r="AG652">
        <v>8</v>
      </c>
      <c r="AH652" t="s">
        <v>27</v>
      </c>
      <c r="AI652" t="s">
        <v>27</v>
      </c>
      <c r="AJ652">
        <v>17.89</v>
      </c>
      <c r="AK652">
        <v>2892</v>
      </c>
      <c r="AL652">
        <v>195</v>
      </c>
      <c r="AM652">
        <v>1</v>
      </c>
      <c r="AN652">
        <v>87.625</v>
      </c>
      <c r="AO652">
        <v>259463</v>
      </c>
      <c r="AP652" t="s">
        <v>27</v>
      </c>
      <c r="AQ652" t="s">
        <v>27</v>
      </c>
      <c r="AR652">
        <v>41.45</v>
      </c>
      <c r="AS652">
        <v>230</v>
      </c>
      <c r="AT652">
        <v>687.2</v>
      </c>
      <c r="AU652">
        <v>100</v>
      </c>
      <c r="AV652">
        <v>5232</v>
      </c>
      <c r="AW652">
        <v>155300</v>
      </c>
    </row>
    <row r="653" spans="1:49" x14ac:dyDescent="0.35">
      <c r="A653" s="1">
        <v>41547</v>
      </c>
      <c r="B653">
        <v>678.5</v>
      </c>
      <c r="C653">
        <v>600626</v>
      </c>
      <c r="D653">
        <v>167.75</v>
      </c>
      <c r="E653">
        <v>17920</v>
      </c>
      <c r="F653">
        <v>1252</v>
      </c>
      <c r="G653">
        <v>57740</v>
      </c>
      <c r="H653">
        <v>15.13</v>
      </c>
      <c r="I653">
        <v>4899</v>
      </c>
      <c r="J653">
        <v>481.7</v>
      </c>
      <c r="K653">
        <v>361060</v>
      </c>
      <c r="L653">
        <v>319.25</v>
      </c>
      <c r="M653">
        <v>7662</v>
      </c>
      <c r="N653">
        <v>1282.75</v>
      </c>
      <c r="O653">
        <v>1179415</v>
      </c>
      <c r="P653">
        <v>2355</v>
      </c>
      <c r="Q653">
        <v>5817</v>
      </c>
      <c r="R653">
        <v>1040</v>
      </c>
      <c r="S653">
        <v>30</v>
      </c>
      <c r="T653">
        <v>516.20000000000005</v>
      </c>
      <c r="U653">
        <v>4610</v>
      </c>
      <c r="V653">
        <v>86.11</v>
      </c>
      <c r="W653">
        <v>290</v>
      </c>
      <c r="X653">
        <v>2640</v>
      </c>
      <c r="Y653">
        <v>122302</v>
      </c>
      <c r="Z653">
        <v>113.7</v>
      </c>
      <c r="AA653">
        <v>85190</v>
      </c>
      <c r="AB653">
        <v>230.6</v>
      </c>
      <c r="AC653">
        <v>8764</v>
      </c>
      <c r="AD653">
        <v>17.48</v>
      </c>
      <c r="AE653">
        <v>1447315</v>
      </c>
      <c r="AF653">
        <v>195</v>
      </c>
      <c r="AG653">
        <v>8</v>
      </c>
      <c r="AH653" t="s">
        <v>27</v>
      </c>
      <c r="AI653" t="s">
        <v>27</v>
      </c>
      <c r="AJ653">
        <v>18.12</v>
      </c>
      <c r="AK653">
        <v>2239</v>
      </c>
      <c r="AL653">
        <v>195</v>
      </c>
      <c r="AM653">
        <v>1</v>
      </c>
      <c r="AN653">
        <v>91.974999999999994</v>
      </c>
      <c r="AO653">
        <v>464742</v>
      </c>
      <c r="AP653" t="s">
        <v>27</v>
      </c>
      <c r="AQ653" t="s">
        <v>27</v>
      </c>
      <c r="AR653">
        <v>32.299999999999997</v>
      </c>
      <c r="AS653">
        <v>230</v>
      </c>
      <c r="AT653">
        <v>687.2</v>
      </c>
      <c r="AU653">
        <v>100</v>
      </c>
      <c r="AV653">
        <v>4632</v>
      </c>
      <c r="AW653">
        <v>109930</v>
      </c>
    </row>
    <row r="654" spans="1:49" x14ac:dyDescent="0.35">
      <c r="A654" s="1">
        <v>41578</v>
      </c>
      <c r="B654">
        <v>667.5</v>
      </c>
      <c r="C654">
        <v>1129186</v>
      </c>
      <c r="D654">
        <v>165</v>
      </c>
      <c r="E654">
        <v>35420</v>
      </c>
      <c r="F654">
        <v>1281</v>
      </c>
      <c r="G654">
        <v>62340</v>
      </c>
      <c r="H654">
        <v>15.025</v>
      </c>
      <c r="I654">
        <v>16302</v>
      </c>
      <c r="J654">
        <v>483.6</v>
      </c>
      <c r="K654">
        <v>300659</v>
      </c>
      <c r="L654">
        <v>330.25</v>
      </c>
      <c r="M654">
        <v>15328</v>
      </c>
      <c r="N654">
        <v>1280.25</v>
      </c>
      <c r="O654">
        <v>2622888</v>
      </c>
      <c r="P654">
        <v>2623</v>
      </c>
      <c r="Q654">
        <v>7740</v>
      </c>
      <c r="R654">
        <v>1040</v>
      </c>
      <c r="S654">
        <v>30</v>
      </c>
      <c r="T654">
        <v>516.20000000000005</v>
      </c>
      <c r="U654">
        <v>4610</v>
      </c>
      <c r="V654">
        <v>77.180000000000007</v>
      </c>
      <c r="W654">
        <v>219384</v>
      </c>
      <c r="X654">
        <v>2677</v>
      </c>
      <c r="Y654">
        <v>287435</v>
      </c>
      <c r="Z654">
        <v>105.4</v>
      </c>
      <c r="AA654">
        <v>258915</v>
      </c>
      <c r="AB654">
        <v>227.1</v>
      </c>
      <c r="AC654">
        <v>7486</v>
      </c>
      <c r="AD654">
        <v>18.32</v>
      </c>
      <c r="AE654">
        <v>1318547</v>
      </c>
      <c r="AF654">
        <v>195</v>
      </c>
      <c r="AG654">
        <v>8</v>
      </c>
      <c r="AH654" t="s">
        <v>27</v>
      </c>
      <c r="AI654" t="s">
        <v>27</v>
      </c>
      <c r="AJ654">
        <v>18.79</v>
      </c>
      <c r="AK654">
        <v>3089</v>
      </c>
      <c r="AL654">
        <v>195</v>
      </c>
      <c r="AM654">
        <v>1</v>
      </c>
      <c r="AN654">
        <v>89.174999999999997</v>
      </c>
      <c r="AO654">
        <v>315446</v>
      </c>
      <c r="AP654" t="s">
        <v>27</v>
      </c>
      <c r="AQ654" t="s">
        <v>27</v>
      </c>
      <c r="AR654">
        <v>36.9</v>
      </c>
      <c r="AS654">
        <v>230</v>
      </c>
      <c r="AT654">
        <v>687.2</v>
      </c>
      <c r="AU654">
        <v>100</v>
      </c>
      <c r="AV654">
        <v>4580</v>
      </c>
      <c r="AW654">
        <v>133805</v>
      </c>
    </row>
    <row r="655" spans="1:49" x14ac:dyDescent="0.35">
      <c r="A655" s="1">
        <v>41607</v>
      </c>
      <c r="B655">
        <v>655</v>
      </c>
      <c r="C655">
        <v>1085876</v>
      </c>
      <c r="D655">
        <v>177.25</v>
      </c>
      <c r="E655">
        <v>14773</v>
      </c>
      <c r="F655">
        <v>1350</v>
      </c>
      <c r="G655">
        <v>24280</v>
      </c>
      <c r="H655">
        <v>15.96</v>
      </c>
      <c r="I655">
        <v>4130</v>
      </c>
      <c r="J655">
        <v>490.6</v>
      </c>
      <c r="K655">
        <v>133258</v>
      </c>
      <c r="L655">
        <v>365.25</v>
      </c>
      <c r="M655">
        <v>11254</v>
      </c>
      <c r="N655">
        <v>1336.5</v>
      </c>
      <c r="O655">
        <v>1010435</v>
      </c>
      <c r="P655">
        <v>2615</v>
      </c>
      <c r="Q655">
        <v>4547</v>
      </c>
      <c r="R655">
        <v>1040</v>
      </c>
      <c r="S655">
        <v>30</v>
      </c>
      <c r="T655">
        <v>516.20000000000005</v>
      </c>
      <c r="U655">
        <v>4610</v>
      </c>
      <c r="V655">
        <v>78.14</v>
      </c>
      <c r="W655">
        <v>202188</v>
      </c>
      <c r="X655">
        <v>2791</v>
      </c>
      <c r="Y655">
        <v>161209</v>
      </c>
      <c r="Z655">
        <v>110.25</v>
      </c>
      <c r="AA655">
        <v>267691</v>
      </c>
      <c r="AB655">
        <v>233.5</v>
      </c>
      <c r="AC655">
        <v>5782</v>
      </c>
      <c r="AD655">
        <v>17.149999999999999</v>
      </c>
      <c r="AE655">
        <v>888642</v>
      </c>
      <c r="AF655">
        <v>195</v>
      </c>
      <c r="AG655">
        <v>8</v>
      </c>
      <c r="AH655" t="s">
        <v>27</v>
      </c>
      <c r="AI655" t="s">
        <v>27</v>
      </c>
      <c r="AJ655">
        <v>18.8</v>
      </c>
      <c r="AK655">
        <v>2683</v>
      </c>
      <c r="AL655">
        <v>195</v>
      </c>
      <c r="AM655">
        <v>1</v>
      </c>
      <c r="AN655">
        <v>85.674999999999997</v>
      </c>
      <c r="AO655">
        <v>358871</v>
      </c>
      <c r="AP655" t="s">
        <v>27</v>
      </c>
      <c r="AQ655" t="s">
        <v>27</v>
      </c>
      <c r="AR655">
        <v>38.9</v>
      </c>
      <c r="AS655">
        <v>230</v>
      </c>
      <c r="AT655">
        <v>687.2</v>
      </c>
      <c r="AU655">
        <v>100</v>
      </c>
      <c r="AV655">
        <v>5062</v>
      </c>
      <c r="AW655">
        <v>146225</v>
      </c>
    </row>
    <row r="656" spans="1:49" x14ac:dyDescent="0.35">
      <c r="A656" s="1">
        <v>41639</v>
      </c>
      <c r="B656">
        <v>605.25</v>
      </c>
      <c r="C656">
        <v>370307</v>
      </c>
      <c r="D656">
        <v>173.75</v>
      </c>
      <c r="E656">
        <v>22261</v>
      </c>
      <c r="F656">
        <v>1447</v>
      </c>
      <c r="G656">
        <v>39500</v>
      </c>
      <c r="H656">
        <v>15.51</v>
      </c>
      <c r="I656">
        <v>12753</v>
      </c>
      <c r="J656">
        <v>439.9</v>
      </c>
      <c r="K656">
        <v>238341</v>
      </c>
      <c r="L656">
        <v>354.25</v>
      </c>
      <c r="M656">
        <v>3054</v>
      </c>
      <c r="N656">
        <v>1312.5</v>
      </c>
      <c r="O656">
        <v>1822505</v>
      </c>
      <c r="P656">
        <v>2628</v>
      </c>
      <c r="Q656">
        <v>5896</v>
      </c>
      <c r="R656">
        <v>1040</v>
      </c>
      <c r="S656">
        <v>30</v>
      </c>
      <c r="T656">
        <v>516.20000000000005</v>
      </c>
      <c r="U656">
        <v>4610</v>
      </c>
      <c r="V656">
        <v>84.64</v>
      </c>
      <c r="W656">
        <v>160698</v>
      </c>
      <c r="X656">
        <v>2709</v>
      </c>
      <c r="Y656">
        <v>108790</v>
      </c>
      <c r="Z656">
        <v>110.7</v>
      </c>
      <c r="AA656">
        <v>55184</v>
      </c>
      <c r="AB656">
        <v>226.5</v>
      </c>
      <c r="AC656">
        <v>5549</v>
      </c>
      <c r="AD656">
        <v>16.41</v>
      </c>
      <c r="AE656">
        <v>952978</v>
      </c>
      <c r="AF656">
        <v>195</v>
      </c>
      <c r="AG656">
        <v>8</v>
      </c>
      <c r="AH656" t="s">
        <v>27</v>
      </c>
      <c r="AI656" t="s">
        <v>27</v>
      </c>
      <c r="AJ656">
        <v>18.989999999999998</v>
      </c>
      <c r="AK656">
        <v>4082</v>
      </c>
      <c r="AL656">
        <v>195</v>
      </c>
      <c r="AM656">
        <v>1</v>
      </c>
      <c r="AN656">
        <v>85.424999999999997</v>
      </c>
      <c r="AO656">
        <v>191964</v>
      </c>
      <c r="AP656" t="s">
        <v>27</v>
      </c>
      <c r="AQ656" t="s">
        <v>27</v>
      </c>
      <c r="AR656">
        <v>50</v>
      </c>
      <c r="AS656">
        <v>230</v>
      </c>
      <c r="AT656">
        <v>687.2</v>
      </c>
      <c r="AU656">
        <v>100</v>
      </c>
      <c r="AV656">
        <v>6616</v>
      </c>
      <c r="AW656">
        <v>164730</v>
      </c>
    </row>
    <row r="657" spans="1:49" x14ac:dyDescent="0.35">
      <c r="A657" s="1">
        <v>41670</v>
      </c>
      <c r="B657">
        <v>555.75</v>
      </c>
      <c r="C657">
        <v>1059189</v>
      </c>
      <c r="D657">
        <v>173.5</v>
      </c>
      <c r="E657">
        <v>22968</v>
      </c>
      <c r="F657">
        <v>1357.5</v>
      </c>
      <c r="G657">
        <v>29520</v>
      </c>
      <c r="H657">
        <v>15.4</v>
      </c>
      <c r="I657">
        <v>4360</v>
      </c>
      <c r="J657">
        <v>430.2</v>
      </c>
      <c r="K657">
        <v>140014</v>
      </c>
      <c r="L657">
        <v>405.75</v>
      </c>
      <c r="M657">
        <v>10941</v>
      </c>
      <c r="N657">
        <v>1282.75</v>
      </c>
      <c r="O657">
        <v>1193915</v>
      </c>
      <c r="P657">
        <v>2551</v>
      </c>
      <c r="Q657">
        <v>6502</v>
      </c>
      <c r="R657">
        <v>1040</v>
      </c>
      <c r="S657">
        <v>30</v>
      </c>
      <c r="T657">
        <v>516.20000000000005</v>
      </c>
      <c r="U657">
        <v>4610</v>
      </c>
      <c r="V657">
        <v>85.83</v>
      </c>
      <c r="W657">
        <v>328952</v>
      </c>
      <c r="X657">
        <v>2911</v>
      </c>
      <c r="Y657">
        <v>324697</v>
      </c>
      <c r="Z657">
        <v>125.2</v>
      </c>
      <c r="AA657">
        <v>343626</v>
      </c>
      <c r="AB657">
        <v>188.6</v>
      </c>
      <c r="AC657">
        <v>6965</v>
      </c>
      <c r="AD657">
        <v>15.55</v>
      </c>
      <c r="AE657">
        <v>1202535</v>
      </c>
      <c r="AF657">
        <v>195</v>
      </c>
      <c r="AG657">
        <v>8</v>
      </c>
      <c r="AH657" t="s">
        <v>27</v>
      </c>
      <c r="AI657" t="s">
        <v>27</v>
      </c>
      <c r="AJ657">
        <v>21.12</v>
      </c>
      <c r="AK657">
        <v>4943</v>
      </c>
      <c r="AL657">
        <v>195</v>
      </c>
      <c r="AM657">
        <v>1</v>
      </c>
      <c r="AN657">
        <v>86.224999999999994</v>
      </c>
      <c r="AO657">
        <v>321551</v>
      </c>
      <c r="AP657" t="s">
        <v>27</v>
      </c>
      <c r="AQ657" t="s">
        <v>27</v>
      </c>
      <c r="AR657">
        <v>49.2</v>
      </c>
      <c r="AS657">
        <v>230</v>
      </c>
      <c r="AT657">
        <v>687.2</v>
      </c>
      <c r="AU657">
        <v>100</v>
      </c>
      <c r="AV657">
        <v>7346</v>
      </c>
      <c r="AW657">
        <v>391820</v>
      </c>
    </row>
    <row r="658" spans="1:49" x14ac:dyDescent="0.35">
      <c r="A658" s="1">
        <v>41698</v>
      </c>
      <c r="B658">
        <v>599</v>
      </c>
      <c r="C658">
        <v>1101659</v>
      </c>
      <c r="D658">
        <v>169.25</v>
      </c>
      <c r="E658">
        <v>21283</v>
      </c>
      <c r="F658">
        <v>1375.5</v>
      </c>
      <c r="G658">
        <v>26690</v>
      </c>
      <c r="H658">
        <v>15.375</v>
      </c>
      <c r="I658">
        <v>11210</v>
      </c>
      <c r="J658">
        <v>418</v>
      </c>
      <c r="K658">
        <v>167527</v>
      </c>
      <c r="L658">
        <v>510.5</v>
      </c>
      <c r="M658">
        <v>13487</v>
      </c>
      <c r="N658">
        <v>1414.25</v>
      </c>
      <c r="O658">
        <v>1849437</v>
      </c>
      <c r="P658">
        <v>2825</v>
      </c>
      <c r="Q658">
        <v>5582</v>
      </c>
      <c r="R658">
        <v>1040</v>
      </c>
      <c r="S658">
        <v>30</v>
      </c>
      <c r="T658">
        <v>516.20000000000005</v>
      </c>
      <c r="U658">
        <v>4610</v>
      </c>
      <c r="V658">
        <v>86.59</v>
      </c>
      <c r="W658">
        <v>199379</v>
      </c>
      <c r="X658">
        <v>2935</v>
      </c>
      <c r="Y658">
        <v>165880</v>
      </c>
      <c r="Z658">
        <v>179.8</v>
      </c>
      <c r="AA658">
        <v>367290</v>
      </c>
      <c r="AB658">
        <v>183</v>
      </c>
      <c r="AC658">
        <v>6090</v>
      </c>
      <c r="AD658">
        <v>16.47</v>
      </c>
      <c r="AE658">
        <v>1324084</v>
      </c>
      <c r="AF658">
        <v>195</v>
      </c>
      <c r="AG658">
        <v>8</v>
      </c>
      <c r="AH658" t="s">
        <v>27</v>
      </c>
      <c r="AI658" t="s">
        <v>27</v>
      </c>
      <c r="AJ658">
        <v>23.18</v>
      </c>
      <c r="AK658">
        <v>3126</v>
      </c>
      <c r="AL658">
        <v>195</v>
      </c>
      <c r="AM658">
        <v>1</v>
      </c>
      <c r="AN658">
        <v>106.85</v>
      </c>
      <c r="AO658">
        <v>232696</v>
      </c>
      <c r="AP658" t="s">
        <v>27</v>
      </c>
      <c r="AQ658" t="s">
        <v>27</v>
      </c>
      <c r="AR658">
        <v>47.65</v>
      </c>
      <c r="AS658">
        <v>230</v>
      </c>
      <c r="AT658">
        <v>687.2</v>
      </c>
      <c r="AU658">
        <v>100</v>
      </c>
      <c r="AV658">
        <v>6904</v>
      </c>
      <c r="AW658">
        <v>352485</v>
      </c>
    </row>
    <row r="659" spans="1:49" x14ac:dyDescent="0.35">
      <c r="A659" s="1">
        <v>41729</v>
      </c>
      <c r="B659">
        <v>697.25</v>
      </c>
      <c r="C659">
        <v>678080</v>
      </c>
      <c r="D659">
        <v>186</v>
      </c>
      <c r="E659">
        <v>22030</v>
      </c>
      <c r="F659">
        <v>1330</v>
      </c>
      <c r="G659">
        <v>20050</v>
      </c>
      <c r="H659">
        <v>15.6</v>
      </c>
      <c r="I659">
        <v>4045</v>
      </c>
      <c r="J659">
        <v>451.3</v>
      </c>
      <c r="K659">
        <v>108078</v>
      </c>
      <c r="L659">
        <v>399</v>
      </c>
      <c r="M659">
        <v>7757</v>
      </c>
      <c r="N659">
        <v>1464</v>
      </c>
      <c r="O659">
        <v>901069</v>
      </c>
      <c r="P659">
        <v>2718</v>
      </c>
      <c r="Q659">
        <v>4927</v>
      </c>
      <c r="R659">
        <v>1040</v>
      </c>
      <c r="S659">
        <v>30</v>
      </c>
      <c r="T659">
        <v>516.20000000000005</v>
      </c>
      <c r="U659">
        <v>4610</v>
      </c>
      <c r="V659">
        <v>93.52</v>
      </c>
      <c r="W659">
        <v>198663</v>
      </c>
      <c r="X659">
        <v>2955</v>
      </c>
      <c r="Y659">
        <v>145979</v>
      </c>
      <c r="Z659">
        <v>177.9</v>
      </c>
      <c r="AA659">
        <v>127016</v>
      </c>
      <c r="AB659">
        <v>190</v>
      </c>
      <c r="AC659">
        <v>6685</v>
      </c>
      <c r="AD659">
        <v>17.77</v>
      </c>
      <c r="AE659">
        <v>1269383</v>
      </c>
      <c r="AF659">
        <v>195</v>
      </c>
      <c r="AG659">
        <v>8</v>
      </c>
      <c r="AH659" t="s">
        <v>27</v>
      </c>
      <c r="AI659" t="s">
        <v>27</v>
      </c>
      <c r="AJ659">
        <v>23.27</v>
      </c>
      <c r="AK659">
        <v>3452</v>
      </c>
      <c r="AL659">
        <v>195</v>
      </c>
      <c r="AM659">
        <v>1</v>
      </c>
      <c r="AN659">
        <v>126</v>
      </c>
      <c r="AO659">
        <v>485046</v>
      </c>
      <c r="AP659" t="s">
        <v>27</v>
      </c>
      <c r="AQ659" t="s">
        <v>27</v>
      </c>
      <c r="AR659">
        <v>43.93</v>
      </c>
      <c r="AS659">
        <v>500</v>
      </c>
      <c r="AT659">
        <v>687.2</v>
      </c>
      <c r="AU659">
        <v>100</v>
      </c>
      <c r="AV659">
        <v>6300</v>
      </c>
      <c r="AW659">
        <v>270595</v>
      </c>
    </row>
    <row r="660" spans="1:49" x14ac:dyDescent="0.35">
      <c r="A660" s="1">
        <v>41759</v>
      </c>
      <c r="B660">
        <v>713</v>
      </c>
      <c r="C660">
        <v>1062961</v>
      </c>
      <c r="D660">
        <v>184.5</v>
      </c>
      <c r="E660">
        <v>20805</v>
      </c>
      <c r="F660">
        <v>1336.5</v>
      </c>
      <c r="G660">
        <v>59420</v>
      </c>
      <c r="H660">
        <v>15.615</v>
      </c>
      <c r="I660">
        <v>11559</v>
      </c>
      <c r="J660">
        <v>484.3</v>
      </c>
      <c r="K660">
        <v>180723</v>
      </c>
      <c r="L660">
        <v>418.5</v>
      </c>
      <c r="M660">
        <v>9866</v>
      </c>
      <c r="N660">
        <v>1530.75</v>
      </c>
      <c r="O660">
        <v>1630199</v>
      </c>
      <c r="P660">
        <v>2691</v>
      </c>
      <c r="Q660">
        <v>5711</v>
      </c>
      <c r="R660">
        <v>1040</v>
      </c>
      <c r="S660">
        <v>30</v>
      </c>
      <c r="T660">
        <v>516.20000000000005</v>
      </c>
      <c r="U660">
        <v>4610</v>
      </c>
      <c r="V660">
        <v>94.14</v>
      </c>
      <c r="W660">
        <v>201590</v>
      </c>
      <c r="X660">
        <v>2974</v>
      </c>
      <c r="Y660">
        <v>190855</v>
      </c>
      <c r="Z660">
        <v>203.05</v>
      </c>
      <c r="AA660">
        <v>247134</v>
      </c>
      <c r="AB660">
        <v>176</v>
      </c>
      <c r="AC660">
        <v>5441</v>
      </c>
      <c r="AD660">
        <v>17.239999999999998</v>
      </c>
      <c r="AE660">
        <v>1061855</v>
      </c>
      <c r="AF660">
        <v>195</v>
      </c>
      <c r="AG660">
        <v>8</v>
      </c>
      <c r="AH660" t="s">
        <v>27</v>
      </c>
      <c r="AI660" t="s">
        <v>27</v>
      </c>
      <c r="AJ660">
        <v>22.55</v>
      </c>
      <c r="AK660">
        <v>2612</v>
      </c>
      <c r="AL660">
        <v>195</v>
      </c>
      <c r="AM660">
        <v>1</v>
      </c>
      <c r="AN660">
        <v>117.675</v>
      </c>
      <c r="AO660">
        <v>91002</v>
      </c>
      <c r="AP660" t="s">
        <v>27</v>
      </c>
      <c r="AQ660" t="s">
        <v>27</v>
      </c>
      <c r="AR660">
        <v>45.5</v>
      </c>
      <c r="AS660">
        <v>370</v>
      </c>
      <c r="AT660">
        <v>687.2</v>
      </c>
      <c r="AU660">
        <v>100</v>
      </c>
      <c r="AV660">
        <v>6754</v>
      </c>
      <c r="AW660">
        <v>147540</v>
      </c>
    </row>
    <row r="661" spans="1:49" x14ac:dyDescent="0.35">
      <c r="A661" s="1">
        <v>41789</v>
      </c>
      <c r="B661">
        <v>627.25</v>
      </c>
      <c r="C661">
        <v>639394</v>
      </c>
      <c r="D661">
        <v>173.5</v>
      </c>
      <c r="E661">
        <v>21574</v>
      </c>
      <c r="F661">
        <v>1305</v>
      </c>
      <c r="G661">
        <v>62370</v>
      </c>
      <c r="H661">
        <v>14.984999999999999</v>
      </c>
      <c r="I661">
        <v>5003</v>
      </c>
      <c r="J661">
        <v>458.3</v>
      </c>
      <c r="K661">
        <v>82195</v>
      </c>
      <c r="L661">
        <v>371</v>
      </c>
      <c r="M661">
        <v>5774</v>
      </c>
      <c r="N661">
        <v>1493.25</v>
      </c>
      <c r="O661">
        <v>898355</v>
      </c>
      <c r="P661">
        <v>2426</v>
      </c>
      <c r="Q661">
        <v>9288</v>
      </c>
      <c r="R661">
        <v>1040</v>
      </c>
      <c r="S661">
        <v>30</v>
      </c>
      <c r="T661">
        <v>516.20000000000005</v>
      </c>
      <c r="U661">
        <v>4610</v>
      </c>
      <c r="V661">
        <v>86.27</v>
      </c>
      <c r="W661">
        <v>217210</v>
      </c>
      <c r="X661">
        <v>3071</v>
      </c>
      <c r="Y661">
        <v>144212</v>
      </c>
      <c r="Z661">
        <v>177.5</v>
      </c>
      <c r="AA661">
        <v>104629</v>
      </c>
      <c r="AB661">
        <v>169.5</v>
      </c>
      <c r="AC661">
        <v>5172</v>
      </c>
      <c r="AD661">
        <v>17.38</v>
      </c>
      <c r="AE661">
        <v>1043763</v>
      </c>
      <c r="AF661">
        <v>195</v>
      </c>
      <c r="AG661">
        <v>8</v>
      </c>
      <c r="AH661" t="s">
        <v>27</v>
      </c>
      <c r="AI661" t="s">
        <v>27</v>
      </c>
      <c r="AJ661">
        <v>22.63</v>
      </c>
      <c r="AK661">
        <v>3941</v>
      </c>
      <c r="AL661">
        <v>195</v>
      </c>
      <c r="AM661">
        <v>1</v>
      </c>
      <c r="AN661">
        <v>113.35</v>
      </c>
      <c r="AO661">
        <v>137304</v>
      </c>
      <c r="AP661" t="s">
        <v>27</v>
      </c>
      <c r="AQ661" t="s">
        <v>27</v>
      </c>
      <c r="AR661">
        <v>39</v>
      </c>
      <c r="AS661">
        <v>370</v>
      </c>
      <c r="AT661">
        <v>687.2</v>
      </c>
      <c r="AU661">
        <v>100</v>
      </c>
      <c r="AV661">
        <v>6266</v>
      </c>
      <c r="AW661">
        <v>108960</v>
      </c>
    </row>
    <row r="662" spans="1:49" x14ac:dyDescent="0.35">
      <c r="A662" s="1">
        <v>41820</v>
      </c>
      <c r="B662">
        <v>564.75</v>
      </c>
      <c r="C662">
        <v>974406</v>
      </c>
      <c r="D662">
        <v>170</v>
      </c>
      <c r="E662">
        <v>13719</v>
      </c>
      <c r="F662">
        <v>1388</v>
      </c>
      <c r="G662">
        <v>43680</v>
      </c>
      <c r="H662">
        <v>14.54</v>
      </c>
      <c r="I662">
        <v>11611</v>
      </c>
      <c r="J662">
        <v>487.3</v>
      </c>
      <c r="K662">
        <v>131516</v>
      </c>
      <c r="L662">
        <v>338</v>
      </c>
      <c r="M662">
        <v>10110</v>
      </c>
      <c r="N662">
        <v>1400.5</v>
      </c>
      <c r="O662">
        <v>1579031</v>
      </c>
      <c r="P662">
        <v>2448</v>
      </c>
      <c r="Q662">
        <v>7153</v>
      </c>
      <c r="R662">
        <v>1040</v>
      </c>
      <c r="S662">
        <v>30</v>
      </c>
      <c r="T662">
        <v>516.20000000000005</v>
      </c>
      <c r="U662">
        <v>4610</v>
      </c>
      <c r="V662">
        <v>79.209999999999994</v>
      </c>
      <c r="W662">
        <v>245223</v>
      </c>
      <c r="X662">
        <v>3143</v>
      </c>
      <c r="Y662">
        <v>164693</v>
      </c>
      <c r="Z662">
        <v>173</v>
      </c>
      <c r="AA662">
        <v>212371</v>
      </c>
      <c r="AB662">
        <v>177.2</v>
      </c>
      <c r="AC662">
        <v>5442</v>
      </c>
      <c r="AD662">
        <v>16.62</v>
      </c>
      <c r="AE662">
        <v>1210983</v>
      </c>
      <c r="AF662">
        <v>195</v>
      </c>
      <c r="AG662">
        <v>8</v>
      </c>
      <c r="AH662" t="s">
        <v>27</v>
      </c>
      <c r="AI662" t="s">
        <v>27</v>
      </c>
      <c r="AJ662">
        <v>21.34</v>
      </c>
      <c r="AK662">
        <v>2161</v>
      </c>
      <c r="AL662">
        <v>195</v>
      </c>
      <c r="AM662">
        <v>1</v>
      </c>
      <c r="AN662">
        <v>132.65</v>
      </c>
      <c r="AO662">
        <v>185677</v>
      </c>
      <c r="AP662" t="s">
        <v>27</v>
      </c>
      <c r="AQ662" t="s">
        <v>27</v>
      </c>
      <c r="AR662">
        <v>35.35</v>
      </c>
      <c r="AS662">
        <v>370</v>
      </c>
      <c r="AT662">
        <v>687.2</v>
      </c>
      <c r="AU662">
        <v>100</v>
      </c>
      <c r="AV662">
        <v>6574</v>
      </c>
      <c r="AW662">
        <v>140365</v>
      </c>
    </row>
    <row r="663" spans="1:49" x14ac:dyDescent="0.35">
      <c r="A663" s="1">
        <v>41851</v>
      </c>
      <c r="B663">
        <v>530.25</v>
      </c>
      <c r="C663">
        <v>615872</v>
      </c>
      <c r="D663">
        <v>162.25</v>
      </c>
      <c r="E663">
        <v>14946</v>
      </c>
      <c r="F663">
        <v>1379</v>
      </c>
      <c r="G663">
        <v>36430</v>
      </c>
      <c r="H663">
        <v>12.984999999999999</v>
      </c>
      <c r="I663">
        <v>3871</v>
      </c>
      <c r="J663">
        <v>441.3</v>
      </c>
      <c r="K663">
        <v>113973</v>
      </c>
      <c r="L663">
        <v>354.5</v>
      </c>
      <c r="M663">
        <v>2058</v>
      </c>
      <c r="N663">
        <v>1224.5</v>
      </c>
      <c r="O663">
        <v>318923</v>
      </c>
      <c r="P663">
        <v>2328</v>
      </c>
      <c r="Q663">
        <v>8375</v>
      </c>
      <c r="R663">
        <v>1040</v>
      </c>
      <c r="S663">
        <v>30</v>
      </c>
      <c r="T663">
        <v>516.20000000000005</v>
      </c>
      <c r="U663">
        <v>4610</v>
      </c>
      <c r="V663">
        <v>62.09</v>
      </c>
      <c r="W663">
        <v>752</v>
      </c>
      <c r="X663">
        <v>3219</v>
      </c>
      <c r="Y663">
        <v>170848</v>
      </c>
      <c r="Z663">
        <v>195.05</v>
      </c>
      <c r="AA663">
        <v>106078</v>
      </c>
      <c r="AB663">
        <v>171.4</v>
      </c>
      <c r="AC663">
        <v>5496</v>
      </c>
      <c r="AD663">
        <v>16.46</v>
      </c>
      <c r="AE663">
        <v>1106287</v>
      </c>
      <c r="AF663">
        <v>195</v>
      </c>
      <c r="AG663">
        <v>8</v>
      </c>
      <c r="AH663" t="s">
        <v>27</v>
      </c>
      <c r="AI663" t="s">
        <v>27</v>
      </c>
      <c r="AJ663">
        <v>21.44</v>
      </c>
      <c r="AK663">
        <v>2367</v>
      </c>
      <c r="AL663">
        <v>195</v>
      </c>
      <c r="AM663">
        <v>1</v>
      </c>
      <c r="AN663">
        <v>118.02500000000001</v>
      </c>
      <c r="AO663">
        <v>238524</v>
      </c>
      <c r="AP663" t="s">
        <v>27</v>
      </c>
      <c r="AQ663" t="s">
        <v>27</v>
      </c>
      <c r="AR663">
        <v>38.950000000000003</v>
      </c>
      <c r="AS663">
        <v>370</v>
      </c>
      <c r="AT663">
        <v>687.2</v>
      </c>
      <c r="AU663">
        <v>100</v>
      </c>
      <c r="AV663">
        <v>6418</v>
      </c>
      <c r="AW663">
        <v>120995</v>
      </c>
    </row>
    <row r="664" spans="1:49" x14ac:dyDescent="0.35">
      <c r="A664" s="1">
        <v>41880</v>
      </c>
      <c r="B664">
        <v>550.25</v>
      </c>
      <c r="C664">
        <v>1012275</v>
      </c>
      <c r="D664">
        <v>151.75</v>
      </c>
      <c r="E664">
        <v>12925</v>
      </c>
      <c r="F664">
        <v>1480.5</v>
      </c>
      <c r="G664">
        <v>27820</v>
      </c>
      <c r="H664">
        <v>12.585000000000001</v>
      </c>
      <c r="I664">
        <v>11732</v>
      </c>
      <c r="J664">
        <v>419.8</v>
      </c>
      <c r="K664">
        <v>198610</v>
      </c>
      <c r="L664">
        <v>362.25</v>
      </c>
      <c r="M664">
        <v>2123</v>
      </c>
      <c r="N664">
        <v>1089.5</v>
      </c>
      <c r="O664">
        <v>152848</v>
      </c>
      <c r="P664">
        <v>1937</v>
      </c>
      <c r="Q664">
        <v>10593</v>
      </c>
      <c r="R664">
        <v>1040</v>
      </c>
      <c r="S664">
        <v>30</v>
      </c>
      <c r="T664">
        <v>516.20000000000005</v>
      </c>
      <c r="U664">
        <v>4610</v>
      </c>
      <c r="V664">
        <v>67.599999999999994</v>
      </c>
      <c r="W664">
        <v>511</v>
      </c>
      <c r="X664">
        <v>3219</v>
      </c>
      <c r="Y664">
        <v>134464</v>
      </c>
      <c r="Z664">
        <v>195.75</v>
      </c>
      <c r="AA664">
        <v>226357</v>
      </c>
      <c r="AB664">
        <v>160</v>
      </c>
      <c r="AC664">
        <v>5795</v>
      </c>
      <c r="AD664">
        <v>15.49</v>
      </c>
      <c r="AE664">
        <v>966414</v>
      </c>
      <c r="AF664">
        <v>195</v>
      </c>
      <c r="AG664">
        <v>8</v>
      </c>
      <c r="AH664" t="s">
        <v>27</v>
      </c>
      <c r="AI664" t="s">
        <v>27</v>
      </c>
      <c r="AJ664">
        <v>22.24</v>
      </c>
      <c r="AK664">
        <v>3242</v>
      </c>
      <c r="AL664">
        <v>195</v>
      </c>
      <c r="AM664">
        <v>1</v>
      </c>
      <c r="AN664">
        <v>98.125</v>
      </c>
      <c r="AO664">
        <v>276605</v>
      </c>
      <c r="AP664" t="s">
        <v>27</v>
      </c>
      <c r="AQ664" t="s">
        <v>27</v>
      </c>
      <c r="AR664">
        <v>35</v>
      </c>
      <c r="AS664">
        <v>370</v>
      </c>
      <c r="AT664">
        <v>687.2</v>
      </c>
      <c r="AU664">
        <v>100</v>
      </c>
      <c r="AV664">
        <v>6616</v>
      </c>
      <c r="AW664">
        <v>102145</v>
      </c>
    </row>
    <row r="665" spans="1:49" x14ac:dyDescent="0.35">
      <c r="A665" s="1">
        <v>41912</v>
      </c>
      <c r="B665">
        <v>477.75</v>
      </c>
      <c r="C665">
        <v>554781</v>
      </c>
      <c r="D665">
        <v>138</v>
      </c>
      <c r="E665">
        <v>26134</v>
      </c>
      <c r="F665">
        <v>1586.5</v>
      </c>
      <c r="G665">
        <v>26260</v>
      </c>
      <c r="H665">
        <v>12.744999999999999</v>
      </c>
      <c r="I665">
        <v>5543</v>
      </c>
      <c r="J665">
        <v>395.9</v>
      </c>
      <c r="K665">
        <v>204845</v>
      </c>
      <c r="L665">
        <v>335.5</v>
      </c>
      <c r="M665">
        <v>5434</v>
      </c>
      <c r="N665">
        <v>913.25</v>
      </c>
      <c r="O665">
        <v>1297432</v>
      </c>
      <c r="P665">
        <v>2232</v>
      </c>
      <c r="Q665">
        <v>8890</v>
      </c>
      <c r="R665">
        <v>1040</v>
      </c>
      <c r="S665">
        <v>30</v>
      </c>
      <c r="T665">
        <v>516.20000000000005</v>
      </c>
      <c r="U665">
        <v>4610</v>
      </c>
      <c r="V665">
        <v>61.96</v>
      </c>
      <c r="W665">
        <v>608</v>
      </c>
      <c r="X665">
        <v>3300</v>
      </c>
      <c r="Y665">
        <v>169274</v>
      </c>
      <c r="Z665">
        <v>193.35</v>
      </c>
      <c r="AA665">
        <v>100448</v>
      </c>
      <c r="AB665">
        <v>148</v>
      </c>
      <c r="AC665">
        <v>8893</v>
      </c>
      <c r="AD665">
        <v>15.48</v>
      </c>
      <c r="AE665">
        <v>1365658</v>
      </c>
      <c r="AF665">
        <v>195</v>
      </c>
      <c r="AG665">
        <v>8</v>
      </c>
      <c r="AH665" t="s">
        <v>27</v>
      </c>
      <c r="AI665" t="s">
        <v>27</v>
      </c>
      <c r="AJ665">
        <v>24.58</v>
      </c>
      <c r="AK665">
        <v>2413</v>
      </c>
      <c r="AL665">
        <v>195</v>
      </c>
      <c r="AM665">
        <v>1</v>
      </c>
      <c r="AN665">
        <v>107.97499999999999</v>
      </c>
      <c r="AO665">
        <v>412893</v>
      </c>
      <c r="AP665" t="s">
        <v>27</v>
      </c>
      <c r="AQ665" t="s">
        <v>27</v>
      </c>
      <c r="AR665">
        <v>32.5</v>
      </c>
      <c r="AS665">
        <v>160</v>
      </c>
      <c r="AT665">
        <v>687.2</v>
      </c>
      <c r="AU665">
        <v>100</v>
      </c>
      <c r="AV665">
        <v>6014</v>
      </c>
      <c r="AW665">
        <v>110555</v>
      </c>
    </row>
    <row r="666" spans="1:49" x14ac:dyDescent="0.35">
      <c r="A666" s="1">
        <v>41943</v>
      </c>
      <c r="B666">
        <v>532.5</v>
      </c>
      <c r="C666">
        <v>1146132</v>
      </c>
      <c r="D666">
        <v>143.75</v>
      </c>
      <c r="E666">
        <v>37124</v>
      </c>
      <c r="F666">
        <v>1582</v>
      </c>
      <c r="G666">
        <v>19320</v>
      </c>
      <c r="H666">
        <v>12.005000000000001</v>
      </c>
      <c r="I666">
        <v>17693</v>
      </c>
      <c r="J666">
        <v>452.9</v>
      </c>
      <c r="K666">
        <v>240888</v>
      </c>
      <c r="L666">
        <v>336.25</v>
      </c>
      <c r="M666">
        <v>11395</v>
      </c>
      <c r="N666">
        <v>1046.5</v>
      </c>
      <c r="O666">
        <v>3327825</v>
      </c>
      <c r="P666">
        <v>2295</v>
      </c>
      <c r="Q666">
        <v>7188</v>
      </c>
      <c r="R666">
        <v>1040</v>
      </c>
      <c r="S666">
        <v>30</v>
      </c>
      <c r="T666">
        <v>516.20000000000005</v>
      </c>
      <c r="U666">
        <v>4610</v>
      </c>
      <c r="V666">
        <v>64.45</v>
      </c>
      <c r="W666">
        <v>204590</v>
      </c>
      <c r="X666">
        <v>2899</v>
      </c>
      <c r="Y666">
        <v>339987</v>
      </c>
      <c r="Z666">
        <v>188</v>
      </c>
      <c r="AA666">
        <v>335905</v>
      </c>
      <c r="AB666">
        <v>158</v>
      </c>
      <c r="AC666">
        <v>7558</v>
      </c>
      <c r="AD666">
        <v>16.04</v>
      </c>
      <c r="AE666">
        <v>1010063</v>
      </c>
      <c r="AF666">
        <v>195</v>
      </c>
      <c r="AG666">
        <v>8</v>
      </c>
      <c r="AH666" t="s">
        <v>27</v>
      </c>
      <c r="AI666" t="s">
        <v>27</v>
      </c>
      <c r="AJ666">
        <v>23.79</v>
      </c>
      <c r="AK666">
        <v>4068</v>
      </c>
      <c r="AL666">
        <v>195</v>
      </c>
      <c r="AM666">
        <v>1</v>
      </c>
      <c r="AN666">
        <v>88.025000000000006</v>
      </c>
      <c r="AO666">
        <v>268770</v>
      </c>
      <c r="AP666" t="s">
        <v>27</v>
      </c>
      <c r="AQ666" t="s">
        <v>27</v>
      </c>
      <c r="AR666">
        <v>33.619999999999997</v>
      </c>
      <c r="AS666">
        <v>24</v>
      </c>
      <c r="AT666">
        <v>687.2</v>
      </c>
      <c r="AU666">
        <v>100</v>
      </c>
      <c r="AV666">
        <v>6210</v>
      </c>
      <c r="AW666">
        <v>63675</v>
      </c>
    </row>
    <row r="667" spans="1:49" x14ac:dyDescent="0.35">
      <c r="A667" s="1">
        <v>41971</v>
      </c>
      <c r="B667">
        <v>577.25</v>
      </c>
      <c r="C667">
        <v>1009751</v>
      </c>
      <c r="D667">
        <v>155.5</v>
      </c>
      <c r="E667">
        <v>17529</v>
      </c>
      <c r="F667">
        <v>1663</v>
      </c>
      <c r="G667">
        <v>12480</v>
      </c>
      <c r="H667">
        <v>12.335000000000001</v>
      </c>
      <c r="I667">
        <v>4152</v>
      </c>
      <c r="J667">
        <v>425.3</v>
      </c>
      <c r="K667">
        <v>90080</v>
      </c>
      <c r="L667">
        <v>294.5</v>
      </c>
      <c r="M667">
        <v>10609</v>
      </c>
      <c r="N667">
        <v>1016</v>
      </c>
      <c r="O667">
        <v>889362</v>
      </c>
      <c r="P667">
        <v>2147</v>
      </c>
      <c r="Q667">
        <v>3701</v>
      </c>
      <c r="R667">
        <v>1040</v>
      </c>
      <c r="S667">
        <v>30</v>
      </c>
      <c r="T667">
        <v>516.20000000000005</v>
      </c>
      <c r="U667">
        <v>4610</v>
      </c>
      <c r="V667">
        <v>60.96</v>
      </c>
      <c r="W667">
        <v>219357</v>
      </c>
      <c r="X667">
        <v>2880</v>
      </c>
      <c r="Y667">
        <v>126769</v>
      </c>
      <c r="Z667">
        <v>186.65</v>
      </c>
      <c r="AA667">
        <v>199971</v>
      </c>
      <c r="AB667">
        <v>151.69999999999999</v>
      </c>
      <c r="AC667">
        <v>6202</v>
      </c>
      <c r="AD667">
        <v>15.59</v>
      </c>
      <c r="AE667">
        <v>895263</v>
      </c>
      <c r="AF667">
        <v>195</v>
      </c>
      <c r="AG667">
        <v>8</v>
      </c>
      <c r="AH667" t="s">
        <v>27</v>
      </c>
      <c r="AI667" t="s">
        <v>27</v>
      </c>
      <c r="AJ667">
        <v>21.93</v>
      </c>
      <c r="AK667">
        <v>3262</v>
      </c>
      <c r="AL667">
        <v>195</v>
      </c>
      <c r="AM667">
        <v>1</v>
      </c>
      <c r="AN667">
        <v>90.325000000000003</v>
      </c>
      <c r="AO667">
        <v>296348</v>
      </c>
      <c r="AP667" t="s">
        <v>27</v>
      </c>
      <c r="AQ667" t="s">
        <v>27</v>
      </c>
      <c r="AR667">
        <v>39.950000000000003</v>
      </c>
      <c r="AS667">
        <v>24</v>
      </c>
      <c r="AT667">
        <v>687.2</v>
      </c>
      <c r="AU667">
        <v>100</v>
      </c>
      <c r="AV667">
        <v>6404</v>
      </c>
      <c r="AW667">
        <v>44075</v>
      </c>
    </row>
    <row r="668" spans="1:49" x14ac:dyDescent="0.35">
      <c r="A668" s="1">
        <v>42004</v>
      </c>
      <c r="B668">
        <v>589.75</v>
      </c>
      <c r="C668">
        <v>684167</v>
      </c>
      <c r="D668">
        <v>165.75</v>
      </c>
      <c r="E668">
        <v>32740</v>
      </c>
      <c r="F668">
        <v>1610</v>
      </c>
      <c r="G668">
        <v>9070</v>
      </c>
      <c r="H668">
        <v>11.49</v>
      </c>
      <c r="I668">
        <v>13764</v>
      </c>
      <c r="J668">
        <v>452.3</v>
      </c>
      <c r="K668">
        <v>216595</v>
      </c>
      <c r="L668">
        <v>303.75</v>
      </c>
      <c r="M668">
        <v>2984</v>
      </c>
      <c r="N668">
        <v>1019.25</v>
      </c>
      <c r="O668">
        <v>2134601</v>
      </c>
      <c r="P668">
        <v>2291</v>
      </c>
      <c r="Q668">
        <v>6526</v>
      </c>
      <c r="R668">
        <v>1040</v>
      </c>
      <c r="S668">
        <v>30</v>
      </c>
      <c r="T668">
        <v>516.20000000000005</v>
      </c>
      <c r="U668">
        <v>4610</v>
      </c>
      <c r="V668">
        <v>60.27</v>
      </c>
      <c r="W668">
        <v>182192</v>
      </c>
      <c r="X668">
        <v>2910</v>
      </c>
      <c r="Y668">
        <v>100049</v>
      </c>
      <c r="Z668">
        <v>166.6</v>
      </c>
      <c r="AA668">
        <v>54440</v>
      </c>
      <c r="AB668">
        <v>152.19999999999999</v>
      </c>
      <c r="AC668">
        <v>7380</v>
      </c>
      <c r="AD668">
        <v>14.52</v>
      </c>
      <c r="AE668">
        <v>837538</v>
      </c>
      <c r="AF668">
        <v>195</v>
      </c>
      <c r="AG668">
        <v>8</v>
      </c>
      <c r="AH668" t="s">
        <v>27</v>
      </c>
      <c r="AI668" t="s">
        <v>27</v>
      </c>
      <c r="AJ668">
        <v>15.91</v>
      </c>
      <c r="AK668">
        <v>4100</v>
      </c>
      <c r="AL668">
        <v>195</v>
      </c>
      <c r="AM668">
        <v>1</v>
      </c>
      <c r="AN668">
        <v>81.2</v>
      </c>
      <c r="AO668">
        <v>205514</v>
      </c>
      <c r="AP668" t="s">
        <v>27</v>
      </c>
      <c r="AQ668" t="s">
        <v>27</v>
      </c>
      <c r="AR668">
        <v>44.81</v>
      </c>
      <c r="AS668">
        <v>24</v>
      </c>
      <c r="AT668">
        <v>687.2</v>
      </c>
      <c r="AU668">
        <v>100</v>
      </c>
      <c r="AV668">
        <v>8990</v>
      </c>
      <c r="AW668">
        <v>177495</v>
      </c>
    </row>
    <row r="669" spans="1:49" x14ac:dyDescent="0.35">
      <c r="A669" s="1">
        <v>42034</v>
      </c>
      <c r="B669">
        <v>502.75</v>
      </c>
      <c r="C669">
        <v>1135219</v>
      </c>
      <c r="D669">
        <v>153.75</v>
      </c>
      <c r="E669">
        <v>33739</v>
      </c>
      <c r="F669">
        <v>1234</v>
      </c>
      <c r="G669">
        <v>4570</v>
      </c>
      <c r="H669">
        <v>10.57</v>
      </c>
      <c r="I669">
        <v>6041</v>
      </c>
      <c r="J669">
        <v>453.4</v>
      </c>
      <c r="K669">
        <v>118229</v>
      </c>
      <c r="L669">
        <v>275.5</v>
      </c>
      <c r="M669">
        <v>9569</v>
      </c>
      <c r="N669">
        <v>961</v>
      </c>
      <c r="O669">
        <v>1208529</v>
      </c>
      <c r="P669">
        <v>2154</v>
      </c>
      <c r="Q669">
        <v>6782</v>
      </c>
      <c r="R669">
        <v>1040</v>
      </c>
      <c r="S669">
        <v>30</v>
      </c>
      <c r="T669">
        <v>516.20000000000005</v>
      </c>
      <c r="U669">
        <v>4610</v>
      </c>
      <c r="V669">
        <v>59.36</v>
      </c>
      <c r="W669">
        <v>294085</v>
      </c>
      <c r="X669">
        <v>2693</v>
      </c>
      <c r="Y669">
        <v>299275</v>
      </c>
      <c r="Z669">
        <v>161.9</v>
      </c>
      <c r="AA669">
        <v>349517</v>
      </c>
      <c r="AB669">
        <v>138.69999999999999</v>
      </c>
      <c r="AC669">
        <v>8943</v>
      </c>
      <c r="AD669">
        <v>14.79</v>
      </c>
      <c r="AE669">
        <v>1300135</v>
      </c>
      <c r="AF669">
        <v>195</v>
      </c>
      <c r="AG669">
        <v>8</v>
      </c>
      <c r="AH669" t="s">
        <v>27</v>
      </c>
      <c r="AI669" t="s">
        <v>27</v>
      </c>
      <c r="AJ669">
        <v>16.14</v>
      </c>
      <c r="AK669">
        <v>4988</v>
      </c>
      <c r="AL669">
        <v>195</v>
      </c>
      <c r="AM669">
        <v>1</v>
      </c>
      <c r="AN669">
        <v>67.474999999999994</v>
      </c>
      <c r="AO669">
        <v>341696</v>
      </c>
      <c r="AP669" t="s">
        <v>27</v>
      </c>
      <c r="AQ669" t="s">
        <v>27</v>
      </c>
      <c r="AR669">
        <v>42.8</v>
      </c>
      <c r="AS669">
        <v>24</v>
      </c>
      <c r="AT669">
        <v>687.2</v>
      </c>
      <c r="AU669">
        <v>100</v>
      </c>
      <c r="AV669">
        <v>8028</v>
      </c>
      <c r="AW669">
        <v>456955</v>
      </c>
    </row>
    <row r="670" spans="1:49" x14ac:dyDescent="0.35">
      <c r="A670" s="1">
        <v>42062</v>
      </c>
      <c r="B670">
        <v>517.5</v>
      </c>
      <c r="C670">
        <v>1113138</v>
      </c>
      <c r="D670">
        <v>149.5</v>
      </c>
      <c r="E670">
        <v>22932</v>
      </c>
      <c r="F670">
        <v>1142.5</v>
      </c>
      <c r="G670">
        <v>31150</v>
      </c>
      <c r="H670">
        <v>10.47</v>
      </c>
      <c r="I670">
        <v>14392</v>
      </c>
      <c r="J670">
        <v>461.3</v>
      </c>
      <c r="K670">
        <v>159496</v>
      </c>
      <c r="L670">
        <v>290.5</v>
      </c>
      <c r="M670">
        <v>7899</v>
      </c>
      <c r="N670">
        <v>1030.75</v>
      </c>
      <c r="O670">
        <v>2054621</v>
      </c>
      <c r="P670">
        <v>2321</v>
      </c>
      <c r="Q670">
        <v>7329</v>
      </c>
      <c r="R670">
        <v>1040</v>
      </c>
      <c r="S670">
        <v>30</v>
      </c>
      <c r="T670">
        <v>516.20000000000005</v>
      </c>
      <c r="U670">
        <v>4610</v>
      </c>
      <c r="V670">
        <v>64.73</v>
      </c>
      <c r="W670">
        <v>260129</v>
      </c>
      <c r="X670">
        <v>3102</v>
      </c>
      <c r="Y670">
        <v>146052</v>
      </c>
      <c r="Z670">
        <v>136.75</v>
      </c>
      <c r="AA670">
        <v>249557</v>
      </c>
      <c r="AB670">
        <v>145.80000000000001</v>
      </c>
      <c r="AC670">
        <v>7488</v>
      </c>
      <c r="AD670">
        <v>13.93</v>
      </c>
      <c r="AE670">
        <v>1225230</v>
      </c>
      <c r="AF670">
        <v>195</v>
      </c>
      <c r="AG670">
        <v>8</v>
      </c>
      <c r="AH670" t="s">
        <v>27</v>
      </c>
      <c r="AI670" t="s">
        <v>27</v>
      </c>
      <c r="AJ670">
        <v>15.49</v>
      </c>
      <c r="AK670">
        <v>4184</v>
      </c>
      <c r="AL670">
        <v>195</v>
      </c>
      <c r="AM670">
        <v>1</v>
      </c>
      <c r="AN670">
        <v>67.474999999999994</v>
      </c>
      <c r="AO670">
        <v>228321</v>
      </c>
      <c r="AP670" t="s">
        <v>27</v>
      </c>
      <c r="AQ670" t="s">
        <v>27</v>
      </c>
      <c r="AR670">
        <v>40.5</v>
      </c>
      <c r="AS670">
        <v>280</v>
      </c>
      <c r="AT670">
        <v>687.2</v>
      </c>
      <c r="AU670">
        <v>100</v>
      </c>
      <c r="AV670">
        <v>8426</v>
      </c>
      <c r="AW670">
        <v>318915</v>
      </c>
    </row>
    <row r="671" spans="1:49" x14ac:dyDescent="0.35">
      <c r="A671" s="1">
        <v>42094</v>
      </c>
      <c r="B671">
        <v>511.75</v>
      </c>
      <c r="C671">
        <v>783300</v>
      </c>
      <c r="D671">
        <v>163.75</v>
      </c>
      <c r="E671">
        <v>30751</v>
      </c>
      <c r="F671">
        <v>1120.5</v>
      </c>
      <c r="G671">
        <v>52900</v>
      </c>
      <c r="H671">
        <v>10.875</v>
      </c>
      <c r="I671">
        <v>6116</v>
      </c>
      <c r="J671">
        <v>455.3</v>
      </c>
      <c r="K671">
        <v>117086</v>
      </c>
      <c r="L671">
        <v>264.75</v>
      </c>
      <c r="M671">
        <v>5052</v>
      </c>
      <c r="N671">
        <v>973.25</v>
      </c>
      <c r="O671">
        <v>1331272</v>
      </c>
      <c r="P671">
        <v>2136</v>
      </c>
      <c r="Q671">
        <v>6705</v>
      </c>
      <c r="R671">
        <v>1040</v>
      </c>
      <c r="S671">
        <v>30</v>
      </c>
      <c r="T671">
        <v>516.20000000000005</v>
      </c>
      <c r="U671">
        <v>4610</v>
      </c>
      <c r="V671">
        <v>63.1</v>
      </c>
      <c r="W671">
        <v>259688</v>
      </c>
      <c r="X671">
        <v>2699</v>
      </c>
      <c r="Y671">
        <v>205744</v>
      </c>
      <c r="Z671">
        <v>132.9</v>
      </c>
      <c r="AA671">
        <v>111342</v>
      </c>
      <c r="AB671">
        <v>145</v>
      </c>
      <c r="AC671">
        <v>7881</v>
      </c>
      <c r="AD671">
        <v>11.93</v>
      </c>
      <c r="AE671">
        <v>1238446</v>
      </c>
      <c r="AF671">
        <v>195</v>
      </c>
      <c r="AG671">
        <v>8</v>
      </c>
      <c r="AH671" t="s">
        <v>27</v>
      </c>
      <c r="AI671" t="s">
        <v>27</v>
      </c>
      <c r="AJ671">
        <v>15.5</v>
      </c>
      <c r="AK671">
        <v>2522</v>
      </c>
      <c r="AL671">
        <v>195</v>
      </c>
      <c r="AM671">
        <v>1</v>
      </c>
      <c r="AN671">
        <v>62.424999999999997</v>
      </c>
      <c r="AO671">
        <v>366718</v>
      </c>
      <c r="AP671" t="s">
        <v>27</v>
      </c>
      <c r="AQ671" t="s">
        <v>27</v>
      </c>
      <c r="AR671">
        <v>40.450000000000003</v>
      </c>
      <c r="AS671">
        <v>200</v>
      </c>
      <c r="AT671">
        <v>687.2</v>
      </c>
      <c r="AU671">
        <v>100</v>
      </c>
      <c r="AV671">
        <v>7572</v>
      </c>
      <c r="AW671">
        <v>327655</v>
      </c>
    </row>
    <row r="672" spans="1:49" x14ac:dyDescent="0.35">
      <c r="A672" s="1">
        <v>42124</v>
      </c>
      <c r="B672">
        <v>467</v>
      </c>
      <c r="C672">
        <v>1211850</v>
      </c>
      <c r="D672">
        <v>157</v>
      </c>
      <c r="E672">
        <v>29413</v>
      </c>
      <c r="F672">
        <v>1271</v>
      </c>
      <c r="G672">
        <v>122400</v>
      </c>
      <c r="H672">
        <v>10.029999999999999</v>
      </c>
      <c r="I672">
        <v>17782</v>
      </c>
      <c r="J672">
        <v>460.5</v>
      </c>
      <c r="K672">
        <v>183242</v>
      </c>
      <c r="L672">
        <v>239.75</v>
      </c>
      <c r="M672">
        <v>11985</v>
      </c>
      <c r="N672">
        <v>978.5</v>
      </c>
      <c r="O672">
        <v>2059759</v>
      </c>
      <c r="P672">
        <v>2070</v>
      </c>
      <c r="Q672">
        <v>6226</v>
      </c>
      <c r="R672">
        <v>1040</v>
      </c>
      <c r="S672">
        <v>30</v>
      </c>
      <c r="T672">
        <v>516.20000000000005</v>
      </c>
      <c r="U672">
        <v>4610</v>
      </c>
      <c r="V672">
        <v>68.12</v>
      </c>
      <c r="W672">
        <v>234530</v>
      </c>
      <c r="X672">
        <v>2943</v>
      </c>
      <c r="Y672">
        <v>176691</v>
      </c>
      <c r="Z672">
        <v>136.55000000000001</v>
      </c>
      <c r="AA672">
        <v>255278</v>
      </c>
      <c r="AB672">
        <v>149</v>
      </c>
      <c r="AC672">
        <v>8592</v>
      </c>
      <c r="AD672">
        <v>12.98</v>
      </c>
      <c r="AE672">
        <v>1308324</v>
      </c>
      <c r="AF672">
        <v>195</v>
      </c>
      <c r="AG672">
        <v>8</v>
      </c>
      <c r="AH672" t="s">
        <v>27</v>
      </c>
      <c r="AI672" t="s">
        <v>27</v>
      </c>
      <c r="AJ672">
        <v>16.22</v>
      </c>
      <c r="AK672">
        <v>3386</v>
      </c>
      <c r="AL672">
        <v>195</v>
      </c>
      <c r="AM672">
        <v>1</v>
      </c>
      <c r="AN672">
        <v>76.95</v>
      </c>
      <c r="AO672">
        <v>45384</v>
      </c>
      <c r="AP672" t="s">
        <v>27</v>
      </c>
      <c r="AQ672" t="s">
        <v>27</v>
      </c>
      <c r="AR672">
        <v>38.450000000000003</v>
      </c>
      <c r="AS672">
        <v>20</v>
      </c>
      <c r="AT672">
        <v>687.2</v>
      </c>
      <c r="AU672">
        <v>100</v>
      </c>
      <c r="AV672">
        <v>8322</v>
      </c>
      <c r="AW672">
        <v>229960</v>
      </c>
    </row>
    <row r="673" spans="1:49" x14ac:dyDescent="0.35">
      <c r="A673" s="1">
        <v>42153</v>
      </c>
      <c r="B673">
        <v>477</v>
      </c>
      <c r="C673">
        <v>892127</v>
      </c>
      <c r="D673">
        <v>151.5</v>
      </c>
      <c r="E673">
        <v>30451</v>
      </c>
      <c r="F673">
        <v>1258.5</v>
      </c>
      <c r="G673">
        <v>79160</v>
      </c>
      <c r="H673">
        <v>9.51</v>
      </c>
      <c r="I673">
        <v>4981</v>
      </c>
      <c r="J673">
        <v>472.8</v>
      </c>
      <c r="K673">
        <v>114291</v>
      </c>
      <c r="L673">
        <v>234</v>
      </c>
      <c r="M673">
        <v>4533</v>
      </c>
      <c r="N673">
        <v>934</v>
      </c>
      <c r="O673">
        <v>1063214</v>
      </c>
      <c r="P673">
        <v>2170</v>
      </c>
      <c r="Q673">
        <v>6406</v>
      </c>
      <c r="R673">
        <v>1040</v>
      </c>
      <c r="S673">
        <v>30</v>
      </c>
      <c r="T673">
        <v>516.20000000000005</v>
      </c>
      <c r="U673">
        <v>4610</v>
      </c>
      <c r="V673">
        <v>64.349999999999994</v>
      </c>
      <c r="W673">
        <v>274595</v>
      </c>
      <c r="X673">
        <v>3085</v>
      </c>
      <c r="Y673">
        <v>156378</v>
      </c>
      <c r="Z673">
        <v>126.15</v>
      </c>
      <c r="AA673">
        <v>160141</v>
      </c>
      <c r="AB673">
        <v>166</v>
      </c>
      <c r="AC673">
        <v>11054</v>
      </c>
      <c r="AD673">
        <v>11.98</v>
      </c>
      <c r="AE673">
        <v>1219469</v>
      </c>
      <c r="AF673">
        <v>195</v>
      </c>
      <c r="AG673">
        <v>8</v>
      </c>
      <c r="AH673" t="s">
        <v>27</v>
      </c>
      <c r="AI673" t="s">
        <v>27</v>
      </c>
      <c r="AJ673">
        <v>16.22</v>
      </c>
      <c r="AK673">
        <v>3277</v>
      </c>
      <c r="AL673">
        <v>195</v>
      </c>
      <c r="AM673">
        <v>1</v>
      </c>
      <c r="AN673">
        <v>83.825000000000003</v>
      </c>
      <c r="AO673">
        <v>135056</v>
      </c>
      <c r="AP673" t="s">
        <v>27</v>
      </c>
      <c r="AQ673" t="s">
        <v>27</v>
      </c>
      <c r="AR673">
        <v>37.15</v>
      </c>
      <c r="AS673">
        <v>20</v>
      </c>
      <c r="AT673">
        <v>687.2</v>
      </c>
      <c r="AU673">
        <v>100</v>
      </c>
      <c r="AV673">
        <v>7706</v>
      </c>
      <c r="AW673">
        <v>174890</v>
      </c>
    </row>
    <row r="674" spans="1:49" x14ac:dyDescent="0.35">
      <c r="A674" s="1">
        <v>42185</v>
      </c>
      <c r="B674">
        <v>614.75</v>
      </c>
      <c r="C674">
        <v>1733161</v>
      </c>
      <c r="D674">
        <v>186.75</v>
      </c>
      <c r="E674">
        <v>26662</v>
      </c>
      <c r="F674">
        <v>1219.5</v>
      </c>
      <c r="G674">
        <v>79050</v>
      </c>
      <c r="H674">
        <v>10.164999999999999</v>
      </c>
      <c r="I674">
        <v>15085</v>
      </c>
      <c r="J674">
        <v>542.6</v>
      </c>
      <c r="K674">
        <v>241597</v>
      </c>
      <c r="L674">
        <v>253.25</v>
      </c>
      <c r="M674">
        <v>9290</v>
      </c>
      <c r="N674">
        <v>1056.25</v>
      </c>
      <c r="O674">
        <v>2416592</v>
      </c>
      <c r="P674">
        <v>2224</v>
      </c>
      <c r="Q674">
        <v>5319</v>
      </c>
      <c r="R674">
        <v>1040</v>
      </c>
      <c r="S674">
        <v>30</v>
      </c>
      <c r="T674">
        <v>516.20000000000005</v>
      </c>
      <c r="U674">
        <v>4610</v>
      </c>
      <c r="V674">
        <v>67.510000000000005</v>
      </c>
      <c r="W674">
        <v>250686</v>
      </c>
      <c r="X674">
        <v>3275</v>
      </c>
      <c r="Y674">
        <v>190436</v>
      </c>
      <c r="Z674">
        <v>130.65</v>
      </c>
      <c r="AA674">
        <v>301939</v>
      </c>
      <c r="AB674">
        <v>151</v>
      </c>
      <c r="AC674">
        <v>6206</v>
      </c>
      <c r="AD674">
        <v>12.28</v>
      </c>
      <c r="AE674">
        <v>1419906</v>
      </c>
      <c r="AF674">
        <v>195</v>
      </c>
      <c r="AG674">
        <v>8</v>
      </c>
      <c r="AH674" t="s">
        <v>27</v>
      </c>
      <c r="AI674" t="s">
        <v>27</v>
      </c>
      <c r="AJ674">
        <v>16.71</v>
      </c>
      <c r="AK674">
        <v>2337</v>
      </c>
      <c r="AL674">
        <v>195</v>
      </c>
      <c r="AM674">
        <v>1</v>
      </c>
      <c r="AN674">
        <v>76.2</v>
      </c>
      <c r="AO674">
        <v>176245</v>
      </c>
      <c r="AP674" t="s">
        <v>27</v>
      </c>
      <c r="AQ674" t="s">
        <v>27</v>
      </c>
      <c r="AR674">
        <v>40.46</v>
      </c>
      <c r="AS674">
        <v>230</v>
      </c>
      <c r="AT674">
        <v>687.2</v>
      </c>
      <c r="AU674">
        <v>100</v>
      </c>
      <c r="AV674">
        <v>7004</v>
      </c>
      <c r="AW674">
        <v>223145</v>
      </c>
    </row>
    <row r="675" spans="1:49" x14ac:dyDescent="0.35">
      <c r="A675" s="1">
        <v>42216</v>
      </c>
      <c r="B675">
        <v>499.25</v>
      </c>
      <c r="C675">
        <v>867002</v>
      </c>
      <c r="D675">
        <v>174.25</v>
      </c>
      <c r="E675">
        <v>19709</v>
      </c>
      <c r="F675">
        <v>1149</v>
      </c>
      <c r="G675">
        <v>58800</v>
      </c>
      <c r="H675">
        <v>11.515000000000001</v>
      </c>
      <c r="I675">
        <v>8582</v>
      </c>
      <c r="J675">
        <v>502</v>
      </c>
      <c r="K675">
        <v>161495</v>
      </c>
      <c r="L675">
        <v>241.25</v>
      </c>
      <c r="M675">
        <v>2145</v>
      </c>
      <c r="N675">
        <v>980.75</v>
      </c>
      <c r="O675">
        <v>403936</v>
      </c>
      <c r="P675">
        <v>2120</v>
      </c>
      <c r="Q675">
        <v>3756</v>
      </c>
      <c r="R675">
        <v>1040</v>
      </c>
      <c r="S675">
        <v>30</v>
      </c>
      <c r="T675">
        <v>516.20000000000005</v>
      </c>
      <c r="U675">
        <v>4610</v>
      </c>
      <c r="V675">
        <v>64.010000000000005</v>
      </c>
      <c r="W675">
        <v>455</v>
      </c>
      <c r="X675">
        <v>3209</v>
      </c>
      <c r="Y675">
        <v>161302</v>
      </c>
      <c r="Z675">
        <v>125.25</v>
      </c>
      <c r="AA675">
        <v>140344</v>
      </c>
      <c r="AB675">
        <v>140</v>
      </c>
      <c r="AC675">
        <v>6840</v>
      </c>
      <c r="AD675">
        <v>11.14</v>
      </c>
      <c r="AE675">
        <v>1354747</v>
      </c>
      <c r="AF675">
        <v>195</v>
      </c>
      <c r="AG675">
        <v>8</v>
      </c>
      <c r="AH675" t="s">
        <v>27</v>
      </c>
      <c r="AI675" t="s">
        <v>27</v>
      </c>
      <c r="AJ675">
        <v>16.28</v>
      </c>
      <c r="AK675">
        <v>2185</v>
      </c>
      <c r="AL675">
        <v>195</v>
      </c>
      <c r="AM675">
        <v>1</v>
      </c>
      <c r="AN675">
        <v>78.5</v>
      </c>
      <c r="AO675">
        <v>192520</v>
      </c>
      <c r="AP675" t="s">
        <v>27</v>
      </c>
      <c r="AQ675" t="s">
        <v>27</v>
      </c>
      <c r="AR675">
        <v>43.5</v>
      </c>
      <c r="AS675">
        <v>50</v>
      </c>
      <c r="AT675">
        <v>687.2</v>
      </c>
      <c r="AU675">
        <v>100</v>
      </c>
      <c r="AV675">
        <v>7060</v>
      </c>
      <c r="AW675">
        <v>198055</v>
      </c>
    </row>
    <row r="676" spans="1:49" x14ac:dyDescent="0.35">
      <c r="A676" s="1">
        <v>42247</v>
      </c>
      <c r="B676">
        <v>482.5</v>
      </c>
      <c r="C676">
        <v>1126809</v>
      </c>
      <c r="D676">
        <v>168.5</v>
      </c>
      <c r="E676">
        <v>25472</v>
      </c>
      <c r="F676">
        <v>1197</v>
      </c>
      <c r="G676">
        <v>54470</v>
      </c>
      <c r="H676">
        <v>11.88</v>
      </c>
      <c r="I676">
        <v>17819</v>
      </c>
      <c r="J676">
        <v>474.8</v>
      </c>
      <c r="K676">
        <v>273755</v>
      </c>
      <c r="L676">
        <v>235.5</v>
      </c>
      <c r="M676">
        <v>2841</v>
      </c>
      <c r="N676">
        <v>897.5</v>
      </c>
      <c r="O676">
        <v>175779</v>
      </c>
      <c r="P676">
        <v>1928</v>
      </c>
      <c r="Q676">
        <v>4898</v>
      </c>
      <c r="R676">
        <v>1040</v>
      </c>
      <c r="S676">
        <v>30</v>
      </c>
      <c r="T676">
        <v>516.20000000000005</v>
      </c>
      <c r="U676">
        <v>4610</v>
      </c>
      <c r="V676">
        <v>63.74</v>
      </c>
      <c r="W676">
        <v>781</v>
      </c>
      <c r="X676">
        <v>3102</v>
      </c>
      <c r="Y676">
        <v>203667</v>
      </c>
      <c r="Z676">
        <v>120.55</v>
      </c>
      <c r="AA676">
        <v>336390</v>
      </c>
      <c r="AB676">
        <v>126.8</v>
      </c>
      <c r="AC676">
        <v>7188</v>
      </c>
      <c r="AD676">
        <v>10.69</v>
      </c>
      <c r="AE676">
        <v>1269912</v>
      </c>
      <c r="AF676">
        <v>195</v>
      </c>
      <c r="AG676">
        <v>8</v>
      </c>
      <c r="AH676" t="s">
        <v>27</v>
      </c>
      <c r="AI676" t="s">
        <v>27</v>
      </c>
      <c r="AJ676">
        <v>16.3</v>
      </c>
      <c r="AK676">
        <v>1941</v>
      </c>
      <c r="AL676">
        <v>195</v>
      </c>
      <c r="AM676">
        <v>1</v>
      </c>
      <c r="AN676">
        <v>68.025000000000006</v>
      </c>
      <c r="AO676">
        <v>226964</v>
      </c>
      <c r="AP676" t="s">
        <v>27</v>
      </c>
      <c r="AQ676" t="s">
        <v>27</v>
      </c>
      <c r="AR676">
        <v>42.25</v>
      </c>
      <c r="AS676">
        <v>240</v>
      </c>
      <c r="AT676">
        <v>687.2</v>
      </c>
      <c r="AU676">
        <v>100</v>
      </c>
      <c r="AV676">
        <v>8532</v>
      </c>
      <c r="AW676">
        <v>211980</v>
      </c>
    </row>
    <row r="677" spans="1:49" x14ac:dyDescent="0.35">
      <c r="A677" s="1">
        <v>42277</v>
      </c>
      <c r="B677">
        <v>512.75</v>
      </c>
      <c r="C677">
        <v>735931</v>
      </c>
      <c r="D677">
        <v>161.25</v>
      </c>
      <c r="E677">
        <v>31206</v>
      </c>
      <c r="F677">
        <v>1196</v>
      </c>
      <c r="G677">
        <v>37100</v>
      </c>
      <c r="H677">
        <v>13.2</v>
      </c>
      <c r="I677">
        <v>7197</v>
      </c>
      <c r="J677">
        <v>476</v>
      </c>
      <c r="K677">
        <v>319985</v>
      </c>
      <c r="L677">
        <v>226.75</v>
      </c>
      <c r="M677">
        <v>3477</v>
      </c>
      <c r="N677">
        <v>892</v>
      </c>
      <c r="O677">
        <v>1449012</v>
      </c>
      <c r="P677">
        <v>2306</v>
      </c>
      <c r="Q677">
        <v>2851</v>
      </c>
      <c r="R677">
        <v>1040</v>
      </c>
      <c r="S677">
        <v>30</v>
      </c>
      <c r="T677">
        <v>516.20000000000005</v>
      </c>
      <c r="U677">
        <v>4610</v>
      </c>
      <c r="V677">
        <v>59.49</v>
      </c>
      <c r="W677">
        <v>223</v>
      </c>
      <c r="X677">
        <v>3114</v>
      </c>
      <c r="Y677">
        <v>189634</v>
      </c>
      <c r="Z677">
        <v>121.35</v>
      </c>
      <c r="AA677">
        <v>127314</v>
      </c>
      <c r="AB677">
        <v>124</v>
      </c>
      <c r="AC677">
        <v>5374</v>
      </c>
      <c r="AD677">
        <v>12.17</v>
      </c>
      <c r="AE677">
        <v>1555105</v>
      </c>
      <c r="AF677">
        <v>195</v>
      </c>
      <c r="AG677">
        <v>8</v>
      </c>
      <c r="AH677" t="s">
        <v>27</v>
      </c>
      <c r="AI677" t="s">
        <v>27</v>
      </c>
      <c r="AJ677">
        <v>15.48</v>
      </c>
      <c r="AK677">
        <v>2944</v>
      </c>
      <c r="AL677">
        <v>195</v>
      </c>
      <c r="AM677">
        <v>1</v>
      </c>
      <c r="AN677">
        <v>73.525000000000006</v>
      </c>
      <c r="AO677">
        <v>293586</v>
      </c>
      <c r="AP677" t="s">
        <v>27</v>
      </c>
      <c r="AQ677" t="s">
        <v>27</v>
      </c>
      <c r="AR677">
        <v>39.549999999999997</v>
      </c>
      <c r="AS677">
        <v>240</v>
      </c>
      <c r="AT677">
        <v>687.2</v>
      </c>
      <c r="AU677">
        <v>100</v>
      </c>
      <c r="AV677">
        <v>7512</v>
      </c>
      <c r="AW677">
        <v>188905</v>
      </c>
    </row>
    <row r="678" spans="1:49" x14ac:dyDescent="0.35">
      <c r="A678" s="1">
        <v>42307</v>
      </c>
      <c r="B678">
        <v>522</v>
      </c>
      <c r="C678">
        <v>1520599</v>
      </c>
      <c r="D678">
        <v>165</v>
      </c>
      <c r="E678">
        <v>36169</v>
      </c>
      <c r="F678">
        <v>1479.5</v>
      </c>
      <c r="G678">
        <v>56790</v>
      </c>
      <c r="H678">
        <v>11.61</v>
      </c>
      <c r="I678">
        <v>20088</v>
      </c>
      <c r="J678">
        <v>462.7</v>
      </c>
      <c r="K678">
        <v>302327</v>
      </c>
      <c r="L678">
        <v>227.25</v>
      </c>
      <c r="M678">
        <v>8932</v>
      </c>
      <c r="N678">
        <v>883.75</v>
      </c>
      <c r="O678">
        <v>3117868</v>
      </c>
      <c r="P678">
        <v>2238</v>
      </c>
      <c r="Q678">
        <v>5036</v>
      </c>
      <c r="R678">
        <v>1040</v>
      </c>
      <c r="S678">
        <v>30</v>
      </c>
      <c r="T678">
        <v>516.20000000000005</v>
      </c>
      <c r="U678">
        <v>4610</v>
      </c>
      <c r="V678">
        <v>63.32</v>
      </c>
      <c r="W678">
        <v>241907</v>
      </c>
      <c r="X678">
        <v>3259</v>
      </c>
      <c r="Y678">
        <v>393425</v>
      </c>
      <c r="Z678">
        <v>120.95</v>
      </c>
      <c r="AA678">
        <v>394823</v>
      </c>
      <c r="AB678">
        <v>120.7</v>
      </c>
      <c r="AC678">
        <v>8938</v>
      </c>
      <c r="AD678">
        <v>14.52</v>
      </c>
      <c r="AE678">
        <v>1457539</v>
      </c>
      <c r="AF678">
        <v>195</v>
      </c>
      <c r="AG678">
        <v>8</v>
      </c>
      <c r="AH678" t="s">
        <v>27</v>
      </c>
      <c r="AI678" t="s">
        <v>27</v>
      </c>
      <c r="AJ678">
        <v>15.43</v>
      </c>
      <c r="AK678">
        <v>3548</v>
      </c>
      <c r="AL678">
        <v>195</v>
      </c>
      <c r="AM678">
        <v>1</v>
      </c>
      <c r="AN678">
        <v>59.2</v>
      </c>
      <c r="AO678">
        <v>280912</v>
      </c>
      <c r="AP678" t="s">
        <v>27</v>
      </c>
      <c r="AQ678" t="s">
        <v>27</v>
      </c>
      <c r="AR678">
        <v>41.3</v>
      </c>
      <c r="AS678">
        <v>240</v>
      </c>
      <c r="AT678">
        <v>687.2</v>
      </c>
      <c r="AU678">
        <v>100</v>
      </c>
      <c r="AV678">
        <v>8726</v>
      </c>
      <c r="AW678">
        <v>180310</v>
      </c>
    </row>
    <row r="679" spans="1:49" x14ac:dyDescent="0.35">
      <c r="A679" s="1">
        <v>42338</v>
      </c>
      <c r="B679">
        <v>460</v>
      </c>
      <c r="C679">
        <v>1331851</v>
      </c>
      <c r="D679">
        <v>170.25</v>
      </c>
      <c r="E679">
        <v>15870</v>
      </c>
      <c r="F679">
        <v>1494.5</v>
      </c>
      <c r="G679">
        <v>36110</v>
      </c>
      <c r="H679">
        <v>11.904999999999999</v>
      </c>
      <c r="I679">
        <v>5974</v>
      </c>
      <c r="J679">
        <v>466.2</v>
      </c>
      <c r="K679">
        <v>136667</v>
      </c>
      <c r="L679">
        <v>248.75</v>
      </c>
      <c r="M679">
        <v>12254</v>
      </c>
      <c r="N679">
        <v>881</v>
      </c>
      <c r="O679">
        <v>1021484</v>
      </c>
      <c r="P679">
        <v>2140</v>
      </c>
      <c r="Q679">
        <v>8695</v>
      </c>
      <c r="R679">
        <v>1040</v>
      </c>
      <c r="S679">
        <v>30</v>
      </c>
      <c r="T679">
        <v>516.20000000000005</v>
      </c>
      <c r="U679">
        <v>4610</v>
      </c>
      <c r="V679">
        <v>61.3</v>
      </c>
      <c r="W679">
        <v>249465</v>
      </c>
      <c r="X679">
        <v>3327</v>
      </c>
      <c r="Y679">
        <v>177532</v>
      </c>
      <c r="Z679">
        <v>116.9</v>
      </c>
      <c r="AA679">
        <v>281819</v>
      </c>
      <c r="AB679">
        <v>115.6</v>
      </c>
      <c r="AC679">
        <v>7635</v>
      </c>
      <c r="AD679">
        <v>14.93</v>
      </c>
      <c r="AE679">
        <v>1327985</v>
      </c>
      <c r="AF679">
        <v>195</v>
      </c>
      <c r="AG679">
        <v>8</v>
      </c>
      <c r="AH679" t="s">
        <v>27</v>
      </c>
      <c r="AI679" t="s">
        <v>27</v>
      </c>
      <c r="AJ679">
        <v>15.29</v>
      </c>
      <c r="AK679">
        <v>3988</v>
      </c>
      <c r="AL679">
        <v>195</v>
      </c>
      <c r="AM679">
        <v>1</v>
      </c>
      <c r="AN679">
        <v>58.424999999999997</v>
      </c>
      <c r="AO679">
        <v>339671</v>
      </c>
      <c r="AP679" t="s">
        <v>27</v>
      </c>
      <c r="AQ679" t="s">
        <v>27</v>
      </c>
      <c r="AR679">
        <v>43.9</v>
      </c>
      <c r="AS679">
        <v>10</v>
      </c>
      <c r="AT679">
        <v>687.2</v>
      </c>
      <c r="AU679">
        <v>100</v>
      </c>
      <c r="AV679">
        <v>9120</v>
      </c>
      <c r="AW679">
        <v>152575</v>
      </c>
    </row>
    <row r="680" spans="1:49" x14ac:dyDescent="0.35">
      <c r="A680" s="1">
        <v>42369</v>
      </c>
      <c r="B680">
        <v>470</v>
      </c>
      <c r="C680">
        <v>542101</v>
      </c>
      <c r="D680">
        <v>164</v>
      </c>
      <c r="E680">
        <v>25759</v>
      </c>
      <c r="F680">
        <v>1405</v>
      </c>
      <c r="G680">
        <v>36980</v>
      </c>
      <c r="H680">
        <v>11.565</v>
      </c>
      <c r="I680">
        <v>17521</v>
      </c>
      <c r="J680">
        <v>476.5</v>
      </c>
      <c r="K680">
        <v>192713</v>
      </c>
      <c r="L680">
        <v>217.25</v>
      </c>
      <c r="M680">
        <v>5240</v>
      </c>
      <c r="N680">
        <v>871.25</v>
      </c>
      <c r="O680">
        <v>2219704</v>
      </c>
      <c r="P680">
        <v>2398</v>
      </c>
      <c r="Q680">
        <v>3711</v>
      </c>
      <c r="R680">
        <v>1040</v>
      </c>
      <c r="S680">
        <v>30</v>
      </c>
      <c r="T680">
        <v>516.20000000000005</v>
      </c>
      <c r="U680">
        <v>4610</v>
      </c>
      <c r="V680">
        <v>63.28</v>
      </c>
      <c r="W680">
        <v>190135</v>
      </c>
      <c r="X680">
        <v>3211</v>
      </c>
      <c r="Y680">
        <v>146276</v>
      </c>
      <c r="Z680">
        <v>126.7</v>
      </c>
      <c r="AA680">
        <v>73016</v>
      </c>
      <c r="AB680">
        <v>117.8</v>
      </c>
      <c r="AC680">
        <v>7185</v>
      </c>
      <c r="AD680">
        <v>15.24</v>
      </c>
      <c r="AE680">
        <v>1023759</v>
      </c>
      <c r="AF680">
        <v>195</v>
      </c>
      <c r="AG680">
        <v>8</v>
      </c>
      <c r="AH680" t="s">
        <v>27</v>
      </c>
      <c r="AI680" t="s">
        <v>27</v>
      </c>
      <c r="AJ680">
        <v>13.56</v>
      </c>
      <c r="AK680">
        <v>3079</v>
      </c>
      <c r="AL680">
        <v>195</v>
      </c>
      <c r="AM680">
        <v>1</v>
      </c>
      <c r="AN680">
        <v>59.8</v>
      </c>
      <c r="AO680">
        <v>192991</v>
      </c>
      <c r="AP680" t="s">
        <v>27</v>
      </c>
      <c r="AQ680" t="s">
        <v>27</v>
      </c>
      <c r="AR680">
        <v>52.45</v>
      </c>
      <c r="AS680">
        <v>10</v>
      </c>
      <c r="AT680">
        <v>687.2</v>
      </c>
      <c r="AU680">
        <v>100</v>
      </c>
      <c r="AV680">
        <v>9760</v>
      </c>
      <c r="AW680">
        <v>136555</v>
      </c>
    </row>
    <row r="681" spans="1:49" x14ac:dyDescent="0.35">
      <c r="A681" s="1">
        <v>42398</v>
      </c>
      <c r="B681">
        <v>479.25</v>
      </c>
      <c r="C681">
        <v>1245853</v>
      </c>
      <c r="D681">
        <v>155</v>
      </c>
      <c r="E681">
        <v>23043</v>
      </c>
      <c r="F681">
        <v>1421.5</v>
      </c>
      <c r="G681">
        <v>21130</v>
      </c>
      <c r="H681">
        <v>11.35</v>
      </c>
      <c r="I681">
        <v>5525</v>
      </c>
      <c r="J681">
        <v>475.4</v>
      </c>
      <c r="K681">
        <v>137406</v>
      </c>
      <c r="L681">
        <v>200.75</v>
      </c>
      <c r="M681">
        <v>10775</v>
      </c>
      <c r="N681">
        <v>882.25</v>
      </c>
      <c r="O681">
        <v>1279655</v>
      </c>
      <c r="P681">
        <v>2349</v>
      </c>
      <c r="Q681">
        <v>6522</v>
      </c>
      <c r="R681">
        <v>1040</v>
      </c>
      <c r="S681">
        <v>30</v>
      </c>
      <c r="T681">
        <v>516.20000000000005</v>
      </c>
      <c r="U681">
        <v>4610</v>
      </c>
      <c r="V681">
        <v>61.13</v>
      </c>
      <c r="W681">
        <v>350044</v>
      </c>
      <c r="X681">
        <v>2761</v>
      </c>
      <c r="Y681">
        <v>449425</v>
      </c>
      <c r="Z681">
        <v>116.35</v>
      </c>
      <c r="AA681">
        <v>362621</v>
      </c>
      <c r="AB681">
        <v>107.4</v>
      </c>
      <c r="AC681">
        <v>9530</v>
      </c>
      <c r="AD681">
        <v>13.14</v>
      </c>
      <c r="AE681">
        <v>1601253</v>
      </c>
      <c r="AF681">
        <v>195</v>
      </c>
      <c r="AG681">
        <v>8</v>
      </c>
      <c r="AH681" t="s">
        <v>27</v>
      </c>
      <c r="AI681" t="s">
        <v>27</v>
      </c>
      <c r="AJ681">
        <v>13.73</v>
      </c>
      <c r="AK681">
        <v>3769</v>
      </c>
      <c r="AL681">
        <v>195</v>
      </c>
      <c r="AM681">
        <v>1</v>
      </c>
      <c r="AN681">
        <v>65.8</v>
      </c>
      <c r="AO681">
        <v>259952</v>
      </c>
      <c r="AP681">
        <v>36</v>
      </c>
      <c r="AQ681">
        <v>21</v>
      </c>
      <c r="AR681">
        <v>56</v>
      </c>
      <c r="AS681">
        <v>10</v>
      </c>
      <c r="AT681">
        <v>687.2</v>
      </c>
      <c r="AU681">
        <v>100</v>
      </c>
      <c r="AV681">
        <v>8200</v>
      </c>
      <c r="AW681">
        <v>238320</v>
      </c>
    </row>
    <row r="682" spans="1:49" x14ac:dyDescent="0.35">
      <c r="A682" s="1">
        <v>42429</v>
      </c>
      <c r="B682">
        <v>445</v>
      </c>
      <c r="C682">
        <v>1371772</v>
      </c>
      <c r="D682">
        <v>146.75</v>
      </c>
      <c r="E682">
        <v>24553</v>
      </c>
      <c r="F682">
        <v>1398</v>
      </c>
      <c r="G682">
        <v>25970</v>
      </c>
      <c r="H682">
        <v>10.494999999999999</v>
      </c>
      <c r="I682">
        <v>17134</v>
      </c>
      <c r="J682">
        <v>446</v>
      </c>
      <c r="K682">
        <v>237925</v>
      </c>
      <c r="L682">
        <v>169.25</v>
      </c>
      <c r="M682">
        <v>11378</v>
      </c>
      <c r="N682">
        <v>853</v>
      </c>
      <c r="O682">
        <v>2387126</v>
      </c>
      <c r="P682">
        <v>2479</v>
      </c>
      <c r="Q682">
        <v>11548</v>
      </c>
      <c r="R682">
        <v>1040</v>
      </c>
      <c r="S682">
        <v>30</v>
      </c>
      <c r="T682">
        <v>516.20000000000005</v>
      </c>
      <c r="U682">
        <v>4610</v>
      </c>
      <c r="V682">
        <v>58.01</v>
      </c>
      <c r="W682">
        <v>324602</v>
      </c>
      <c r="X682">
        <v>2949</v>
      </c>
      <c r="Y682">
        <v>210358</v>
      </c>
      <c r="Z682">
        <v>112.65</v>
      </c>
      <c r="AA682">
        <v>309935</v>
      </c>
      <c r="AB682">
        <v>112</v>
      </c>
      <c r="AC682">
        <v>7574</v>
      </c>
      <c r="AD682">
        <v>14.56</v>
      </c>
      <c r="AE682">
        <v>1221605</v>
      </c>
      <c r="AF682">
        <v>195</v>
      </c>
      <c r="AG682">
        <v>8</v>
      </c>
      <c r="AH682" t="s">
        <v>27</v>
      </c>
      <c r="AI682" t="s">
        <v>27</v>
      </c>
      <c r="AJ682">
        <v>13.8</v>
      </c>
      <c r="AK682">
        <v>2349</v>
      </c>
      <c r="AL682">
        <v>195</v>
      </c>
      <c r="AM682">
        <v>1</v>
      </c>
      <c r="AN682">
        <v>69.974999999999994</v>
      </c>
      <c r="AO682">
        <v>210485</v>
      </c>
      <c r="AP682">
        <v>36</v>
      </c>
      <c r="AQ682">
        <v>21</v>
      </c>
      <c r="AR682">
        <v>57</v>
      </c>
      <c r="AS682">
        <v>10</v>
      </c>
      <c r="AT682">
        <v>687.2</v>
      </c>
      <c r="AU682">
        <v>100</v>
      </c>
      <c r="AV682">
        <v>8688</v>
      </c>
      <c r="AW682">
        <v>239435</v>
      </c>
    </row>
    <row r="683" spans="1:49" x14ac:dyDescent="0.35">
      <c r="A683" s="1">
        <v>42460</v>
      </c>
      <c r="B683">
        <v>473.5</v>
      </c>
      <c r="C683">
        <v>697412</v>
      </c>
      <c r="D683">
        <v>151.75</v>
      </c>
      <c r="E683">
        <v>20448</v>
      </c>
      <c r="F683">
        <v>1529</v>
      </c>
      <c r="G683">
        <v>40080</v>
      </c>
      <c r="H683">
        <v>9.69</v>
      </c>
      <c r="I683">
        <v>7261</v>
      </c>
      <c r="J683">
        <v>476.2</v>
      </c>
      <c r="K683">
        <v>147755</v>
      </c>
      <c r="L683">
        <v>185.5</v>
      </c>
      <c r="M683">
        <v>4803</v>
      </c>
      <c r="N683">
        <v>910.75</v>
      </c>
      <c r="O683">
        <v>1547901</v>
      </c>
      <c r="P683">
        <v>2690</v>
      </c>
      <c r="Q683">
        <v>8916</v>
      </c>
      <c r="R683">
        <v>1040</v>
      </c>
      <c r="S683">
        <v>30</v>
      </c>
      <c r="T683">
        <v>516.20000000000005</v>
      </c>
      <c r="U683">
        <v>4610</v>
      </c>
      <c r="V683">
        <v>58.44</v>
      </c>
      <c r="W683">
        <v>223873</v>
      </c>
      <c r="X683">
        <v>2950</v>
      </c>
      <c r="Y683">
        <v>165023</v>
      </c>
      <c r="Z683">
        <v>127.45</v>
      </c>
      <c r="AA683">
        <v>151932</v>
      </c>
      <c r="AB683">
        <v>132.69999999999999</v>
      </c>
      <c r="AC683">
        <v>6453</v>
      </c>
      <c r="AD683">
        <v>15.35</v>
      </c>
      <c r="AE683">
        <v>1358952</v>
      </c>
      <c r="AF683">
        <v>195</v>
      </c>
      <c r="AG683">
        <v>8</v>
      </c>
      <c r="AH683" t="s">
        <v>27</v>
      </c>
      <c r="AI683" t="s">
        <v>27</v>
      </c>
      <c r="AJ683">
        <v>13.78</v>
      </c>
      <c r="AK683">
        <v>2648</v>
      </c>
      <c r="AL683">
        <v>195</v>
      </c>
      <c r="AM683">
        <v>1</v>
      </c>
      <c r="AN683">
        <v>68.349999999999994</v>
      </c>
      <c r="AO683">
        <v>284589</v>
      </c>
      <c r="AP683">
        <v>42</v>
      </c>
      <c r="AQ683">
        <v>19</v>
      </c>
      <c r="AR683">
        <v>63</v>
      </c>
      <c r="AS683">
        <v>10</v>
      </c>
      <c r="AT683">
        <v>687.2</v>
      </c>
      <c r="AU683">
        <v>100</v>
      </c>
      <c r="AV683">
        <v>8110</v>
      </c>
      <c r="AW683">
        <v>249995</v>
      </c>
    </row>
    <row r="684" spans="1:49" x14ac:dyDescent="0.35">
      <c r="A684" s="1">
        <v>42489</v>
      </c>
      <c r="B684">
        <v>478</v>
      </c>
      <c r="C684">
        <v>1319352</v>
      </c>
      <c r="D684">
        <v>163</v>
      </c>
      <c r="E684">
        <v>28709</v>
      </c>
      <c r="F684">
        <v>1557</v>
      </c>
      <c r="G684">
        <v>44120</v>
      </c>
      <c r="H684">
        <v>10.84</v>
      </c>
      <c r="I684">
        <v>20629</v>
      </c>
      <c r="J684">
        <v>499.2</v>
      </c>
      <c r="K684">
        <v>235353</v>
      </c>
      <c r="L684">
        <v>193.5</v>
      </c>
      <c r="M684">
        <v>11576</v>
      </c>
      <c r="N684">
        <v>1021</v>
      </c>
      <c r="O684">
        <v>2876687</v>
      </c>
      <c r="P684">
        <v>2572</v>
      </c>
      <c r="Q684">
        <v>6073</v>
      </c>
      <c r="R684">
        <v>1040</v>
      </c>
      <c r="S684">
        <v>30</v>
      </c>
      <c r="T684">
        <v>516.20000000000005</v>
      </c>
      <c r="U684">
        <v>4610</v>
      </c>
      <c r="V684">
        <v>63.76</v>
      </c>
      <c r="W684">
        <v>273328</v>
      </c>
      <c r="X684">
        <v>3207</v>
      </c>
      <c r="Y684">
        <v>179762</v>
      </c>
      <c r="Z684">
        <v>120.85</v>
      </c>
      <c r="AA684">
        <v>282668</v>
      </c>
      <c r="AB684">
        <v>148.5</v>
      </c>
      <c r="AC684">
        <v>6289</v>
      </c>
      <c r="AD684">
        <v>16.16</v>
      </c>
      <c r="AE684">
        <v>1157624</v>
      </c>
      <c r="AF684">
        <v>195</v>
      </c>
      <c r="AG684">
        <v>8</v>
      </c>
      <c r="AH684" t="s">
        <v>27</v>
      </c>
      <c r="AI684" t="s">
        <v>27</v>
      </c>
      <c r="AJ684">
        <v>13.62</v>
      </c>
      <c r="AK684">
        <v>3330</v>
      </c>
      <c r="AL684">
        <v>195</v>
      </c>
      <c r="AM684">
        <v>1</v>
      </c>
      <c r="AN684">
        <v>77.900000000000006</v>
      </c>
      <c r="AO684">
        <v>39677</v>
      </c>
      <c r="AP684">
        <v>40</v>
      </c>
      <c r="AQ684">
        <v>17</v>
      </c>
      <c r="AR684">
        <v>59.7</v>
      </c>
      <c r="AS684">
        <v>10</v>
      </c>
      <c r="AT684">
        <v>687.2</v>
      </c>
      <c r="AU684">
        <v>100</v>
      </c>
      <c r="AV684">
        <v>8362</v>
      </c>
      <c r="AW684">
        <v>139110</v>
      </c>
    </row>
    <row r="685" spans="1:49" x14ac:dyDescent="0.35">
      <c r="A685" s="1">
        <v>42521</v>
      </c>
      <c r="B685">
        <v>464.5</v>
      </c>
      <c r="C685">
        <v>788968</v>
      </c>
      <c r="D685">
        <v>171.75</v>
      </c>
      <c r="E685">
        <v>28501</v>
      </c>
      <c r="F685">
        <v>1576.5</v>
      </c>
      <c r="G685">
        <v>45140</v>
      </c>
      <c r="H685">
        <v>10.94</v>
      </c>
      <c r="I685">
        <v>7275</v>
      </c>
      <c r="J685">
        <v>510.4</v>
      </c>
      <c r="K685">
        <v>125352</v>
      </c>
      <c r="L685">
        <v>189</v>
      </c>
      <c r="M685">
        <v>5746</v>
      </c>
      <c r="N685">
        <v>1078.5</v>
      </c>
      <c r="O685">
        <v>1599188</v>
      </c>
      <c r="P685">
        <v>2635</v>
      </c>
      <c r="Q685">
        <v>6351</v>
      </c>
      <c r="R685">
        <v>1040</v>
      </c>
      <c r="S685">
        <v>30</v>
      </c>
      <c r="T685">
        <v>516.20000000000005</v>
      </c>
      <c r="U685">
        <v>4610</v>
      </c>
      <c r="V685">
        <v>63.94</v>
      </c>
      <c r="W685">
        <v>282618</v>
      </c>
      <c r="X685">
        <v>3059</v>
      </c>
      <c r="Y685">
        <v>242788</v>
      </c>
      <c r="Z685">
        <v>121.55</v>
      </c>
      <c r="AA685">
        <v>154152</v>
      </c>
      <c r="AB685">
        <v>126</v>
      </c>
      <c r="AC685">
        <v>6494</v>
      </c>
      <c r="AD685">
        <v>17.489999999999998</v>
      </c>
      <c r="AE685">
        <v>1384928</v>
      </c>
      <c r="AF685">
        <v>195</v>
      </c>
      <c r="AG685">
        <v>8</v>
      </c>
      <c r="AH685" t="s">
        <v>27</v>
      </c>
      <c r="AI685" t="s">
        <v>27</v>
      </c>
      <c r="AJ685">
        <v>12.8</v>
      </c>
      <c r="AK685">
        <v>4104</v>
      </c>
      <c r="AL685">
        <v>195</v>
      </c>
      <c r="AM685">
        <v>1</v>
      </c>
      <c r="AN685">
        <v>80.575000000000003</v>
      </c>
      <c r="AO685">
        <v>109981</v>
      </c>
      <c r="AP685">
        <v>39.5</v>
      </c>
      <c r="AQ685">
        <v>20</v>
      </c>
      <c r="AR685">
        <v>64.400000000000006</v>
      </c>
      <c r="AS685">
        <v>10</v>
      </c>
      <c r="AT685">
        <v>687.2</v>
      </c>
      <c r="AU685">
        <v>100</v>
      </c>
      <c r="AV685">
        <v>7964</v>
      </c>
      <c r="AW685">
        <v>125015</v>
      </c>
    </row>
    <row r="686" spans="1:49" x14ac:dyDescent="0.35">
      <c r="A686" s="1">
        <v>42551</v>
      </c>
      <c r="B686">
        <v>431.25</v>
      </c>
      <c r="C686">
        <v>1614478</v>
      </c>
      <c r="D686">
        <v>173.25</v>
      </c>
      <c r="E686">
        <v>20266</v>
      </c>
      <c r="F686">
        <v>1569</v>
      </c>
      <c r="G686">
        <v>34900</v>
      </c>
      <c r="H686">
        <v>10.505000000000001</v>
      </c>
      <c r="I686">
        <v>17218</v>
      </c>
      <c r="J686">
        <v>485.5</v>
      </c>
      <c r="K686">
        <v>211106</v>
      </c>
      <c r="L686">
        <v>205.25</v>
      </c>
      <c r="M686">
        <v>16355</v>
      </c>
      <c r="N686">
        <v>1175</v>
      </c>
      <c r="O686">
        <v>2566144</v>
      </c>
      <c r="P686">
        <v>2400</v>
      </c>
      <c r="Q686">
        <v>8964</v>
      </c>
      <c r="R686">
        <v>1040</v>
      </c>
      <c r="S686">
        <v>30</v>
      </c>
      <c r="T686">
        <v>516.20000000000005</v>
      </c>
      <c r="U686">
        <v>4610</v>
      </c>
      <c r="V686">
        <v>62.82</v>
      </c>
      <c r="W686">
        <v>268771</v>
      </c>
      <c r="X686">
        <v>3004</v>
      </c>
      <c r="Y686">
        <v>141186</v>
      </c>
      <c r="Z686">
        <v>144.1</v>
      </c>
      <c r="AA686">
        <v>384670</v>
      </c>
      <c r="AB686">
        <v>135.9</v>
      </c>
      <c r="AC686">
        <v>5035</v>
      </c>
      <c r="AD686">
        <v>20.149999999999999</v>
      </c>
      <c r="AE686">
        <v>1457192</v>
      </c>
      <c r="AF686">
        <v>195</v>
      </c>
      <c r="AG686">
        <v>8</v>
      </c>
      <c r="AH686" t="s">
        <v>27</v>
      </c>
      <c r="AI686" t="s">
        <v>27</v>
      </c>
      <c r="AJ686">
        <v>15.25</v>
      </c>
      <c r="AK686">
        <v>5258</v>
      </c>
      <c r="AL686">
        <v>195</v>
      </c>
      <c r="AM686">
        <v>1</v>
      </c>
      <c r="AN686">
        <v>82.85</v>
      </c>
      <c r="AO686">
        <v>126062</v>
      </c>
      <c r="AP686">
        <v>41.5</v>
      </c>
      <c r="AQ686">
        <v>72</v>
      </c>
      <c r="AR686">
        <v>69.5</v>
      </c>
      <c r="AS686">
        <v>10</v>
      </c>
      <c r="AT686">
        <v>687.2</v>
      </c>
      <c r="AU686">
        <v>100</v>
      </c>
      <c r="AV686">
        <v>8292</v>
      </c>
      <c r="AW686">
        <v>137625</v>
      </c>
    </row>
    <row r="687" spans="1:49" x14ac:dyDescent="0.35">
      <c r="A687" s="1">
        <v>42580</v>
      </c>
      <c r="B687">
        <v>407.75</v>
      </c>
      <c r="C687">
        <v>741745</v>
      </c>
      <c r="D687">
        <v>168.75</v>
      </c>
      <c r="E687">
        <v>16504</v>
      </c>
      <c r="F687">
        <v>1588</v>
      </c>
      <c r="G687">
        <v>31570</v>
      </c>
      <c r="H687">
        <v>9.94</v>
      </c>
      <c r="I687">
        <v>5083</v>
      </c>
      <c r="J687">
        <v>453.9</v>
      </c>
      <c r="K687">
        <v>163944</v>
      </c>
      <c r="L687">
        <v>200.5</v>
      </c>
      <c r="M687">
        <v>2161</v>
      </c>
      <c r="N687">
        <v>1032.5</v>
      </c>
      <c r="O687">
        <v>431463</v>
      </c>
      <c r="P687">
        <v>2374</v>
      </c>
      <c r="Q687">
        <v>7943</v>
      </c>
      <c r="R687">
        <v>1040</v>
      </c>
      <c r="S687">
        <v>30</v>
      </c>
      <c r="T687">
        <v>516.20000000000005</v>
      </c>
      <c r="U687">
        <v>4610</v>
      </c>
      <c r="V687">
        <v>74.16</v>
      </c>
      <c r="W687">
        <v>781</v>
      </c>
      <c r="X687">
        <v>2835</v>
      </c>
      <c r="Y687">
        <v>236927</v>
      </c>
      <c r="Z687">
        <v>146.19999999999999</v>
      </c>
      <c r="AA687">
        <v>131687</v>
      </c>
      <c r="AB687">
        <v>129.80000000000001</v>
      </c>
      <c r="AC687">
        <v>7954</v>
      </c>
      <c r="AD687">
        <v>19.05</v>
      </c>
      <c r="AE687">
        <v>1055396</v>
      </c>
      <c r="AF687">
        <v>195</v>
      </c>
      <c r="AG687">
        <v>8</v>
      </c>
      <c r="AH687" t="s">
        <v>27</v>
      </c>
      <c r="AI687" t="s">
        <v>27</v>
      </c>
      <c r="AJ687">
        <v>15.26</v>
      </c>
      <c r="AK687">
        <v>2956</v>
      </c>
      <c r="AL687">
        <v>195</v>
      </c>
      <c r="AM687">
        <v>1</v>
      </c>
      <c r="AN687">
        <v>68.974999999999994</v>
      </c>
      <c r="AO687">
        <v>135334</v>
      </c>
      <c r="AP687">
        <v>39.5</v>
      </c>
      <c r="AQ687">
        <v>72</v>
      </c>
      <c r="AR687">
        <v>71.7</v>
      </c>
      <c r="AS687">
        <v>10</v>
      </c>
      <c r="AT687">
        <v>687.2</v>
      </c>
      <c r="AU687">
        <v>100</v>
      </c>
      <c r="AV687">
        <v>8154</v>
      </c>
      <c r="AW687">
        <v>105760</v>
      </c>
    </row>
    <row r="688" spans="1:49" x14ac:dyDescent="0.35">
      <c r="A688" s="1">
        <v>42613</v>
      </c>
      <c r="B688">
        <v>361</v>
      </c>
      <c r="C688">
        <v>1339037</v>
      </c>
      <c r="D688">
        <v>159.75</v>
      </c>
      <c r="E688">
        <v>12448</v>
      </c>
      <c r="F688">
        <v>1512.5</v>
      </c>
      <c r="G688">
        <v>29530</v>
      </c>
      <c r="H688">
        <v>9.1950000000000003</v>
      </c>
      <c r="I688">
        <v>16971</v>
      </c>
      <c r="J688">
        <v>458.2</v>
      </c>
      <c r="K688">
        <v>287727</v>
      </c>
      <c r="L688">
        <v>161</v>
      </c>
      <c r="M688">
        <v>5072</v>
      </c>
      <c r="N688">
        <v>960</v>
      </c>
      <c r="O688">
        <v>195975</v>
      </c>
      <c r="P688">
        <v>2789</v>
      </c>
      <c r="Q688">
        <v>7871</v>
      </c>
      <c r="R688">
        <v>1040</v>
      </c>
      <c r="S688">
        <v>30</v>
      </c>
      <c r="T688">
        <v>516.20000000000005</v>
      </c>
      <c r="U688">
        <v>4610</v>
      </c>
      <c r="V688">
        <v>65.319999999999993</v>
      </c>
      <c r="W688">
        <v>891</v>
      </c>
      <c r="X688">
        <v>2921</v>
      </c>
      <c r="Y688">
        <v>246995</v>
      </c>
      <c r="Z688">
        <v>145.9</v>
      </c>
      <c r="AA688">
        <v>294812</v>
      </c>
      <c r="AB688">
        <v>127.1</v>
      </c>
      <c r="AC688">
        <v>9593</v>
      </c>
      <c r="AD688">
        <v>20.059999999999999</v>
      </c>
      <c r="AE688">
        <v>1103221</v>
      </c>
      <c r="AF688">
        <v>195</v>
      </c>
      <c r="AG688">
        <v>8</v>
      </c>
      <c r="AH688" t="s">
        <v>27</v>
      </c>
      <c r="AI688" t="s">
        <v>27</v>
      </c>
      <c r="AJ688">
        <v>16.46</v>
      </c>
      <c r="AK688">
        <v>2527</v>
      </c>
      <c r="AL688">
        <v>195</v>
      </c>
      <c r="AM688">
        <v>1</v>
      </c>
      <c r="AN688">
        <v>62.85</v>
      </c>
      <c r="AO688">
        <v>221456</v>
      </c>
      <c r="AP688">
        <v>39.5</v>
      </c>
      <c r="AQ688">
        <v>72</v>
      </c>
      <c r="AR688">
        <v>56</v>
      </c>
      <c r="AS688">
        <v>10</v>
      </c>
      <c r="AT688">
        <v>687.2</v>
      </c>
      <c r="AU688">
        <v>100</v>
      </c>
      <c r="AV688">
        <v>7300</v>
      </c>
      <c r="AW688">
        <v>117040</v>
      </c>
    </row>
    <row r="689" spans="1:49" x14ac:dyDescent="0.35">
      <c r="A689" s="1">
        <v>42643</v>
      </c>
      <c r="B689">
        <v>402</v>
      </c>
      <c r="C689">
        <v>601177</v>
      </c>
      <c r="D689">
        <v>160.25</v>
      </c>
      <c r="E689">
        <v>15343</v>
      </c>
      <c r="F689">
        <v>1570.5</v>
      </c>
      <c r="G689">
        <v>19610</v>
      </c>
      <c r="H689">
        <v>9.8849999999999998</v>
      </c>
      <c r="I689">
        <v>4687</v>
      </c>
      <c r="J689">
        <v>463.6</v>
      </c>
      <c r="K689">
        <v>263757</v>
      </c>
      <c r="L689">
        <v>178.25</v>
      </c>
      <c r="M689">
        <v>3822</v>
      </c>
      <c r="N689">
        <v>954</v>
      </c>
      <c r="O689">
        <v>1371858</v>
      </c>
      <c r="P689">
        <v>2775</v>
      </c>
      <c r="Q689">
        <v>8760</v>
      </c>
      <c r="R689">
        <v>1040</v>
      </c>
      <c r="S689">
        <v>30</v>
      </c>
      <c r="T689">
        <v>516.20000000000005</v>
      </c>
      <c r="U689">
        <v>4610</v>
      </c>
      <c r="V689">
        <v>68.290000000000006</v>
      </c>
      <c r="W689">
        <v>684</v>
      </c>
      <c r="X689">
        <v>2761</v>
      </c>
      <c r="Y689">
        <v>198953</v>
      </c>
      <c r="Z689">
        <v>151.55000000000001</v>
      </c>
      <c r="AA689">
        <v>159874</v>
      </c>
      <c r="AB689">
        <v>139.1</v>
      </c>
      <c r="AC689">
        <v>10944</v>
      </c>
      <c r="AD689">
        <v>22.53</v>
      </c>
      <c r="AE689">
        <v>1384450</v>
      </c>
      <c r="AF689">
        <v>195</v>
      </c>
      <c r="AG689">
        <v>8</v>
      </c>
      <c r="AH689" t="s">
        <v>27</v>
      </c>
      <c r="AI689" t="s">
        <v>27</v>
      </c>
      <c r="AJ689">
        <v>16.39</v>
      </c>
      <c r="AK689">
        <v>4177</v>
      </c>
      <c r="AL689">
        <v>195</v>
      </c>
      <c r="AM689">
        <v>1</v>
      </c>
      <c r="AN689">
        <v>49.024999999999999</v>
      </c>
      <c r="AO689">
        <v>342231</v>
      </c>
      <c r="AP689">
        <v>41</v>
      </c>
      <c r="AQ689">
        <v>2</v>
      </c>
      <c r="AR689">
        <v>54.5</v>
      </c>
      <c r="AS689">
        <v>10</v>
      </c>
      <c r="AT689">
        <v>687.2</v>
      </c>
      <c r="AU689">
        <v>100</v>
      </c>
      <c r="AV689">
        <v>7186</v>
      </c>
      <c r="AW689">
        <v>102850</v>
      </c>
    </row>
    <row r="690" spans="1:49" x14ac:dyDescent="0.35">
      <c r="A690" s="1">
        <v>42674</v>
      </c>
      <c r="B690">
        <v>416.25</v>
      </c>
      <c r="C690">
        <v>1461247</v>
      </c>
      <c r="D690">
        <v>167</v>
      </c>
      <c r="E690">
        <v>29668</v>
      </c>
      <c r="F690">
        <v>1729.5</v>
      </c>
      <c r="G690">
        <v>9700</v>
      </c>
      <c r="H690">
        <v>9.8550000000000004</v>
      </c>
      <c r="I690">
        <v>18598</v>
      </c>
      <c r="J690">
        <v>517.6</v>
      </c>
      <c r="K690">
        <v>323037</v>
      </c>
      <c r="L690">
        <v>220.5</v>
      </c>
      <c r="M690">
        <v>15772</v>
      </c>
      <c r="N690">
        <v>1002.25</v>
      </c>
      <c r="O690">
        <v>3015558</v>
      </c>
      <c r="P690">
        <v>2764</v>
      </c>
      <c r="Q690">
        <v>8658</v>
      </c>
      <c r="R690">
        <v>1040</v>
      </c>
      <c r="S690">
        <v>30</v>
      </c>
      <c r="T690">
        <v>516.20000000000005</v>
      </c>
      <c r="U690">
        <v>4610</v>
      </c>
      <c r="V690">
        <v>68.86</v>
      </c>
      <c r="W690">
        <v>271422</v>
      </c>
      <c r="X690">
        <v>2735</v>
      </c>
      <c r="Y690">
        <v>407021</v>
      </c>
      <c r="Z690">
        <v>164.15</v>
      </c>
      <c r="AA690">
        <v>412850</v>
      </c>
      <c r="AB690">
        <v>149.30000000000001</v>
      </c>
      <c r="AC690">
        <v>14426</v>
      </c>
      <c r="AD690">
        <v>21.57</v>
      </c>
      <c r="AE690">
        <v>979300</v>
      </c>
      <c r="AF690">
        <v>195</v>
      </c>
      <c r="AG690">
        <v>8</v>
      </c>
      <c r="AH690" t="s">
        <v>27</v>
      </c>
      <c r="AI690" t="s">
        <v>27</v>
      </c>
      <c r="AJ690">
        <v>14.78</v>
      </c>
      <c r="AK690">
        <v>3984</v>
      </c>
      <c r="AL690">
        <v>195</v>
      </c>
      <c r="AM690">
        <v>1</v>
      </c>
      <c r="AN690">
        <v>47.95</v>
      </c>
      <c r="AO690">
        <v>227149</v>
      </c>
      <c r="AP690">
        <v>41</v>
      </c>
      <c r="AQ690">
        <v>2</v>
      </c>
      <c r="AR690">
        <v>63.75</v>
      </c>
      <c r="AS690">
        <v>10</v>
      </c>
      <c r="AT690">
        <v>687.2</v>
      </c>
      <c r="AU690">
        <v>100</v>
      </c>
      <c r="AV690">
        <v>7332</v>
      </c>
      <c r="AW690">
        <v>49690</v>
      </c>
    </row>
    <row r="691" spans="1:49" x14ac:dyDescent="0.35">
      <c r="A691" s="1">
        <v>42704</v>
      </c>
      <c r="B691">
        <v>380.5</v>
      </c>
      <c r="C691">
        <v>1466354</v>
      </c>
      <c r="D691">
        <v>166</v>
      </c>
      <c r="E691">
        <v>13658</v>
      </c>
      <c r="F691">
        <v>1841</v>
      </c>
      <c r="G691">
        <v>7980</v>
      </c>
      <c r="H691">
        <v>9.7050000000000001</v>
      </c>
      <c r="I691">
        <v>5293</v>
      </c>
      <c r="J691">
        <v>525.20000000000005</v>
      </c>
      <c r="K691">
        <v>141920</v>
      </c>
      <c r="L691">
        <v>199.25</v>
      </c>
      <c r="M691">
        <v>10546</v>
      </c>
      <c r="N691">
        <v>1032.25</v>
      </c>
      <c r="O691">
        <v>1307249</v>
      </c>
      <c r="P691">
        <v>3082</v>
      </c>
      <c r="Q691">
        <v>7271</v>
      </c>
      <c r="R691">
        <v>1040</v>
      </c>
      <c r="S691">
        <v>30</v>
      </c>
      <c r="T691">
        <v>516.20000000000005</v>
      </c>
      <c r="U691">
        <v>4610</v>
      </c>
      <c r="V691">
        <v>72.459999999999994</v>
      </c>
      <c r="W691">
        <v>313064</v>
      </c>
      <c r="X691">
        <v>2387</v>
      </c>
      <c r="Y691">
        <v>167441</v>
      </c>
      <c r="Z691">
        <v>147.5</v>
      </c>
      <c r="AA691">
        <v>355997</v>
      </c>
      <c r="AB691">
        <v>168</v>
      </c>
      <c r="AC691">
        <v>10163</v>
      </c>
      <c r="AD691">
        <v>19.809999999999999</v>
      </c>
      <c r="AE691">
        <v>1090262</v>
      </c>
      <c r="AF691">
        <v>195</v>
      </c>
      <c r="AG691">
        <v>8</v>
      </c>
      <c r="AH691" t="s">
        <v>27</v>
      </c>
      <c r="AI691" t="s">
        <v>27</v>
      </c>
      <c r="AJ691">
        <v>16.940000000000001</v>
      </c>
      <c r="AK691">
        <v>5160</v>
      </c>
      <c r="AL691">
        <v>195</v>
      </c>
      <c r="AM691">
        <v>1</v>
      </c>
      <c r="AN691">
        <v>51.024999999999999</v>
      </c>
      <c r="AO691">
        <v>369541</v>
      </c>
      <c r="AP691">
        <v>39</v>
      </c>
      <c r="AQ691">
        <v>2</v>
      </c>
      <c r="AR691">
        <v>65</v>
      </c>
      <c r="AS691">
        <v>10</v>
      </c>
      <c r="AT691">
        <v>687.2</v>
      </c>
      <c r="AU691">
        <v>100</v>
      </c>
      <c r="AV691">
        <v>7254</v>
      </c>
      <c r="AW691">
        <v>43590</v>
      </c>
    </row>
    <row r="692" spans="1:49" x14ac:dyDescent="0.35">
      <c r="A692" s="1">
        <v>42734</v>
      </c>
      <c r="B692">
        <v>408</v>
      </c>
      <c r="C692">
        <v>475638</v>
      </c>
      <c r="D692">
        <v>168.5</v>
      </c>
      <c r="E692">
        <v>18155</v>
      </c>
      <c r="F692">
        <v>1846.5</v>
      </c>
      <c r="G692">
        <v>3640</v>
      </c>
      <c r="H692">
        <v>9.3550000000000004</v>
      </c>
      <c r="I692">
        <v>17766</v>
      </c>
      <c r="J692">
        <v>496.8</v>
      </c>
      <c r="K692">
        <v>241997</v>
      </c>
      <c r="L692">
        <v>228.5</v>
      </c>
      <c r="M692">
        <v>3731</v>
      </c>
      <c r="N692">
        <v>996.5</v>
      </c>
      <c r="O692">
        <v>2272616</v>
      </c>
      <c r="P692">
        <v>3218</v>
      </c>
      <c r="Q692">
        <v>6217</v>
      </c>
      <c r="R692">
        <v>1040</v>
      </c>
      <c r="S692">
        <v>30</v>
      </c>
      <c r="T692">
        <v>516.20000000000005</v>
      </c>
      <c r="U692">
        <v>4610</v>
      </c>
      <c r="V692">
        <v>70.650000000000006</v>
      </c>
      <c r="W692">
        <v>224184</v>
      </c>
      <c r="X692">
        <v>2126</v>
      </c>
      <c r="Y692">
        <v>141845</v>
      </c>
      <c r="Z692">
        <v>137.05000000000001</v>
      </c>
      <c r="AA692">
        <v>98534</v>
      </c>
      <c r="AB692">
        <v>193.5</v>
      </c>
      <c r="AC692">
        <v>12881</v>
      </c>
      <c r="AD692">
        <v>19.510000000000002</v>
      </c>
      <c r="AE692">
        <v>891745</v>
      </c>
      <c r="AF692">
        <v>195</v>
      </c>
      <c r="AG692">
        <v>8</v>
      </c>
      <c r="AH692" t="s">
        <v>27</v>
      </c>
      <c r="AI692" t="s">
        <v>27</v>
      </c>
      <c r="AJ692">
        <v>17.39</v>
      </c>
      <c r="AK692">
        <v>3799</v>
      </c>
      <c r="AL692">
        <v>195</v>
      </c>
      <c r="AM692">
        <v>1</v>
      </c>
      <c r="AN692">
        <v>66.150000000000006</v>
      </c>
      <c r="AO692">
        <v>250054</v>
      </c>
      <c r="AP692">
        <v>39.5</v>
      </c>
      <c r="AQ692">
        <v>44</v>
      </c>
      <c r="AR692">
        <v>75.599999999999994</v>
      </c>
      <c r="AS692">
        <v>10</v>
      </c>
      <c r="AT692">
        <v>687.2</v>
      </c>
      <c r="AU692">
        <v>100</v>
      </c>
      <c r="AV692">
        <v>6762</v>
      </c>
      <c r="AW692">
        <v>25740</v>
      </c>
    </row>
    <row r="693" spans="1:49" x14ac:dyDescent="0.35">
      <c r="A693" s="1">
        <v>42766</v>
      </c>
      <c r="B693">
        <v>420.75</v>
      </c>
      <c r="C693">
        <v>1420670</v>
      </c>
      <c r="D693">
        <v>169</v>
      </c>
      <c r="E693">
        <v>17002</v>
      </c>
      <c r="F693">
        <v>1525</v>
      </c>
      <c r="G693">
        <v>460</v>
      </c>
      <c r="H693">
        <v>9.5350000000000001</v>
      </c>
      <c r="I693">
        <v>5929</v>
      </c>
      <c r="J693">
        <v>507.5</v>
      </c>
      <c r="K693">
        <v>137117</v>
      </c>
      <c r="L693">
        <v>244.25</v>
      </c>
      <c r="M693">
        <v>10930</v>
      </c>
      <c r="N693">
        <v>1024.5</v>
      </c>
      <c r="O693">
        <v>1235436</v>
      </c>
      <c r="P693">
        <v>3230</v>
      </c>
      <c r="Q693">
        <v>11339</v>
      </c>
      <c r="R693">
        <v>1040</v>
      </c>
      <c r="S693">
        <v>30</v>
      </c>
      <c r="T693">
        <v>516.20000000000005</v>
      </c>
      <c r="U693">
        <v>4610</v>
      </c>
      <c r="V693">
        <v>74.94</v>
      </c>
      <c r="W693">
        <v>362235</v>
      </c>
      <c r="X693">
        <v>2103</v>
      </c>
      <c r="Y693">
        <v>403906</v>
      </c>
      <c r="Z693">
        <v>149.55000000000001</v>
      </c>
      <c r="AA693">
        <v>355504</v>
      </c>
      <c r="AB693">
        <v>227.5</v>
      </c>
      <c r="AC693">
        <v>9356</v>
      </c>
      <c r="AD693">
        <v>20.45</v>
      </c>
      <c r="AE693">
        <v>1044875</v>
      </c>
      <c r="AF693">
        <v>195</v>
      </c>
      <c r="AG693">
        <v>8</v>
      </c>
      <c r="AH693" t="s">
        <v>27</v>
      </c>
      <c r="AI693" t="s">
        <v>27</v>
      </c>
      <c r="AJ693">
        <v>16.75</v>
      </c>
      <c r="AK693">
        <v>2717</v>
      </c>
      <c r="AL693">
        <v>195</v>
      </c>
      <c r="AM693">
        <v>1</v>
      </c>
      <c r="AN693">
        <v>69.075000000000003</v>
      </c>
      <c r="AO693">
        <v>310609</v>
      </c>
      <c r="AP693">
        <v>41</v>
      </c>
      <c r="AQ693">
        <v>12</v>
      </c>
      <c r="AR693">
        <v>75</v>
      </c>
      <c r="AS693">
        <v>10</v>
      </c>
      <c r="AT693">
        <v>687.2</v>
      </c>
      <c r="AU693">
        <v>100</v>
      </c>
      <c r="AV693">
        <v>6758</v>
      </c>
      <c r="AW693">
        <v>41680</v>
      </c>
    </row>
    <row r="694" spans="1:49" x14ac:dyDescent="0.35">
      <c r="A694" s="1">
        <v>42794</v>
      </c>
      <c r="B694">
        <v>424.75</v>
      </c>
      <c r="C694">
        <v>1405890</v>
      </c>
      <c r="D694">
        <v>171.25</v>
      </c>
      <c r="E694">
        <v>14822</v>
      </c>
      <c r="F694">
        <v>1531.5</v>
      </c>
      <c r="G694">
        <v>780</v>
      </c>
      <c r="H694">
        <v>9.2850000000000001</v>
      </c>
      <c r="I694">
        <v>18792</v>
      </c>
      <c r="J694">
        <v>518.6</v>
      </c>
      <c r="K694">
        <v>187172</v>
      </c>
      <c r="L694">
        <v>258</v>
      </c>
      <c r="M694">
        <v>8208</v>
      </c>
      <c r="N694">
        <v>1025</v>
      </c>
      <c r="O694">
        <v>2261541</v>
      </c>
      <c r="P694">
        <v>2898</v>
      </c>
      <c r="Q694">
        <v>13900</v>
      </c>
      <c r="R694">
        <v>1040</v>
      </c>
      <c r="S694">
        <v>30</v>
      </c>
      <c r="T694">
        <v>516.20000000000005</v>
      </c>
      <c r="U694">
        <v>4610</v>
      </c>
      <c r="V694">
        <v>75.33</v>
      </c>
      <c r="W694">
        <v>330789</v>
      </c>
      <c r="X694">
        <v>1943</v>
      </c>
      <c r="Y694">
        <v>193902</v>
      </c>
      <c r="Z694">
        <v>140.69999999999999</v>
      </c>
      <c r="AA694">
        <v>249716</v>
      </c>
      <c r="AB694">
        <v>207.8</v>
      </c>
      <c r="AC694">
        <v>12810</v>
      </c>
      <c r="AD694">
        <v>19.309999999999999</v>
      </c>
      <c r="AE694">
        <v>1125072</v>
      </c>
      <c r="AF694">
        <v>195</v>
      </c>
      <c r="AG694">
        <v>8</v>
      </c>
      <c r="AH694" t="s">
        <v>27</v>
      </c>
      <c r="AI694" t="s">
        <v>27</v>
      </c>
      <c r="AJ694">
        <v>16.87</v>
      </c>
      <c r="AK694">
        <v>2616</v>
      </c>
      <c r="AL694">
        <v>195</v>
      </c>
      <c r="AM694">
        <v>1</v>
      </c>
      <c r="AN694">
        <v>67.599999999999994</v>
      </c>
      <c r="AO694">
        <v>232698</v>
      </c>
      <c r="AP694">
        <v>44.5</v>
      </c>
      <c r="AQ694">
        <v>8</v>
      </c>
      <c r="AR694">
        <v>64.8</v>
      </c>
      <c r="AS694">
        <v>10</v>
      </c>
      <c r="AT694">
        <v>687.2</v>
      </c>
      <c r="AU694">
        <v>100</v>
      </c>
      <c r="AV694">
        <v>6876</v>
      </c>
      <c r="AW694">
        <v>44315</v>
      </c>
    </row>
    <row r="695" spans="1:49" x14ac:dyDescent="0.35">
      <c r="A695" s="1">
        <v>42825</v>
      </c>
      <c r="B695">
        <v>426.5</v>
      </c>
      <c r="C695">
        <v>711764</v>
      </c>
      <c r="D695">
        <v>172.25</v>
      </c>
      <c r="E695">
        <v>18085</v>
      </c>
      <c r="F695">
        <v>1581</v>
      </c>
      <c r="G695">
        <v>5340</v>
      </c>
      <c r="H695">
        <v>9.8949999999999996</v>
      </c>
      <c r="I695">
        <v>6600</v>
      </c>
      <c r="J695">
        <v>484.4</v>
      </c>
      <c r="K695">
        <v>181227</v>
      </c>
      <c r="L695">
        <v>224.25</v>
      </c>
      <c r="M695">
        <v>5644</v>
      </c>
      <c r="N695">
        <v>946</v>
      </c>
      <c r="O695">
        <v>1278200</v>
      </c>
      <c r="P695">
        <v>2833</v>
      </c>
      <c r="Q695">
        <v>8064</v>
      </c>
      <c r="R695">
        <v>1040</v>
      </c>
      <c r="S695">
        <v>30</v>
      </c>
      <c r="T695">
        <v>516.20000000000005</v>
      </c>
      <c r="U695">
        <v>4610</v>
      </c>
      <c r="V695">
        <v>77.33</v>
      </c>
      <c r="W695">
        <v>221095</v>
      </c>
      <c r="X695">
        <v>2095</v>
      </c>
      <c r="Y695">
        <v>208846</v>
      </c>
      <c r="Z695">
        <v>139.30000000000001</v>
      </c>
      <c r="AA695">
        <v>113863</v>
      </c>
      <c r="AB695">
        <v>191.8</v>
      </c>
      <c r="AC695">
        <v>10669</v>
      </c>
      <c r="AD695">
        <v>16.760000000000002</v>
      </c>
      <c r="AE695">
        <v>1314991</v>
      </c>
      <c r="AF695">
        <v>195</v>
      </c>
      <c r="AG695">
        <v>8</v>
      </c>
      <c r="AH695" t="s">
        <v>27</v>
      </c>
      <c r="AI695" t="s">
        <v>27</v>
      </c>
      <c r="AJ695">
        <v>15.83</v>
      </c>
      <c r="AK695">
        <v>3343</v>
      </c>
      <c r="AL695">
        <v>195</v>
      </c>
      <c r="AM695">
        <v>1</v>
      </c>
      <c r="AN695">
        <v>65.674999999999997</v>
      </c>
      <c r="AO695">
        <v>360590</v>
      </c>
      <c r="AP695">
        <v>44</v>
      </c>
      <c r="AQ695">
        <v>43</v>
      </c>
      <c r="AR695">
        <v>61.55</v>
      </c>
      <c r="AS695">
        <v>10</v>
      </c>
      <c r="AT695">
        <v>687.2</v>
      </c>
      <c r="AU695">
        <v>100</v>
      </c>
      <c r="AV695">
        <v>6278</v>
      </c>
      <c r="AW695">
        <v>78905</v>
      </c>
    </row>
    <row r="696" spans="1:49" x14ac:dyDescent="0.35">
      <c r="A696" s="1">
        <v>42853</v>
      </c>
      <c r="B696">
        <v>418.5</v>
      </c>
      <c r="C696">
        <v>1274915</v>
      </c>
      <c r="D696">
        <v>172.25</v>
      </c>
      <c r="E696">
        <v>12733</v>
      </c>
      <c r="F696">
        <v>1545</v>
      </c>
      <c r="G696">
        <v>8920</v>
      </c>
      <c r="H696">
        <v>9.1300000000000008</v>
      </c>
      <c r="I696">
        <v>18235</v>
      </c>
      <c r="J696">
        <v>512.1</v>
      </c>
      <c r="K696">
        <v>188738</v>
      </c>
      <c r="L696">
        <v>237.5</v>
      </c>
      <c r="M696">
        <v>8734</v>
      </c>
      <c r="N696">
        <v>945.25</v>
      </c>
      <c r="O696">
        <v>1995330</v>
      </c>
      <c r="P696">
        <v>2694</v>
      </c>
      <c r="Q696">
        <v>13886</v>
      </c>
      <c r="R696">
        <v>1040</v>
      </c>
      <c r="S696">
        <v>30</v>
      </c>
      <c r="T696">
        <v>516.20000000000005</v>
      </c>
      <c r="U696">
        <v>4610</v>
      </c>
      <c r="V696">
        <v>80.23</v>
      </c>
      <c r="W696">
        <v>274011</v>
      </c>
      <c r="X696">
        <v>1844</v>
      </c>
      <c r="Y696">
        <v>215619</v>
      </c>
      <c r="Z696">
        <v>131.05000000000001</v>
      </c>
      <c r="AA696">
        <v>267982</v>
      </c>
      <c r="AB696">
        <v>162</v>
      </c>
      <c r="AC696">
        <v>5219</v>
      </c>
      <c r="AD696">
        <v>16.04</v>
      </c>
      <c r="AE696">
        <v>1135249</v>
      </c>
      <c r="AF696">
        <v>195</v>
      </c>
      <c r="AG696">
        <v>8</v>
      </c>
      <c r="AH696" t="s">
        <v>27</v>
      </c>
      <c r="AI696" t="s">
        <v>27</v>
      </c>
      <c r="AJ696">
        <v>15.17</v>
      </c>
      <c r="AK696">
        <v>2024</v>
      </c>
      <c r="AL696">
        <v>195</v>
      </c>
      <c r="AM696">
        <v>1</v>
      </c>
      <c r="AN696">
        <v>66.974999999999994</v>
      </c>
      <c r="AO696">
        <v>39159</v>
      </c>
      <c r="AP696">
        <v>46</v>
      </c>
      <c r="AQ696">
        <v>1</v>
      </c>
      <c r="AR696">
        <v>64.06</v>
      </c>
      <c r="AS696">
        <v>10</v>
      </c>
      <c r="AT696">
        <v>687.2</v>
      </c>
      <c r="AU696">
        <v>100</v>
      </c>
      <c r="AV696">
        <v>6058</v>
      </c>
      <c r="AW696">
        <v>52215</v>
      </c>
    </row>
    <row r="697" spans="1:49" x14ac:dyDescent="0.35">
      <c r="A697" s="1">
        <v>42886</v>
      </c>
      <c r="B697">
        <v>429.25</v>
      </c>
      <c r="C697">
        <v>744887</v>
      </c>
      <c r="D697">
        <v>162.25</v>
      </c>
      <c r="E697">
        <v>15269</v>
      </c>
      <c r="F697">
        <v>1414</v>
      </c>
      <c r="G697">
        <v>24300</v>
      </c>
      <c r="H697">
        <v>11.13</v>
      </c>
      <c r="I697">
        <v>8403</v>
      </c>
      <c r="J697">
        <v>500.7</v>
      </c>
      <c r="K697">
        <v>104472</v>
      </c>
      <c r="L697">
        <v>247.5</v>
      </c>
      <c r="M697">
        <v>4506</v>
      </c>
      <c r="N697">
        <v>916</v>
      </c>
      <c r="O697">
        <v>1360608</v>
      </c>
      <c r="P697">
        <v>2749</v>
      </c>
      <c r="Q697">
        <v>16036</v>
      </c>
      <c r="R697">
        <v>1040</v>
      </c>
      <c r="S697">
        <v>30</v>
      </c>
      <c r="T697">
        <v>516.20000000000005</v>
      </c>
      <c r="U697">
        <v>4610</v>
      </c>
      <c r="V697">
        <v>76.98</v>
      </c>
      <c r="W697">
        <v>371593</v>
      </c>
      <c r="X697">
        <v>2048</v>
      </c>
      <c r="Y697">
        <v>276549</v>
      </c>
      <c r="Z697">
        <v>129.35</v>
      </c>
      <c r="AA697">
        <v>131590</v>
      </c>
      <c r="AB697">
        <v>152.4</v>
      </c>
      <c r="AC697">
        <v>7886</v>
      </c>
      <c r="AD697">
        <v>14.87</v>
      </c>
      <c r="AE697">
        <v>1260751</v>
      </c>
      <c r="AF697">
        <v>195</v>
      </c>
      <c r="AG697">
        <v>8</v>
      </c>
      <c r="AH697" t="s">
        <v>27</v>
      </c>
      <c r="AI697" t="s">
        <v>27</v>
      </c>
      <c r="AJ697">
        <v>15.61</v>
      </c>
      <c r="AK697">
        <v>3210</v>
      </c>
      <c r="AL697">
        <v>195</v>
      </c>
      <c r="AM697">
        <v>1</v>
      </c>
      <c r="AN697">
        <v>81.924999999999997</v>
      </c>
      <c r="AO697">
        <v>116098</v>
      </c>
      <c r="AP697">
        <v>46</v>
      </c>
      <c r="AQ697">
        <v>1</v>
      </c>
      <c r="AR697">
        <v>70.7</v>
      </c>
      <c r="AS697">
        <v>10</v>
      </c>
      <c r="AT697">
        <v>687.2</v>
      </c>
      <c r="AU697">
        <v>100</v>
      </c>
      <c r="AV697">
        <v>5322</v>
      </c>
      <c r="AW697">
        <v>85730</v>
      </c>
    </row>
    <row r="698" spans="1:49" x14ac:dyDescent="0.35">
      <c r="A698" s="1">
        <v>42916</v>
      </c>
      <c r="B698">
        <v>511</v>
      </c>
      <c r="C698">
        <v>1762682</v>
      </c>
      <c r="D698">
        <v>174.75</v>
      </c>
      <c r="E698">
        <v>10903</v>
      </c>
      <c r="F698">
        <v>1439</v>
      </c>
      <c r="G698">
        <v>15090</v>
      </c>
      <c r="H698">
        <v>11.505000000000001</v>
      </c>
      <c r="I698">
        <v>14855</v>
      </c>
      <c r="J698">
        <v>551.29999999999995</v>
      </c>
      <c r="K698">
        <v>236562</v>
      </c>
      <c r="L698">
        <v>290</v>
      </c>
      <c r="M698">
        <v>12963</v>
      </c>
      <c r="N698">
        <v>942.25</v>
      </c>
      <c r="O698">
        <v>2297731</v>
      </c>
      <c r="P698">
        <v>2596</v>
      </c>
      <c r="Q698">
        <v>12995</v>
      </c>
      <c r="R698">
        <v>1040</v>
      </c>
      <c r="S698">
        <v>30</v>
      </c>
      <c r="T698">
        <v>516.20000000000005</v>
      </c>
      <c r="U698">
        <v>4610</v>
      </c>
      <c r="V698">
        <v>75.31</v>
      </c>
      <c r="W698">
        <v>235892</v>
      </c>
      <c r="X698">
        <v>1903</v>
      </c>
      <c r="Y698">
        <v>275885</v>
      </c>
      <c r="Z698">
        <v>124.05</v>
      </c>
      <c r="AA698">
        <v>304091</v>
      </c>
      <c r="AB698">
        <v>150.19999999999999</v>
      </c>
      <c r="AC698">
        <v>7024</v>
      </c>
      <c r="AD698">
        <v>13.68</v>
      </c>
      <c r="AE698">
        <v>1346350</v>
      </c>
      <c r="AF698">
        <v>195</v>
      </c>
      <c r="AG698">
        <v>8</v>
      </c>
      <c r="AH698" t="s">
        <v>27</v>
      </c>
      <c r="AI698" t="s">
        <v>27</v>
      </c>
      <c r="AJ698">
        <v>15.72</v>
      </c>
      <c r="AK698">
        <v>4165</v>
      </c>
      <c r="AL698">
        <v>195</v>
      </c>
      <c r="AM698">
        <v>1</v>
      </c>
      <c r="AN698">
        <v>90.625</v>
      </c>
      <c r="AO698">
        <v>165310</v>
      </c>
      <c r="AP698">
        <v>42</v>
      </c>
      <c r="AQ698">
        <v>16</v>
      </c>
      <c r="AR698">
        <v>70.2</v>
      </c>
      <c r="AS698">
        <v>10</v>
      </c>
      <c r="AT698">
        <v>687.2</v>
      </c>
      <c r="AU698">
        <v>100</v>
      </c>
      <c r="AV698">
        <v>6378</v>
      </c>
      <c r="AW698">
        <v>69720</v>
      </c>
    </row>
    <row r="699" spans="1:49" x14ac:dyDescent="0.35">
      <c r="A699" s="1">
        <v>42947</v>
      </c>
      <c r="B699">
        <v>474.5</v>
      </c>
      <c r="C699">
        <v>743843</v>
      </c>
      <c r="D699">
        <v>156</v>
      </c>
      <c r="E699">
        <v>14067</v>
      </c>
      <c r="F699">
        <v>1425</v>
      </c>
      <c r="G699">
        <v>14270</v>
      </c>
      <c r="H699">
        <v>12.26</v>
      </c>
      <c r="I699">
        <v>4074</v>
      </c>
      <c r="J699">
        <v>508.6</v>
      </c>
      <c r="K699">
        <v>132074</v>
      </c>
      <c r="L699">
        <v>284.25</v>
      </c>
      <c r="M699">
        <v>1384</v>
      </c>
      <c r="N699">
        <v>994.5</v>
      </c>
      <c r="O699">
        <v>446454</v>
      </c>
      <c r="P699">
        <v>2672</v>
      </c>
      <c r="Q699">
        <v>14185</v>
      </c>
      <c r="R699">
        <v>1040</v>
      </c>
      <c r="S699">
        <v>30</v>
      </c>
      <c r="T699">
        <v>516.20000000000005</v>
      </c>
      <c r="U699">
        <v>4610</v>
      </c>
      <c r="V699">
        <v>70.5</v>
      </c>
      <c r="W699">
        <v>890</v>
      </c>
      <c r="X699">
        <v>2060</v>
      </c>
      <c r="Y699">
        <v>259637</v>
      </c>
      <c r="Z699">
        <v>139.25</v>
      </c>
      <c r="AA699">
        <v>153304</v>
      </c>
      <c r="AB699">
        <v>142.4</v>
      </c>
      <c r="AC699">
        <v>9533</v>
      </c>
      <c r="AD699">
        <v>14.91</v>
      </c>
      <c r="AE699">
        <v>1069042</v>
      </c>
      <c r="AF699">
        <v>195</v>
      </c>
      <c r="AG699">
        <v>8</v>
      </c>
      <c r="AH699" t="s">
        <v>27</v>
      </c>
      <c r="AI699" t="s">
        <v>27</v>
      </c>
      <c r="AJ699">
        <v>15.47</v>
      </c>
      <c r="AK699">
        <v>4260</v>
      </c>
      <c r="AL699">
        <v>195</v>
      </c>
      <c r="AM699">
        <v>1</v>
      </c>
      <c r="AN699">
        <v>80.3</v>
      </c>
      <c r="AO699">
        <v>140741</v>
      </c>
      <c r="AP699">
        <v>45</v>
      </c>
      <c r="AQ699">
        <v>16</v>
      </c>
      <c r="AR699">
        <v>63.3</v>
      </c>
      <c r="AS699">
        <v>10</v>
      </c>
      <c r="AT699">
        <v>687.2</v>
      </c>
      <c r="AU699">
        <v>100</v>
      </c>
      <c r="AV699">
        <v>7532</v>
      </c>
      <c r="AW699">
        <v>95590</v>
      </c>
    </row>
    <row r="700" spans="1:49" x14ac:dyDescent="0.35">
      <c r="A700" s="1">
        <v>42978</v>
      </c>
      <c r="B700">
        <v>410.25</v>
      </c>
      <c r="C700">
        <v>1234141</v>
      </c>
      <c r="D700">
        <v>159</v>
      </c>
      <c r="E700">
        <v>12851</v>
      </c>
      <c r="F700">
        <v>1470.5</v>
      </c>
      <c r="G700">
        <v>12350</v>
      </c>
      <c r="H700">
        <v>12.55</v>
      </c>
      <c r="I700">
        <v>15274</v>
      </c>
      <c r="J700">
        <v>499.5</v>
      </c>
      <c r="K700">
        <v>240000</v>
      </c>
      <c r="L700">
        <v>223.5</v>
      </c>
      <c r="M700">
        <v>2302</v>
      </c>
      <c r="N700">
        <v>936.25</v>
      </c>
      <c r="O700">
        <v>262626</v>
      </c>
      <c r="P700">
        <v>2680</v>
      </c>
      <c r="Q700">
        <v>11046</v>
      </c>
      <c r="R700">
        <v>1040</v>
      </c>
      <c r="S700">
        <v>30</v>
      </c>
      <c r="T700">
        <v>516.20000000000005</v>
      </c>
      <c r="U700">
        <v>4610</v>
      </c>
      <c r="V700">
        <v>71.48</v>
      </c>
      <c r="W700">
        <v>611</v>
      </c>
      <c r="X700">
        <v>1966</v>
      </c>
      <c r="Y700">
        <v>282281</v>
      </c>
      <c r="Z700">
        <v>128.15</v>
      </c>
      <c r="AA700">
        <v>307714</v>
      </c>
      <c r="AB700">
        <v>155.5</v>
      </c>
      <c r="AC700">
        <v>15127</v>
      </c>
      <c r="AD700">
        <v>14.4</v>
      </c>
      <c r="AE700">
        <v>1241182</v>
      </c>
      <c r="AF700">
        <v>195</v>
      </c>
      <c r="AG700">
        <v>8</v>
      </c>
      <c r="AH700" t="s">
        <v>27</v>
      </c>
      <c r="AI700" t="s">
        <v>27</v>
      </c>
      <c r="AJ700">
        <v>16.2</v>
      </c>
      <c r="AK700">
        <v>5052</v>
      </c>
      <c r="AL700">
        <v>195</v>
      </c>
      <c r="AM700">
        <v>1</v>
      </c>
      <c r="AN700">
        <v>61.4</v>
      </c>
      <c r="AO700">
        <v>353285</v>
      </c>
      <c r="AP700">
        <v>45</v>
      </c>
      <c r="AQ700">
        <v>16</v>
      </c>
      <c r="AR700">
        <v>54.9</v>
      </c>
      <c r="AS700">
        <v>10</v>
      </c>
      <c r="AT700">
        <v>687.2</v>
      </c>
      <c r="AU700">
        <v>100</v>
      </c>
      <c r="AV700">
        <v>7322</v>
      </c>
      <c r="AW700">
        <v>78165</v>
      </c>
    </row>
    <row r="701" spans="1:49" x14ac:dyDescent="0.35">
      <c r="A701" s="1">
        <v>43007</v>
      </c>
      <c r="B701">
        <v>448.25</v>
      </c>
      <c r="C701">
        <v>730385</v>
      </c>
      <c r="D701">
        <v>155.5</v>
      </c>
      <c r="E701">
        <v>16426</v>
      </c>
      <c r="F701">
        <v>1434</v>
      </c>
      <c r="G701">
        <v>7440</v>
      </c>
      <c r="H701">
        <v>11.994999999999999</v>
      </c>
      <c r="I701">
        <v>7480</v>
      </c>
      <c r="J701">
        <v>492.4</v>
      </c>
      <c r="K701">
        <v>275181</v>
      </c>
      <c r="L701">
        <v>251.25</v>
      </c>
      <c r="M701">
        <v>3551</v>
      </c>
      <c r="N701">
        <v>968.25</v>
      </c>
      <c r="O701">
        <v>1370911</v>
      </c>
      <c r="P701">
        <v>2719</v>
      </c>
      <c r="Q701">
        <v>5917</v>
      </c>
      <c r="R701">
        <v>1040</v>
      </c>
      <c r="S701">
        <v>30</v>
      </c>
      <c r="T701">
        <v>516.20000000000005</v>
      </c>
      <c r="U701">
        <v>4610</v>
      </c>
      <c r="V701">
        <v>69.08</v>
      </c>
      <c r="W701">
        <v>519</v>
      </c>
      <c r="X701">
        <v>2043</v>
      </c>
      <c r="Y701">
        <v>236583</v>
      </c>
      <c r="Z701">
        <v>128.05000000000001</v>
      </c>
      <c r="AA701">
        <v>144632</v>
      </c>
      <c r="AB701">
        <v>146.19999999999999</v>
      </c>
      <c r="AC701">
        <v>15489</v>
      </c>
      <c r="AD701">
        <v>13.54</v>
      </c>
      <c r="AE701">
        <v>1316141</v>
      </c>
      <c r="AF701">
        <v>195</v>
      </c>
      <c r="AG701">
        <v>8</v>
      </c>
      <c r="AH701" t="s">
        <v>27</v>
      </c>
      <c r="AI701" t="s">
        <v>27</v>
      </c>
      <c r="AJ701">
        <v>16.38</v>
      </c>
      <c r="AK701">
        <v>3423</v>
      </c>
      <c r="AL701">
        <v>195</v>
      </c>
      <c r="AM701">
        <v>1</v>
      </c>
      <c r="AN701">
        <v>55.4</v>
      </c>
      <c r="AO701">
        <v>437564</v>
      </c>
      <c r="AP701">
        <v>46</v>
      </c>
      <c r="AQ701">
        <v>16</v>
      </c>
      <c r="AR701">
        <v>52.7</v>
      </c>
      <c r="AS701">
        <v>10</v>
      </c>
      <c r="AT701">
        <v>687.2</v>
      </c>
      <c r="AU701">
        <v>100</v>
      </c>
      <c r="AV701">
        <v>7318</v>
      </c>
      <c r="AW701">
        <v>57350</v>
      </c>
    </row>
    <row r="702" spans="1:49" x14ac:dyDescent="0.35">
      <c r="A702" s="1">
        <v>43039</v>
      </c>
      <c r="B702">
        <v>418.5</v>
      </c>
      <c r="C702">
        <v>1317087</v>
      </c>
      <c r="D702">
        <v>151.5</v>
      </c>
      <c r="E702">
        <v>31051</v>
      </c>
      <c r="F702">
        <v>1515</v>
      </c>
      <c r="G702">
        <v>5770</v>
      </c>
      <c r="H702">
        <v>11.29</v>
      </c>
      <c r="I702">
        <v>14405</v>
      </c>
      <c r="J702">
        <v>514.29999999999995</v>
      </c>
      <c r="K702">
        <v>283720</v>
      </c>
      <c r="L702">
        <v>264.75</v>
      </c>
      <c r="M702">
        <v>8180</v>
      </c>
      <c r="N702">
        <v>973.75</v>
      </c>
      <c r="O702">
        <v>3200658</v>
      </c>
      <c r="P702">
        <v>2791</v>
      </c>
      <c r="Q702">
        <v>8185</v>
      </c>
      <c r="R702">
        <v>1040</v>
      </c>
      <c r="S702">
        <v>30</v>
      </c>
      <c r="T702">
        <v>516.20000000000005</v>
      </c>
      <c r="U702">
        <v>4610</v>
      </c>
      <c r="V702">
        <v>68.38</v>
      </c>
      <c r="W702">
        <v>245474</v>
      </c>
      <c r="X702">
        <v>2094</v>
      </c>
      <c r="Y702">
        <v>573244</v>
      </c>
      <c r="Z702">
        <v>125.1</v>
      </c>
      <c r="AA702">
        <v>402076</v>
      </c>
      <c r="AB702">
        <v>134.4</v>
      </c>
      <c r="AC702">
        <v>12266</v>
      </c>
      <c r="AD702">
        <v>14.74</v>
      </c>
      <c r="AE702">
        <v>984655</v>
      </c>
      <c r="AF702">
        <v>195</v>
      </c>
      <c r="AG702">
        <v>8</v>
      </c>
      <c r="AH702" t="s">
        <v>27</v>
      </c>
      <c r="AI702" t="s">
        <v>27</v>
      </c>
      <c r="AJ702">
        <v>16.72</v>
      </c>
      <c r="AK702">
        <v>3607</v>
      </c>
      <c r="AL702">
        <v>195</v>
      </c>
      <c r="AM702">
        <v>1</v>
      </c>
      <c r="AN702">
        <v>68</v>
      </c>
      <c r="AO702">
        <v>315850</v>
      </c>
      <c r="AP702">
        <v>46</v>
      </c>
      <c r="AQ702">
        <v>16</v>
      </c>
      <c r="AR702">
        <v>52.6</v>
      </c>
      <c r="AS702">
        <v>10</v>
      </c>
      <c r="AT702">
        <v>687.2</v>
      </c>
      <c r="AU702">
        <v>100</v>
      </c>
      <c r="AV702">
        <v>7070</v>
      </c>
      <c r="AW702">
        <v>31010</v>
      </c>
    </row>
    <row r="703" spans="1:49" x14ac:dyDescent="0.35">
      <c r="A703" s="1">
        <v>43069</v>
      </c>
      <c r="B703">
        <v>409.25</v>
      </c>
      <c r="C703">
        <v>1546269</v>
      </c>
      <c r="D703">
        <v>159</v>
      </c>
      <c r="E703">
        <v>12188</v>
      </c>
      <c r="F703">
        <v>1508</v>
      </c>
      <c r="G703">
        <v>3810</v>
      </c>
      <c r="H703">
        <v>12.53</v>
      </c>
      <c r="I703">
        <v>7663</v>
      </c>
      <c r="J703">
        <v>509.6</v>
      </c>
      <c r="K703">
        <v>149356</v>
      </c>
      <c r="L703">
        <v>247.75</v>
      </c>
      <c r="M703">
        <v>10026</v>
      </c>
      <c r="N703">
        <v>985.75</v>
      </c>
      <c r="O703">
        <v>1139982</v>
      </c>
      <c r="P703">
        <v>2495</v>
      </c>
      <c r="Q703">
        <v>7328</v>
      </c>
      <c r="R703">
        <v>1040</v>
      </c>
      <c r="S703">
        <v>30</v>
      </c>
      <c r="T703">
        <v>516.20000000000005</v>
      </c>
      <c r="U703">
        <v>4610</v>
      </c>
      <c r="V703">
        <v>75.040000000000006</v>
      </c>
      <c r="W703">
        <v>297729</v>
      </c>
      <c r="X703">
        <v>2048</v>
      </c>
      <c r="Y703">
        <v>238213</v>
      </c>
      <c r="Z703">
        <v>126.3</v>
      </c>
      <c r="AA703">
        <v>366276</v>
      </c>
      <c r="AB703">
        <v>145.30000000000001</v>
      </c>
      <c r="AC703">
        <v>17070</v>
      </c>
      <c r="AD703">
        <v>15.08</v>
      </c>
      <c r="AE703">
        <v>1173382</v>
      </c>
      <c r="AF703">
        <v>195</v>
      </c>
      <c r="AG703">
        <v>8</v>
      </c>
      <c r="AH703" t="s">
        <v>27</v>
      </c>
      <c r="AI703" t="s">
        <v>27</v>
      </c>
      <c r="AJ703">
        <v>15.37</v>
      </c>
      <c r="AK703">
        <v>3355</v>
      </c>
      <c r="AL703">
        <v>195</v>
      </c>
      <c r="AM703">
        <v>1</v>
      </c>
      <c r="AN703">
        <v>64.275000000000006</v>
      </c>
      <c r="AO703">
        <v>402376</v>
      </c>
      <c r="AP703">
        <v>46</v>
      </c>
      <c r="AQ703">
        <v>16</v>
      </c>
      <c r="AR703">
        <v>46.8</v>
      </c>
      <c r="AS703">
        <v>10</v>
      </c>
      <c r="AT703">
        <v>687.2</v>
      </c>
      <c r="AU703">
        <v>100</v>
      </c>
      <c r="AV703">
        <v>7780</v>
      </c>
      <c r="AW703">
        <v>38380</v>
      </c>
    </row>
    <row r="704" spans="1:49" x14ac:dyDescent="0.35">
      <c r="A704" s="1">
        <v>43098</v>
      </c>
      <c r="B704">
        <v>427</v>
      </c>
      <c r="C704">
        <v>414020</v>
      </c>
      <c r="D704">
        <v>157.75</v>
      </c>
      <c r="E704">
        <v>11674</v>
      </c>
      <c r="F704">
        <v>1521.5</v>
      </c>
      <c r="G704">
        <v>880</v>
      </c>
      <c r="H704">
        <v>11.68</v>
      </c>
      <c r="I704">
        <v>12408</v>
      </c>
      <c r="J704">
        <v>480.4</v>
      </c>
      <c r="K704">
        <v>236288</v>
      </c>
      <c r="L704">
        <v>241</v>
      </c>
      <c r="M704">
        <v>3342</v>
      </c>
      <c r="N704">
        <v>951.75</v>
      </c>
      <c r="O704">
        <v>2347274</v>
      </c>
      <c r="P704">
        <v>2444</v>
      </c>
      <c r="Q704">
        <v>6904</v>
      </c>
      <c r="R704">
        <v>1040</v>
      </c>
      <c r="S704">
        <v>30</v>
      </c>
      <c r="T704">
        <v>516.20000000000005</v>
      </c>
      <c r="U704">
        <v>4610</v>
      </c>
      <c r="V704">
        <v>78.63</v>
      </c>
      <c r="W704">
        <v>291782</v>
      </c>
      <c r="X704">
        <v>1892</v>
      </c>
      <c r="Y704">
        <v>206208</v>
      </c>
      <c r="Z704">
        <v>126.2</v>
      </c>
      <c r="AA704">
        <v>117037</v>
      </c>
      <c r="AB704">
        <v>146.9</v>
      </c>
      <c r="AC704">
        <v>13594</v>
      </c>
      <c r="AD704">
        <v>15.16</v>
      </c>
      <c r="AE704">
        <v>1089136</v>
      </c>
      <c r="AF704">
        <v>195</v>
      </c>
      <c r="AG704">
        <v>8</v>
      </c>
      <c r="AH704" t="s">
        <v>27</v>
      </c>
      <c r="AI704" t="s">
        <v>27</v>
      </c>
      <c r="AJ704">
        <v>15.4</v>
      </c>
      <c r="AK704">
        <v>3363</v>
      </c>
      <c r="AL704">
        <v>195</v>
      </c>
      <c r="AM704">
        <v>1</v>
      </c>
      <c r="AN704">
        <v>71.775000000000006</v>
      </c>
      <c r="AO704">
        <v>204640</v>
      </c>
      <c r="AP704">
        <v>44</v>
      </c>
      <c r="AQ704">
        <v>4</v>
      </c>
      <c r="AR704">
        <v>51.2</v>
      </c>
      <c r="AS704">
        <v>20</v>
      </c>
      <c r="AT704">
        <v>687.2</v>
      </c>
      <c r="AU704">
        <v>100</v>
      </c>
      <c r="AV704">
        <v>7842</v>
      </c>
      <c r="AW704">
        <v>30965</v>
      </c>
    </row>
    <row r="705" spans="1:49" x14ac:dyDescent="0.35">
      <c r="A705" s="1">
        <v>43131</v>
      </c>
      <c r="B705">
        <v>451.75</v>
      </c>
      <c r="C705">
        <v>1652192</v>
      </c>
      <c r="D705">
        <v>151.5</v>
      </c>
      <c r="E705">
        <v>19798</v>
      </c>
      <c r="F705">
        <v>1469</v>
      </c>
      <c r="G705">
        <v>900</v>
      </c>
      <c r="H705">
        <v>12.44</v>
      </c>
      <c r="I705">
        <v>8555</v>
      </c>
      <c r="J705">
        <v>496.7</v>
      </c>
      <c r="K705">
        <v>115032</v>
      </c>
      <c r="L705">
        <v>265.5</v>
      </c>
      <c r="M705">
        <v>11719</v>
      </c>
      <c r="N705">
        <v>995.75</v>
      </c>
      <c r="O705">
        <v>1495434</v>
      </c>
      <c r="P705">
        <v>2490</v>
      </c>
      <c r="Q705">
        <v>5749</v>
      </c>
      <c r="R705">
        <v>1040</v>
      </c>
      <c r="S705">
        <v>30</v>
      </c>
      <c r="T705">
        <v>516.20000000000005</v>
      </c>
      <c r="U705">
        <v>4610</v>
      </c>
      <c r="V705">
        <v>77.28</v>
      </c>
      <c r="W705">
        <v>489799</v>
      </c>
      <c r="X705">
        <v>1996</v>
      </c>
      <c r="Y705">
        <v>492265</v>
      </c>
      <c r="Z705">
        <v>121.85</v>
      </c>
      <c r="AA705">
        <v>532443</v>
      </c>
      <c r="AB705">
        <v>147</v>
      </c>
      <c r="AC705">
        <v>13211</v>
      </c>
      <c r="AD705">
        <v>13.23</v>
      </c>
      <c r="AE705">
        <v>1563259</v>
      </c>
      <c r="AF705">
        <v>195</v>
      </c>
      <c r="AG705">
        <v>8</v>
      </c>
      <c r="AH705" t="s">
        <v>27</v>
      </c>
      <c r="AI705" t="s">
        <v>27</v>
      </c>
      <c r="AJ705">
        <v>13.4</v>
      </c>
      <c r="AK705">
        <v>3740</v>
      </c>
      <c r="AL705">
        <v>195</v>
      </c>
      <c r="AM705">
        <v>1</v>
      </c>
      <c r="AN705">
        <v>73.224999999999994</v>
      </c>
      <c r="AO705">
        <v>335801</v>
      </c>
      <c r="AP705">
        <v>44</v>
      </c>
      <c r="AQ705">
        <v>4</v>
      </c>
      <c r="AR705">
        <v>54.75</v>
      </c>
      <c r="AS705">
        <v>20</v>
      </c>
      <c r="AT705">
        <v>687.2</v>
      </c>
      <c r="AU705">
        <v>100</v>
      </c>
      <c r="AV705">
        <v>7234</v>
      </c>
      <c r="AW705">
        <v>53105</v>
      </c>
    </row>
    <row r="706" spans="1:49" x14ac:dyDescent="0.35">
      <c r="A706" s="1">
        <v>43159</v>
      </c>
      <c r="B706">
        <v>484.5</v>
      </c>
      <c r="C706">
        <v>1629788</v>
      </c>
      <c r="D706">
        <v>156</v>
      </c>
      <c r="E706">
        <v>17152</v>
      </c>
      <c r="F706">
        <v>1451</v>
      </c>
      <c r="G706">
        <v>1410</v>
      </c>
      <c r="H706">
        <v>12.39</v>
      </c>
      <c r="I706">
        <v>11327</v>
      </c>
      <c r="J706">
        <v>520.29999999999995</v>
      </c>
      <c r="K706">
        <v>211273</v>
      </c>
      <c r="L706">
        <v>263</v>
      </c>
      <c r="M706">
        <v>6820</v>
      </c>
      <c r="N706">
        <v>1045</v>
      </c>
      <c r="O706">
        <v>2793604</v>
      </c>
      <c r="P706">
        <v>2571</v>
      </c>
      <c r="Q706">
        <v>11966</v>
      </c>
      <c r="R706">
        <v>1040</v>
      </c>
      <c r="S706">
        <v>30</v>
      </c>
      <c r="T706">
        <v>516.20000000000005</v>
      </c>
      <c r="U706">
        <v>4610</v>
      </c>
      <c r="V706">
        <v>81.650000000000006</v>
      </c>
      <c r="W706">
        <v>306066</v>
      </c>
      <c r="X706">
        <v>2240</v>
      </c>
      <c r="Y706">
        <v>233879</v>
      </c>
      <c r="Z706">
        <v>121.05</v>
      </c>
      <c r="AA706">
        <v>342473</v>
      </c>
      <c r="AB706">
        <v>150.69999999999999</v>
      </c>
      <c r="AC706">
        <v>12552</v>
      </c>
      <c r="AD706">
        <v>13.48</v>
      </c>
      <c r="AE706">
        <v>1285495</v>
      </c>
      <c r="AF706">
        <v>195</v>
      </c>
      <c r="AG706">
        <v>8</v>
      </c>
      <c r="AH706" t="s">
        <v>27</v>
      </c>
      <c r="AI706" t="s">
        <v>27</v>
      </c>
      <c r="AJ706">
        <v>14.02</v>
      </c>
      <c r="AK706">
        <v>2872</v>
      </c>
      <c r="AL706">
        <v>195</v>
      </c>
      <c r="AM706">
        <v>1</v>
      </c>
      <c r="AN706">
        <v>67.224999999999994</v>
      </c>
      <c r="AO706">
        <v>243599</v>
      </c>
      <c r="AP706">
        <v>44.5</v>
      </c>
      <c r="AQ706">
        <v>4</v>
      </c>
      <c r="AR706">
        <v>58.7</v>
      </c>
      <c r="AS706">
        <v>20</v>
      </c>
      <c r="AT706">
        <v>687.2</v>
      </c>
      <c r="AU706">
        <v>100</v>
      </c>
      <c r="AV706">
        <v>6578</v>
      </c>
      <c r="AW706">
        <v>50960</v>
      </c>
    </row>
    <row r="707" spans="1:49" x14ac:dyDescent="0.35">
      <c r="A707" s="1">
        <v>43189</v>
      </c>
      <c r="B707">
        <v>451</v>
      </c>
      <c r="C707">
        <v>856017</v>
      </c>
      <c r="D707">
        <v>164.5</v>
      </c>
      <c r="E707">
        <v>21349</v>
      </c>
      <c r="F707">
        <v>1315.5</v>
      </c>
      <c r="G707">
        <v>6890</v>
      </c>
      <c r="H707">
        <v>12.355</v>
      </c>
      <c r="I707">
        <v>3477</v>
      </c>
      <c r="J707">
        <v>522.70000000000005</v>
      </c>
      <c r="K707">
        <v>101168</v>
      </c>
      <c r="L707">
        <v>225</v>
      </c>
      <c r="M707">
        <v>7682</v>
      </c>
      <c r="N707">
        <v>1044.75</v>
      </c>
      <c r="O707">
        <v>1282753</v>
      </c>
      <c r="P707">
        <v>2380</v>
      </c>
      <c r="Q707">
        <v>8078</v>
      </c>
      <c r="R707">
        <v>1040</v>
      </c>
      <c r="S707">
        <v>30</v>
      </c>
      <c r="T707">
        <v>516.20000000000005</v>
      </c>
      <c r="U707">
        <v>4610</v>
      </c>
      <c r="V707">
        <v>81.459999999999994</v>
      </c>
      <c r="W707">
        <v>245861</v>
      </c>
      <c r="X707">
        <v>2556</v>
      </c>
      <c r="Y707">
        <v>227821</v>
      </c>
      <c r="Z707">
        <v>118.15</v>
      </c>
      <c r="AA707">
        <v>141719</v>
      </c>
      <c r="AB707">
        <v>133.69999999999999</v>
      </c>
      <c r="AC707">
        <v>16437</v>
      </c>
      <c r="AD707">
        <v>12.35</v>
      </c>
      <c r="AE707">
        <v>1381752</v>
      </c>
      <c r="AF707">
        <v>195</v>
      </c>
      <c r="AG707">
        <v>8</v>
      </c>
      <c r="AH707" t="s">
        <v>27</v>
      </c>
      <c r="AI707" t="s">
        <v>27</v>
      </c>
      <c r="AJ707">
        <v>14.23</v>
      </c>
      <c r="AK707">
        <v>2950</v>
      </c>
      <c r="AL707">
        <v>195</v>
      </c>
      <c r="AM707">
        <v>1</v>
      </c>
      <c r="AN707">
        <v>57.25</v>
      </c>
      <c r="AO707">
        <v>395964</v>
      </c>
      <c r="AP707">
        <v>39.5</v>
      </c>
      <c r="AQ707">
        <v>4</v>
      </c>
      <c r="AR707">
        <v>71.5</v>
      </c>
      <c r="AS707">
        <v>20</v>
      </c>
      <c r="AT707">
        <v>687.2</v>
      </c>
      <c r="AU707">
        <v>100</v>
      </c>
      <c r="AV707">
        <v>6614</v>
      </c>
      <c r="AW707">
        <v>69590</v>
      </c>
    </row>
    <row r="708" spans="1:49" x14ac:dyDescent="0.35">
      <c r="A708" s="1">
        <v>43220</v>
      </c>
      <c r="B708">
        <v>512.5</v>
      </c>
      <c r="C708">
        <v>1356822</v>
      </c>
      <c r="D708">
        <v>165.5</v>
      </c>
      <c r="E708">
        <v>17934</v>
      </c>
      <c r="F708">
        <v>1399.5</v>
      </c>
      <c r="G708">
        <v>13390</v>
      </c>
      <c r="H708">
        <v>12.785</v>
      </c>
      <c r="I708">
        <v>12989</v>
      </c>
      <c r="J708">
        <v>531.29999999999995</v>
      </c>
      <c r="K708">
        <v>202622</v>
      </c>
      <c r="L708">
        <v>225.5</v>
      </c>
      <c r="M708">
        <v>10375</v>
      </c>
      <c r="N708">
        <v>1037.75</v>
      </c>
      <c r="O708">
        <v>2584813</v>
      </c>
      <c r="P708">
        <v>2324</v>
      </c>
      <c r="Q708">
        <v>8002</v>
      </c>
      <c r="R708">
        <v>1040</v>
      </c>
      <c r="S708">
        <v>30</v>
      </c>
      <c r="T708">
        <v>516.20000000000005</v>
      </c>
      <c r="U708">
        <v>4610</v>
      </c>
      <c r="V708">
        <v>84.68</v>
      </c>
      <c r="W708">
        <v>313878</v>
      </c>
      <c r="X708">
        <v>2845</v>
      </c>
      <c r="Y708">
        <v>263211</v>
      </c>
      <c r="Z708">
        <v>120.65</v>
      </c>
      <c r="AA708">
        <v>415608</v>
      </c>
      <c r="AB708">
        <v>141.5</v>
      </c>
      <c r="AC708">
        <v>17046</v>
      </c>
      <c r="AD708">
        <v>11.52</v>
      </c>
      <c r="AE708">
        <v>1401880</v>
      </c>
      <c r="AF708">
        <v>195</v>
      </c>
      <c r="AG708">
        <v>8</v>
      </c>
      <c r="AH708" t="s">
        <v>27</v>
      </c>
      <c r="AI708" t="s">
        <v>27</v>
      </c>
      <c r="AJ708">
        <v>14.5</v>
      </c>
      <c r="AK708">
        <v>2291</v>
      </c>
      <c r="AL708">
        <v>195</v>
      </c>
      <c r="AM708">
        <v>1</v>
      </c>
      <c r="AN708">
        <v>66.3</v>
      </c>
      <c r="AO708">
        <v>60084</v>
      </c>
      <c r="AP708">
        <v>39.5</v>
      </c>
      <c r="AQ708">
        <v>4</v>
      </c>
      <c r="AR708">
        <v>70.5</v>
      </c>
      <c r="AS708">
        <v>20</v>
      </c>
      <c r="AT708">
        <v>687.2</v>
      </c>
      <c r="AU708">
        <v>100</v>
      </c>
      <c r="AV708">
        <v>7144</v>
      </c>
      <c r="AW708">
        <v>46385</v>
      </c>
    </row>
    <row r="709" spans="1:49" x14ac:dyDescent="0.35">
      <c r="A709" s="1">
        <v>43251</v>
      </c>
      <c r="B709">
        <v>526.25</v>
      </c>
      <c r="C709">
        <v>1170349</v>
      </c>
      <c r="D709">
        <v>169</v>
      </c>
      <c r="E709">
        <v>21931</v>
      </c>
      <c r="F709">
        <v>1497</v>
      </c>
      <c r="G709">
        <v>24400</v>
      </c>
      <c r="H709">
        <v>11.56</v>
      </c>
      <c r="I709">
        <v>8972</v>
      </c>
      <c r="J709">
        <v>534.1</v>
      </c>
      <c r="K709">
        <v>105089</v>
      </c>
      <c r="L709">
        <v>244.75</v>
      </c>
      <c r="M709">
        <v>5155</v>
      </c>
      <c r="N709">
        <v>1018.5</v>
      </c>
      <c r="O709">
        <v>1364001</v>
      </c>
      <c r="P709">
        <v>2427</v>
      </c>
      <c r="Q709">
        <v>9798</v>
      </c>
      <c r="R709">
        <v>1040</v>
      </c>
      <c r="S709">
        <v>30</v>
      </c>
      <c r="T709">
        <v>516.20000000000005</v>
      </c>
      <c r="U709">
        <v>4610</v>
      </c>
      <c r="V709">
        <v>93.15</v>
      </c>
      <c r="W709">
        <v>332554</v>
      </c>
      <c r="X709">
        <v>2454</v>
      </c>
      <c r="Y709">
        <v>276305</v>
      </c>
      <c r="Z709">
        <v>123.7</v>
      </c>
      <c r="AA709">
        <v>199435</v>
      </c>
      <c r="AB709">
        <v>142.80000000000001</v>
      </c>
      <c r="AC709">
        <v>17171</v>
      </c>
      <c r="AD709">
        <v>12.79</v>
      </c>
      <c r="AE709">
        <v>1554699</v>
      </c>
      <c r="AF709">
        <v>195</v>
      </c>
      <c r="AG709">
        <v>8</v>
      </c>
      <c r="AH709" t="s">
        <v>27</v>
      </c>
      <c r="AI709" t="s">
        <v>27</v>
      </c>
      <c r="AJ709">
        <v>15.57</v>
      </c>
      <c r="AK709">
        <v>3104</v>
      </c>
      <c r="AL709">
        <v>195</v>
      </c>
      <c r="AM709">
        <v>1</v>
      </c>
      <c r="AN709">
        <v>76.625</v>
      </c>
      <c r="AO709">
        <v>176104</v>
      </c>
      <c r="AP709">
        <v>39.5</v>
      </c>
      <c r="AQ709">
        <v>4</v>
      </c>
      <c r="AR709">
        <v>76</v>
      </c>
      <c r="AS709">
        <v>20</v>
      </c>
      <c r="AT709">
        <v>687.2</v>
      </c>
      <c r="AU709">
        <v>100</v>
      </c>
      <c r="AV709">
        <v>7096</v>
      </c>
      <c r="AW709">
        <v>70620</v>
      </c>
    </row>
    <row r="710" spans="1:49" x14ac:dyDescent="0.35">
      <c r="A710" s="1">
        <v>43280</v>
      </c>
      <c r="B710">
        <v>497.5</v>
      </c>
      <c r="C710">
        <v>1651548</v>
      </c>
      <c r="D710">
        <v>165</v>
      </c>
      <c r="E710">
        <v>14210</v>
      </c>
      <c r="F710">
        <v>1473</v>
      </c>
      <c r="G710">
        <v>19220</v>
      </c>
      <c r="H710">
        <v>11.61</v>
      </c>
      <c r="I710">
        <v>16422</v>
      </c>
      <c r="J710">
        <v>521</v>
      </c>
      <c r="K710">
        <v>233236</v>
      </c>
      <c r="L710">
        <v>250.5</v>
      </c>
      <c r="M710">
        <v>8644</v>
      </c>
      <c r="N710">
        <v>858.5</v>
      </c>
      <c r="O710">
        <v>2486258</v>
      </c>
      <c r="P710">
        <v>2298</v>
      </c>
      <c r="Q710">
        <v>11343</v>
      </c>
      <c r="R710">
        <v>1040</v>
      </c>
      <c r="S710">
        <v>30</v>
      </c>
      <c r="T710">
        <v>516.20000000000005</v>
      </c>
      <c r="U710">
        <v>4610</v>
      </c>
      <c r="V710">
        <v>85.38</v>
      </c>
      <c r="W710">
        <v>288392</v>
      </c>
      <c r="X710">
        <v>2476</v>
      </c>
      <c r="Y710">
        <v>239693</v>
      </c>
      <c r="Z710">
        <v>111.5</v>
      </c>
      <c r="AA710">
        <v>426085</v>
      </c>
      <c r="AB710">
        <v>137.1</v>
      </c>
      <c r="AC710">
        <v>21204</v>
      </c>
      <c r="AD710">
        <v>11.86</v>
      </c>
      <c r="AE710">
        <v>1484450</v>
      </c>
      <c r="AF710">
        <v>195</v>
      </c>
      <c r="AG710">
        <v>8</v>
      </c>
      <c r="AH710" t="s">
        <v>27</v>
      </c>
      <c r="AI710" t="s">
        <v>27</v>
      </c>
      <c r="AJ710">
        <v>15.27</v>
      </c>
      <c r="AK710">
        <v>3995</v>
      </c>
      <c r="AL710">
        <v>195</v>
      </c>
      <c r="AM710">
        <v>1</v>
      </c>
      <c r="AN710">
        <v>82.875</v>
      </c>
      <c r="AO710">
        <v>175322</v>
      </c>
      <c r="AP710">
        <v>47.5</v>
      </c>
      <c r="AQ710">
        <v>4</v>
      </c>
      <c r="AR710">
        <v>60.5</v>
      </c>
      <c r="AS710">
        <v>20</v>
      </c>
      <c r="AT710">
        <v>687.2</v>
      </c>
      <c r="AU710">
        <v>100</v>
      </c>
      <c r="AV710">
        <v>7362</v>
      </c>
      <c r="AW710">
        <v>55140</v>
      </c>
    </row>
    <row r="711" spans="1:49" x14ac:dyDescent="0.35">
      <c r="A711" s="1">
        <v>43312</v>
      </c>
      <c r="B711">
        <v>553.75</v>
      </c>
      <c r="C711">
        <v>1002966</v>
      </c>
      <c r="D711">
        <v>184.75</v>
      </c>
      <c r="E711">
        <v>19799</v>
      </c>
      <c r="F711">
        <v>1610</v>
      </c>
      <c r="G711">
        <v>18170</v>
      </c>
      <c r="H711">
        <v>11.914999999999999</v>
      </c>
      <c r="I711">
        <v>3541</v>
      </c>
      <c r="J711">
        <v>500.8</v>
      </c>
      <c r="K711">
        <v>108131</v>
      </c>
      <c r="L711">
        <v>235.75</v>
      </c>
      <c r="M711">
        <v>1488</v>
      </c>
      <c r="N711">
        <v>903.75</v>
      </c>
      <c r="O711">
        <v>432770</v>
      </c>
      <c r="P711">
        <v>2132</v>
      </c>
      <c r="Q711">
        <v>6870</v>
      </c>
      <c r="R711">
        <v>1040</v>
      </c>
      <c r="S711">
        <v>30</v>
      </c>
      <c r="T711">
        <v>516.20000000000005</v>
      </c>
      <c r="U711">
        <v>4610</v>
      </c>
      <c r="V711">
        <v>90.28</v>
      </c>
      <c r="W711">
        <v>470</v>
      </c>
      <c r="X711">
        <v>2170</v>
      </c>
      <c r="Y711">
        <v>237797</v>
      </c>
      <c r="Z711">
        <v>109.9</v>
      </c>
      <c r="AA711">
        <v>185601</v>
      </c>
      <c r="AB711">
        <v>130.1</v>
      </c>
      <c r="AC711">
        <v>21416</v>
      </c>
      <c r="AD711">
        <v>10.55</v>
      </c>
      <c r="AE711">
        <v>1126737</v>
      </c>
      <c r="AF711">
        <v>195</v>
      </c>
      <c r="AG711">
        <v>8</v>
      </c>
      <c r="AH711" t="s">
        <v>27</v>
      </c>
      <c r="AI711" t="s">
        <v>27</v>
      </c>
      <c r="AJ711">
        <v>14.12</v>
      </c>
      <c r="AK711">
        <v>2705</v>
      </c>
      <c r="AL711">
        <v>195</v>
      </c>
      <c r="AM711">
        <v>1</v>
      </c>
      <c r="AN711">
        <v>61.125</v>
      </c>
      <c r="AO711">
        <v>171176</v>
      </c>
      <c r="AP711">
        <v>47.5</v>
      </c>
      <c r="AQ711">
        <v>4</v>
      </c>
      <c r="AR711">
        <v>54.45</v>
      </c>
      <c r="AS711">
        <v>20</v>
      </c>
      <c r="AT711">
        <v>687.2</v>
      </c>
      <c r="AU711">
        <v>100</v>
      </c>
      <c r="AV711">
        <v>7272</v>
      </c>
      <c r="AW711">
        <v>51185</v>
      </c>
    </row>
    <row r="712" spans="1:49" x14ac:dyDescent="0.35">
      <c r="A712" s="1">
        <v>43343</v>
      </c>
      <c r="B712">
        <v>518.5</v>
      </c>
      <c r="C712">
        <v>1427628</v>
      </c>
      <c r="D712">
        <v>184.75</v>
      </c>
      <c r="E712">
        <v>14791</v>
      </c>
      <c r="F712">
        <v>1619</v>
      </c>
      <c r="G712">
        <v>11740</v>
      </c>
      <c r="H712">
        <v>10.83</v>
      </c>
      <c r="I712">
        <v>14488</v>
      </c>
      <c r="J712">
        <v>495.6</v>
      </c>
      <c r="K712">
        <v>200922</v>
      </c>
      <c r="L712">
        <v>243.5</v>
      </c>
      <c r="M712">
        <v>3017</v>
      </c>
      <c r="N712">
        <v>833</v>
      </c>
      <c r="O712">
        <v>277048</v>
      </c>
      <c r="P712">
        <v>2200</v>
      </c>
      <c r="Q712">
        <v>6148</v>
      </c>
      <c r="R712">
        <v>1040</v>
      </c>
      <c r="S712">
        <v>30</v>
      </c>
      <c r="T712">
        <v>516.20000000000005</v>
      </c>
      <c r="U712">
        <v>4610</v>
      </c>
      <c r="V712">
        <v>82.31</v>
      </c>
      <c r="W712">
        <v>390</v>
      </c>
      <c r="X712">
        <v>2323</v>
      </c>
      <c r="Y712">
        <v>224364</v>
      </c>
      <c r="Z712">
        <v>98.1</v>
      </c>
      <c r="AA712">
        <v>470939</v>
      </c>
      <c r="AB712">
        <v>132</v>
      </c>
      <c r="AC712">
        <v>23653</v>
      </c>
      <c r="AD712">
        <v>10.6</v>
      </c>
      <c r="AE712">
        <v>1413872</v>
      </c>
      <c r="AF712">
        <v>195</v>
      </c>
      <c r="AG712">
        <v>8</v>
      </c>
      <c r="AH712" t="s">
        <v>27</v>
      </c>
      <c r="AI712" t="s">
        <v>27</v>
      </c>
      <c r="AJ712">
        <v>16.52</v>
      </c>
      <c r="AK712">
        <v>5092</v>
      </c>
      <c r="AL712">
        <v>195</v>
      </c>
      <c r="AM712">
        <v>1</v>
      </c>
      <c r="AN712">
        <v>50.424999999999997</v>
      </c>
      <c r="AO712">
        <v>367384</v>
      </c>
      <c r="AP712">
        <v>47.5</v>
      </c>
      <c r="AQ712">
        <v>4</v>
      </c>
      <c r="AR712">
        <v>52.7</v>
      </c>
      <c r="AS712">
        <v>125</v>
      </c>
      <c r="AT712">
        <v>687.2</v>
      </c>
      <c r="AU712">
        <v>100</v>
      </c>
      <c r="AV712">
        <v>6814</v>
      </c>
      <c r="AW712">
        <v>68610</v>
      </c>
    </row>
    <row r="713" spans="1:49" x14ac:dyDescent="0.35">
      <c r="A713" s="1">
        <v>43371</v>
      </c>
      <c r="B713">
        <v>509</v>
      </c>
      <c r="C713">
        <v>592463</v>
      </c>
      <c r="D713">
        <v>174.5</v>
      </c>
      <c r="E713">
        <v>16128</v>
      </c>
      <c r="F713">
        <v>1773</v>
      </c>
      <c r="G713">
        <v>9010</v>
      </c>
      <c r="H713">
        <v>9.7799999999999994</v>
      </c>
      <c r="I713">
        <v>6460</v>
      </c>
      <c r="J713">
        <v>497.3</v>
      </c>
      <c r="K713">
        <v>187056</v>
      </c>
      <c r="L713">
        <v>264.75</v>
      </c>
      <c r="M713">
        <v>4724</v>
      </c>
      <c r="N713">
        <v>845.5</v>
      </c>
      <c r="O713">
        <v>1048632</v>
      </c>
      <c r="P713">
        <v>2118</v>
      </c>
      <c r="Q713">
        <v>8453</v>
      </c>
      <c r="R713">
        <v>1040</v>
      </c>
      <c r="S713">
        <v>30</v>
      </c>
      <c r="T713">
        <v>516.20000000000005</v>
      </c>
      <c r="U713">
        <v>4610</v>
      </c>
      <c r="V713">
        <v>76.760000000000005</v>
      </c>
      <c r="W713">
        <v>245</v>
      </c>
      <c r="X713">
        <v>2057</v>
      </c>
      <c r="Y713">
        <v>235479</v>
      </c>
      <c r="Z713">
        <v>102.45</v>
      </c>
      <c r="AA713">
        <v>166302</v>
      </c>
      <c r="AB713">
        <v>134.19999999999999</v>
      </c>
      <c r="AC713">
        <v>22328</v>
      </c>
      <c r="AD713">
        <v>10.42</v>
      </c>
      <c r="AE713">
        <v>1492151</v>
      </c>
      <c r="AF713">
        <v>195</v>
      </c>
      <c r="AG713">
        <v>8</v>
      </c>
      <c r="AH713" t="s">
        <v>27</v>
      </c>
      <c r="AI713" t="s">
        <v>27</v>
      </c>
      <c r="AJ713">
        <v>16.11</v>
      </c>
      <c r="AK713">
        <v>3040</v>
      </c>
      <c r="AL713">
        <v>195</v>
      </c>
      <c r="AM713">
        <v>1</v>
      </c>
      <c r="AN713">
        <v>62.174999999999997</v>
      </c>
      <c r="AO713">
        <v>413007</v>
      </c>
      <c r="AP713">
        <v>47.55</v>
      </c>
      <c r="AQ713">
        <v>4</v>
      </c>
      <c r="AR713">
        <v>59.5</v>
      </c>
      <c r="AS713">
        <v>125</v>
      </c>
      <c r="AT713">
        <v>687.2</v>
      </c>
      <c r="AU713">
        <v>100</v>
      </c>
      <c r="AV713">
        <v>6734</v>
      </c>
      <c r="AW713">
        <v>49760</v>
      </c>
    </row>
    <row r="714" spans="1:49" x14ac:dyDescent="0.35">
      <c r="A714" s="1">
        <v>43404</v>
      </c>
      <c r="B714">
        <v>500.5</v>
      </c>
      <c r="C714">
        <v>1449180</v>
      </c>
      <c r="D714">
        <v>168</v>
      </c>
      <c r="E714">
        <v>23677</v>
      </c>
      <c r="F714">
        <v>1896.5</v>
      </c>
      <c r="G714">
        <v>13590</v>
      </c>
      <c r="H714">
        <v>10.58</v>
      </c>
      <c r="I714">
        <v>15823</v>
      </c>
      <c r="J714">
        <v>475</v>
      </c>
      <c r="K714">
        <v>241651</v>
      </c>
      <c r="L714">
        <v>276.5</v>
      </c>
      <c r="M714">
        <v>14573</v>
      </c>
      <c r="N714">
        <v>839</v>
      </c>
      <c r="O714">
        <v>2800321</v>
      </c>
      <c r="P714">
        <v>1988</v>
      </c>
      <c r="Q714">
        <v>10228</v>
      </c>
      <c r="R714">
        <v>1040</v>
      </c>
      <c r="S714">
        <v>30</v>
      </c>
      <c r="T714">
        <v>516.20000000000005</v>
      </c>
      <c r="U714">
        <v>4610</v>
      </c>
      <c r="V714">
        <v>76.86</v>
      </c>
      <c r="W714">
        <v>261017</v>
      </c>
      <c r="X714">
        <v>2234</v>
      </c>
      <c r="Y714">
        <v>504500</v>
      </c>
      <c r="Z714">
        <v>112.7</v>
      </c>
      <c r="AA714">
        <v>785177</v>
      </c>
      <c r="AB714">
        <v>124.5</v>
      </c>
      <c r="AC714">
        <v>24162</v>
      </c>
      <c r="AD714">
        <v>13.19</v>
      </c>
      <c r="AE714">
        <v>1844767</v>
      </c>
      <c r="AF714">
        <v>195</v>
      </c>
      <c r="AG714">
        <v>8</v>
      </c>
      <c r="AH714" t="s">
        <v>27</v>
      </c>
      <c r="AI714" t="s">
        <v>27</v>
      </c>
      <c r="AJ714">
        <v>14.79</v>
      </c>
      <c r="AK714">
        <v>3766</v>
      </c>
      <c r="AL714">
        <v>195</v>
      </c>
      <c r="AM714">
        <v>1</v>
      </c>
      <c r="AN714">
        <v>58.45</v>
      </c>
      <c r="AO714">
        <v>359581</v>
      </c>
      <c r="AP714">
        <v>47.55</v>
      </c>
      <c r="AQ714">
        <v>4</v>
      </c>
      <c r="AR714">
        <v>56.75</v>
      </c>
      <c r="AS714">
        <v>125</v>
      </c>
      <c r="AT714">
        <v>687.2</v>
      </c>
      <c r="AU714">
        <v>100</v>
      </c>
      <c r="AV714">
        <v>6798</v>
      </c>
      <c r="AW714">
        <v>50595</v>
      </c>
    </row>
    <row r="715" spans="1:49" x14ac:dyDescent="0.35">
      <c r="A715" s="1">
        <v>43434</v>
      </c>
      <c r="B715">
        <v>515.75</v>
      </c>
      <c r="C715">
        <v>1210036</v>
      </c>
      <c r="D715">
        <v>175.25</v>
      </c>
      <c r="E715">
        <v>9837</v>
      </c>
      <c r="F715">
        <v>1823</v>
      </c>
      <c r="G715">
        <v>4570</v>
      </c>
      <c r="H715">
        <v>10.885</v>
      </c>
      <c r="I715">
        <v>3364</v>
      </c>
      <c r="J715">
        <v>479.4</v>
      </c>
      <c r="K715">
        <v>115050</v>
      </c>
      <c r="L715">
        <v>288.25</v>
      </c>
      <c r="M715">
        <v>10483</v>
      </c>
      <c r="N715">
        <v>894.75</v>
      </c>
      <c r="O715">
        <v>1019126</v>
      </c>
      <c r="P715">
        <v>1872</v>
      </c>
      <c r="Q715">
        <v>9617</v>
      </c>
      <c r="R715">
        <v>1040</v>
      </c>
      <c r="S715">
        <v>30</v>
      </c>
      <c r="T715">
        <v>516.20000000000005</v>
      </c>
      <c r="U715">
        <v>4610</v>
      </c>
      <c r="V715">
        <v>77.16</v>
      </c>
      <c r="W715">
        <v>323908</v>
      </c>
      <c r="X715">
        <v>2144</v>
      </c>
      <c r="Y715">
        <v>216520</v>
      </c>
      <c r="Z715">
        <v>103.25</v>
      </c>
      <c r="AA715">
        <v>379992</v>
      </c>
      <c r="AB715">
        <v>122.4</v>
      </c>
      <c r="AC715">
        <v>23867</v>
      </c>
      <c r="AD715">
        <v>12.84</v>
      </c>
      <c r="AE715">
        <v>1178015</v>
      </c>
      <c r="AF715">
        <v>195</v>
      </c>
      <c r="AG715">
        <v>8</v>
      </c>
      <c r="AH715" t="s">
        <v>27</v>
      </c>
      <c r="AI715" t="s">
        <v>27</v>
      </c>
      <c r="AJ715">
        <v>14.46</v>
      </c>
      <c r="AK715">
        <v>4967</v>
      </c>
      <c r="AL715">
        <v>195</v>
      </c>
      <c r="AM715">
        <v>1</v>
      </c>
      <c r="AN715">
        <v>57.875</v>
      </c>
      <c r="AO715">
        <v>422211</v>
      </c>
      <c r="AP715">
        <v>47.55</v>
      </c>
      <c r="AQ715">
        <v>4</v>
      </c>
      <c r="AR715">
        <v>53.5</v>
      </c>
      <c r="AS715">
        <v>125</v>
      </c>
      <c r="AT715">
        <v>687.2</v>
      </c>
      <c r="AU715">
        <v>100</v>
      </c>
      <c r="AV715">
        <v>6502</v>
      </c>
      <c r="AW715">
        <v>38510</v>
      </c>
    </row>
    <row r="716" spans="1:49" x14ac:dyDescent="0.35">
      <c r="A716" s="1">
        <v>43465</v>
      </c>
      <c r="B716">
        <v>503.25</v>
      </c>
      <c r="C716">
        <v>392381</v>
      </c>
      <c r="D716">
        <v>180.25</v>
      </c>
      <c r="E716">
        <v>14751</v>
      </c>
      <c r="F716">
        <v>1968.5</v>
      </c>
      <c r="G716">
        <v>2520</v>
      </c>
      <c r="H716">
        <v>10.095000000000001</v>
      </c>
      <c r="I716">
        <v>11586</v>
      </c>
      <c r="J716">
        <v>473</v>
      </c>
      <c r="K716">
        <v>227199</v>
      </c>
      <c r="L716">
        <v>275.25</v>
      </c>
      <c r="M716">
        <v>3526</v>
      </c>
      <c r="N716">
        <v>882.5</v>
      </c>
      <c r="O716">
        <v>1845482</v>
      </c>
      <c r="P716">
        <v>2004</v>
      </c>
      <c r="Q716">
        <v>7453</v>
      </c>
      <c r="R716">
        <v>1040</v>
      </c>
      <c r="S716">
        <v>30</v>
      </c>
      <c r="T716">
        <v>516.20000000000005</v>
      </c>
      <c r="U716">
        <v>4610</v>
      </c>
      <c r="V716">
        <v>72.2</v>
      </c>
      <c r="W716">
        <v>236918</v>
      </c>
      <c r="X716">
        <v>2416</v>
      </c>
      <c r="Y716">
        <v>173860</v>
      </c>
      <c r="Z716">
        <v>101.85</v>
      </c>
      <c r="AA716">
        <v>108445</v>
      </c>
      <c r="AB716">
        <v>124.8</v>
      </c>
      <c r="AC716">
        <v>23975</v>
      </c>
      <c r="AD716">
        <v>12.03</v>
      </c>
      <c r="AE716">
        <v>871691</v>
      </c>
      <c r="AF716">
        <v>195</v>
      </c>
      <c r="AG716">
        <v>8</v>
      </c>
      <c r="AH716" t="s">
        <v>27</v>
      </c>
      <c r="AI716" t="s">
        <v>27</v>
      </c>
      <c r="AJ716">
        <v>13.83</v>
      </c>
      <c r="AK716">
        <v>3826</v>
      </c>
      <c r="AL716">
        <v>195</v>
      </c>
      <c r="AM716">
        <v>1</v>
      </c>
      <c r="AN716">
        <v>60.975000000000001</v>
      </c>
      <c r="AO716">
        <v>208061</v>
      </c>
      <c r="AP716">
        <v>45.65</v>
      </c>
      <c r="AQ716">
        <v>4</v>
      </c>
      <c r="AR716">
        <v>58.3</v>
      </c>
      <c r="AS716">
        <v>125</v>
      </c>
      <c r="AT716">
        <v>687.2</v>
      </c>
      <c r="AU716">
        <v>100</v>
      </c>
      <c r="AV716">
        <v>6740</v>
      </c>
      <c r="AW716">
        <v>27510</v>
      </c>
    </row>
    <row r="717" spans="1:49" x14ac:dyDescent="0.35">
      <c r="A717" s="1">
        <v>43496</v>
      </c>
      <c r="B717">
        <v>516.5</v>
      </c>
      <c r="C717">
        <v>1153796</v>
      </c>
      <c r="D717">
        <v>177.75</v>
      </c>
      <c r="E717">
        <v>16635</v>
      </c>
      <c r="F717">
        <v>1695.5</v>
      </c>
      <c r="G717">
        <v>2910</v>
      </c>
      <c r="H717">
        <v>10.61</v>
      </c>
      <c r="I717">
        <v>4833</v>
      </c>
      <c r="J717">
        <v>481.7</v>
      </c>
      <c r="K717">
        <v>147148</v>
      </c>
      <c r="L717">
        <v>282.5</v>
      </c>
      <c r="M717">
        <v>8043</v>
      </c>
      <c r="N717">
        <v>915.25</v>
      </c>
      <c r="O717">
        <v>1154392</v>
      </c>
      <c r="P717">
        <v>2200</v>
      </c>
      <c r="Q717">
        <v>9247</v>
      </c>
      <c r="R717">
        <v>1040</v>
      </c>
      <c r="S717">
        <v>30</v>
      </c>
      <c r="T717">
        <v>516.20000000000005</v>
      </c>
      <c r="U717">
        <v>4610</v>
      </c>
      <c r="V717">
        <v>74.400000000000006</v>
      </c>
      <c r="W717">
        <v>316427</v>
      </c>
      <c r="X717">
        <v>2168</v>
      </c>
      <c r="Y717">
        <v>424822</v>
      </c>
      <c r="Z717">
        <v>105.9</v>
      </c>
      <c r="AA717">
        <v>473036</v>
      </c>
      <c r="AB717">
        <v>129.69999999999999</v>
      </c>
      <c r="AC717">
        <v>22465</v>
      </c>
      <c r="AD717">
        <v>12.73</v>
      </c>
      <c r="AE717">
        <v>1496928</v>
      </c>
      <c r="AF717">
        <v>195</v>
      </c>
      <c r="AG717">
        <v>8</v>
      </c>
      <c r="AH717" t="s">
        <v>27</v>
      </c>
      <c r="AI717" t="s">
        <v>27</v>
      </c>
      <c r="AJ717">
        <v>14.02</v>
      </c>
      <c r="AK717">
        <v>4388</v>
      </c>
      <c r="AL717">
        <v>195</v>
      </c>
      <c r="AM717">
        <v>1</v>
      </c>
      <c r="AN717">
        <v>56.25</v>
      </c>
      <c r="AO717">
        <v>361121</v>
      </c>
      <c r="AP717">
        <v>45.65</v>
      </c>
      <c r="AQ717">
        <v>4</v>
      </c>
      <c r="AR717">
        <v>60.6</v>
      </c>
      <c r="AS717">
        <v>125</v>
      </c>
      <c r="AT717">
        <v>687.2</v>
      </c>
      <c r="AU717">
        <v>100</v>
      </c>
      <c r="AV717">
        <v>6398</v>
      </c>
      <c r="AW717">
        <v>34675</v>
      </c>
    </row>
    <row r="718" spans="1:49" x14ac:dyDescent="0.35">
      <c r="A718" s="1">
        <v>43524</v>
      </c>
      <c r="B718">
        <v>452.5</v>
      </c>
      <c r="C718">
        <v>1309016</v>
      </c>
      <c r="D718">
        <v>164.25</v>
      </c>
      <c r="E718">
        <v>17875</v>
      </c>
      <c r="F718">
        <v>1656</v>
      </c>
      <c r="G718">
        <v>540</v>
      </c>
      <c r="H718">
        <v>10.395</v>
      </c>
      <c r="I718">
        <v>12923</v>
      </c>
      <c r="J718">
        <v>463.4</v>
      </c>
      <c r="K718">
        <v>181980</v>
      </c>
      <c r="L718">
        <v>252</v>
      </c>
      <c r="M718">
        <v>8695</v>
      </c>
      <c r="N718">
        <v>897.5</v>
      </c>
      <c r="O718">
        <v>2073325</v>
      </c>
      <c r="P718">
        <v>1915</v>
      </c>
      <c r="Q718">
        <v>7853</v>
      </c>
      <c r="R718">
        <v>1040</v>
      </c>
      <c r="S718">
        <v>30</v>
      </c>
      <c r="T718">
        <v>516.20000000000005</v>
      </c>
      <c r="U718">
        <v>4610</v>
      </c>
      <c r="V718">
        <v>71.739999999999995</v>
      </c>
      <c r="W718">
        <v>250979</v>
      </c>
      <c r="X718">
        <v>2238</v>
      </c>
      <c r="Y718">
        <v>173237</v>
      </c>
      <c r="Z718">
        <v>95.2</v>
      </c>
      <c r="AA718">
        <v>349534</v>
      </c>
      <c r="AB718">
        <v>143</v>
      </c>
      <c r="AC718">
        <v>17799</v>
      </c>
      <c r="AD718">
        <v>12.73</v>
      </c>
      <c r="AE718">
        <v>1108193</v>
      </c>
      <c r="AF718">
        <v>195</v>
      </c>
      <c r="AG718">
        <v>8</v>
      </c>
      <c r="AH718" t="s">
        <v>27</v>
      </c>
      <c r="AI718" t="s">
        <v>27</v>
      </c>
      <c r="AJ718">
        <v>15.24</v>
      </c>
      <c r="AK718">
        <v>4609</v>
      </c>
      <c r="AL718">
        <v>195</v>
      </c>
      <c r="AM718">
        <v>1</v>
      </c>
      <c r="AN718">
        <v>55.875</v>
      </c>
      <c r="AO718">
        <v>233779</v>
      </c>
      <c r="AP718">
        <v>45.65</v>
      </c>
      <c r="AQ718">
        <v>4</v>
      </c>
      <c r="AR718">
        <v>58.5</v>
      </c>
      <c r="AS718">
        <v>125</v>
      </c>
      <c r="AT718">
        <v>687.2</v>
      </c>
      <c r="AU718">
        <v>100</v>
      </c>
      <c r="AV718">
        <v>6274</v>
      </c>
      <c r="AW718">
        <v>26465</v>
      </c>
    </row>
    <row r="719" spans="1:49" x14ac:dyDescent="0.35">
      <c r="A719" s="1">
        <v>43553</v>
      </c>
      <c r="B719">
        <v>457.75</v>
      </c>
      <c r="C719">
        <v>699121</v>
      </c>
      <c r="D719">
        <v>168</v>
      </c>
      <c r="E719">
        <v>17789</v>
      </c>
      <c r="F719">
        <v>1697</v>
      </c>
      <c r="G719">
        <v>1330</v>
      </c>
      <c r="H719">
        <v>10.85</v>
      </c>
      <c r="I719">
        <v>7660</v>
      </c>
      <c r="J719">
        <v>455.3</v>
      </c>
      <c r="K719">
        <v>112726</v>
      </c>
      <c r="L719">
        <v>269</v>
      </c>
      <c r="M719">
        <v>4260</v>
      </c>
      <c r="N719">
        <v>884.25</v>
      </c>
      <c r="O719">
        <v>914606</v>
      </c>
      <c r="P719">
        <v>2001</v>
      </c>
      <c r="Q719">
        <v>9136</v>
      </c>
      <c r="R719">
        <v>1040</v>
      </c>
      <c r="S719">
        <v>30</v>
      </c>
      <c r="T719">
        <v>516.20000000000005</v>
      </c>
      <c r="U719">
        <v>4610</v>
      </c>
      <c r="V719">
        <v>77.61</v>
      </c>
      <c r="W719">
        <v>276373</v>
      </c>
      <c r="X719">
        <v>2280</v>
      </c>
      <c r="Y719">
        <v>216806</v>
      </c>
      <c r="Z719">
        <v>94.5</v>
      </c>
      <c r="AA719">
        <v>190771</v>
      </c>
      <c r="AB719">
        <v>143</v>
      </c>
      <c r="AC719">
        <v>21267</v>
      </c>
      <c r="AD719">
        <v>12.53</v>
      </c>
      <c r="AE719">
        <v>1382310</v>
      </c>
      <c r="AF719">
        <v>195</v>
      </c>
      <c r="AG719">
        <v>8</v>
      </c>
      <c r="AH719" t="s">
        <v>27</v>
      </c>
      <c r="AI719" t="s">
        <v>27</v>
      </c>
      <c r="AJ719">
        <v>15.06</v>
      </c>
      <c r="AK719">
        <v>3927</v>
      </c>
      <c r="AL719">
        <v>195</v>
      </c>
      <c r="AM719">
        <v>1</v>
      </c>
      <c r="AN719">
        <v>77.375</v>
      </c>
      <c r="AO719">
        <v>437545</v>
      </c>
      <c r="AP719">
        <v>46.5</v>
      </c>
      <c r="AQ719">
        <v>4</v>
      </c>
      <c r="AR719">
        <v>69.25</v>
      </c>
      <c r="AS719">
        <v>125</v>
      </c>
      <c r="AT719">
        <v>687.2</v>
      </c>
      <c r="AU719">
        <v>100</v>
      </c>
      <c r="AV719">
        <v>6084</v>
      </c>
      <c r="AW719">
        <v>35625</v>
      </c>
    </row>
    <row r="720" spans="1:49" x14ac:dyDescent="0.35">
      <c r="A720" s="1">
        <v>43585</v>
      </c>
      <c r="B720">
        <v>418.5</v>
      </c>
      <c r="C720">
        <v>1198308</v>
      </c>
      <c r="D720">
        <v>165.5</v>
      </c>
      <c r="E720">
        <v>13702</v>
      </c>
      <c r="F720">
        <v>1867</v>
      </c>
      <c r="G720">
        <v>11760</v>
      </c>
      <c r="H720">
        <v>10.275</v>
      </c>
      <c r="I720">
        <v>14453</v>
      </c>
      <c r="J720">
        <v>437.2</v>
      </c>
      <c r="K720">
        <v>253527</v>
      </c>
      <c r="L720">
        <v>305</v>
      </c>
      <c r="M720">
        <v>9486</v>
      </c>
      <c r="N720">
        <v>841.25</v>
      </c>
      <c r="O720">
        <v>2074003</v>
      </c>
      <c r="P720">
        <v>1982</v>
      </c>
      <c r="Q720">
        <v>5149</v>
      </c>
      <c r="R720">
        <v>1040</v>
      </c>
      <c r="S720">
        <v>30</v>
      </c>
      <c r="T720">
        <v>516.20000000000005</v>
      </c>
      <c r="U720">
        <v>4610</v>
      </c>
      <c r="V720">
        <v>75.98</v>
      </c>
      <c r="W720">
        <v>257527</v>
      </c>
      <c r="X720">
        <v>2368</v>
      </c>
      <c r="Y720">
        <v>241461</v>
      </c>
      <c r="Z720">
        <v>91.85</v>
      </c>
      <c r="AA720">
        <v>516684</v>
      </c>
      <c r="AB720">
        <v>151.1</v>
      </c>
      <c r="AC720">
        <v>19472</v>
      </c>
      <c r="AD720">
        <v>11.99</v>
      </c>
      <c r="AE720">
        <v>1397379</v>
      </c>
      <c r="AF720">
        <v>195</v>
      </c>
      <c r="AG720">
        <v>8</v>
      </c>
      <c r="AH720" t="s">
        <v>27</v>
      </c>
      <c r="AI720" t="s">
        <v>27</v>
      </c>
      <c r="AJ720">
        <v>15.96</v>
      </c>
      <c r="AK720">
        <v>3275</v>
      </c>
      <c r="AL720">
        <v>195</v>
      </c>
      <c r="AM720">
        <v>1</v>
      </c>
      <c r="AN720">
        <v>84.3</v>
      </c>
      <c r="AO720">
        <v>46929</v>
      </c>
      <c r="AP720">
        <v>46.5</v>
      </c>
      <c r="AQ720">
        <v>4</v>
      </c>
      <c r="AR720">
        <v>69.5</v>
      </c>
      <c r="AS720">
        <v>125</v>
      </c>
      <c r="AT720">
        <v>687.2</v>
      </c>
      <c r="AU720">
        <v>100</v>
      </c>
      <c r="AV720">
        <v>6446</v>
      </c>
      <c r="AW720">
        <v>43310</v>
      </c>
    </row>
    <row r="721" spans="1:49" x14ac:dyDescent="0.35">
      <c r="A721" s="1">
        <v>43616</v>
      </c>
      <c r="B721">
        <v>503</v>
      </c>
      <c r="C721">
        <v>1084875</v>
      </c>
      <c r="D721">
        <v>165.5</v>
      </c>
      <c r="E721">
        <v>16218</v>
      </c>
      <c r="F721">
        <v>1814</v>
      </c>
      <c r="G721">
        <v>11310</v>
      </c>
      <c r="H721">
        <v>11.455</v>
      </c>
      <c r="I721">
        <v>10685</v>
      </c>
      <c r="J721">
        <v>459.5</v>
      </c>
      <c r="K721">
        <v>140868</v>
      </c>
      <c r="L721">
        <v>314.5</v>
      </c>
      <c r="M721">
        <v>6571</v>
      </c>
      <c r="N721">
        <v>877.75</v>
      </c>
      <c r="O721">
        <v>1706504</v>
      </c>
      <c r="P721">
        <v>2030</v>
      </c>
      <c r="Q721">
        <v>5979</v>
      </c>
      <c r="R721">
        <v>1040</v>
      </c>
      <c r="S721">
        <v>30</v>
      </c>
      <c r="T721">
        <v>516.20000000000005</v>
      </c>
      <c r="U721">
        <v>4610</v>
      </c>
      <c r="V721">
        <v>68.08</v>
      </c>
      <c r="W721">
        <v>295377</v>
      </c>
      <c r="X721">
        <v>2400</v>
      </c>
      <c r="Y721">
        <v>211031</v>
      </c>
      <c r="Z721">
        <v>104.6</v>
      </c>
      <c r="AA721">
        <v>297555</v>
      </c>
      <c r="AB721">
        <v>157</v>
      </c>
      <c r="AC721">
        <v>13796</v>
      </c>
      <c r="AD721">
        <v>12.1</v>
      </c>
      <c r="AE721">
        <v>1643397</v>
      </c>
      <c r="AF721">
        <v>195</v>
      </c>
      <c r="AG721">
        <v>8</v>
      </c>
      <c r="AH721" t="s">
        <v>27</v>
      </c>
      <c r="AI721" t="s">
        <v>27</v>
      </c>
      <c r="AJ721">
        <v>16.38</v>
      </c>
      <c r="AK721">
        <v>3252</v>
      </c>
      <c r="AL721">
        <v>195</v>
      </c>
      <c r="AM721">
        <v>1</v>
      </c>
      <c r="AN721">
        <v>81.724999999999994</v>
      </c>
      <c r="AO721">
        <v>144239</v>
      </c>
      <c r="AP721">
        <v>46.5</v>
      </c>
      <c r="AQ721">
        <v>4</v>
      </c>
      <c r="AR721">
        <v>59.7</v>
      </c>
      <c r="AS721">
        <v>125</v>
      </c>
      <c r="AT721">
        <v>687.2</v>
      </c>
      <c r="AU721">
        <v>100</v>
      </c>
      <c r="AV721">
        <v>6968</v>
      </c>
      <c r="AW721">
        <v>70980</v>
      </c>
    </row>
    <row r="722" spans="1:49" x14ac:dyDescent="0.35">
      <c r="A722" s="1">
        <v>43644</v>
      </c>
      <c r="B722">
        <v>528</v>
      </c>
      <c r="C722">
        <v>1369563</v>
      </c>
      <c r="D722">
        <v>177.5</v>
      </c>
      <c r="E722">
        <v>12167</v>
      </c>
      <c r="F722">
        <v>1816.5</v>
      </c>
      <c r="G722">
        <v>6280</v>
      </c>
      <c r="H722">
        <v>11.275</v>
      </c>
      <c r="I722">
        <v>12911</v>
      </c>
      <c r="J722">
        <v>452</v>
      </c>
      <c r="K722">
        <v>213370</v>
      </c>
      <c r="L722">
        <v>273</v>
      </c>
      <c r="M722">
        <v>11732</v>
      </c>
      <c r="N722">
        <v>899.75</v>
      </c>
      <c r="O722">
        <v>2524249</v>
      </c>
      <c r="P722">
        <v>1865</v>
      </c>
      <c r="Q722">
        <v>5217</v>
      </c>
      <c r="R722">
        <v>1040</v>
      </c>
      <c r="S722">
        <v>30</v>
      </c>
      <c r="T722">
        <v>516.20000000000005</v>
      </c>
      <c r="U722">
        <v>4610</v>
      </c>
      <c r="V722">
        <v>63.15</v>
      </c>
      <c r="W722">
        <v>270137</v>
      </c>
      <c r="X722">
        <v>2450</v>
      </c>
      <c r="Y722">
        <v>202936</v>
      </c>
      <c r="Z722">
        <v>108.25</v>
      </c>
      <c r="AA722">
        <v>460311</v>
      </c>
      <c r="AB722">
        <v>149.80000000000001</v>
      </c>
      <c r="AC722">
        <v>15705</v>
      </c>
      <c r="AD722">
        <v>12.32</v>
      </c>
      <c r="AE722">
        <v>1512043</v>
      </c>
      <c r="AF722">
        <v>195</v>
      </c>
      <c r="AG722">
        <v>8</v>
      </c>
      <c r="AH722" t="s">
        <v>27</v>
      </c>
      <c r="AI722" t="s">
        <v>27</v>
      </c>
      <c r="AJ722">
        <v>16.27</v>
      </c>
      <c r="AK722">
        <v>2260</v>
      </c>
      <c r="AL722">
        <v>195</v>
      </c>
      <c r="AM722">
        <v>1</v>
      </c>
      <c r="AN722">
        <v>72.099999999999994</v>
      </c>
      <c r="AO722">
        <v>144306</v>
      </c>
      <c r="AP722">
        <v>41.5</v>
      </c>
      <c r="AQ722">
        <v>4</v>
      </c>
      <c r="AR722">
        <v>63.1</v>
      </c>
      <c r="AS722">
        <v>125</v>
      </c>
      <c r="AT722">
        <v>687.2</v>
      </c>
      <c r="AU722">
        <v>100</v>
      </c>
      <c r="AV722">
        <v>6320</v>
      </c>
      <c r="AW722">
        <v>41345</v>
      </c>
    </row>
    <row r="723" spans="1:49" x14ac:dyDescent="0.35">
      <c r="A723" s="1">
        <v>43677</v>
      </c>
      <c r="B723">
        <v>487.25</v>
      </c>
      <c r="C723">
        <v>762289</v>
      </c>
      <c r="D723">
        <v>170</v>
      </c>
      <c r="E723">
        <v>14909</v>
      </c>
      <c r="F723">
        <v>1835</v>
      </c>
      <c r="G723">
        <v>5800</v>
      </c>
      <c r="H723">
        <v>11.945</v>
      </c>
      <c r="I723">
        <v>7013</v>
      </c>
      <c r="J723">
        <v>443.5</v>
      </c>
      <c r="K723">
        <v>132012</v>
      </c>
      <c r="L723">
        <v>256</v>
      </c>
      <c r="M723">
        <v>1521</v>
      </c>
      <c r="N723">
        <v>864</v>
      </c>
      <c r="O723">
        <v>579451</v>
      </c>
      <c r="P723">
        <v>2019</v>
      </c>
      <c r="Q723">
        <v>4216</v>
      </c>
      <c r="R723">
        <v>1040</v>
      </c>
      <c r="S723">
        <v>30</v>
      </c>
      <c r="T723">
        <v>516.20000000000005</v>
      </c>
      <c r="U723">
        <v>4610</v>
      </c>
      <c r="V723">
        <v>63.22</v>
      </c>
      <c r="W723">
        <v>405</v>
      </c>
      <c r="X723">
        <v>2345</v>
      </c>
      <c r="Y723">
        <v>172420</v>
      </c>
      <c r="Z723">
        <v>99.65</v>
      </c>
      <c r="AA723">
        <v>194035</v>
      </c>
      <c r="AB723">
        <v>134.5</v>
      </c>
      <c r="AC723">
        <v>16780</v>
      </c>
      <c r="AD723">
        <v>12.21</v>
      </c>
      <c r="AE723">
        <v>1311908</v>
      </c>
      <c r="AF723">
        <v>195</v>
      </c>
      <c r="AG723">
        <v>8</v>
      </c>
      <c r="AH723" t="s">
        <v>27</v>
      </c>
      <c r="AI723" t="s">
        <v>27</v>
      </c>
      <c r="AJ723">
        <v>17.25</v>
      </c>
      <c r="AK723">
        <v>2974</v>
      </c>
      <c r="AL723">
        <v>195</v>
      </c>
      <c r="AM723">
        <v>1</v>
      </c>
      <c r="AN723">
        <v>79.325000000000003</v>
      </c>
      <c r="AO723">
        <v>229909</v>
      </c>
      <c r="AP723">
        <v>41.5</v>
      </c>
      <c r="AQ723">
        <v>4</v>
      </c>
      <c r="AR723">
        <v>56.5</v>
      </c>
      <c r="AS723">
        <v>125</v>
      </c>
      <c r="AT723">
        <v>687.2</v>
      </c>
      <c r="AU723">
        <v>100</v>
      </c>
      <c r="AV723">
        <v>6724</v>
      </c>
      <c r="AW723">
        <v>68160</v>
      </c>
    </row>
    <row r="724" spans="1:49" x14ac:dyDescent="0.35">
      <c r="A724" s="1">
        <v>43707</v>
      </c>
      <c r="B724">
        <v>451.25</v>
      </c>
      <c r="C724">
        <v>1124537</v>
      </c>
      <c r="D724">
        <v>163</v>
      </c>
      <c r="E724">
        <v>11329</v>
      </c>
      <c r="F724">
        <v>1849</v>
      </c>
      <c r="G724">
        <v>4240</v>
      </c>
      <c r="H724">
        <v>11.67</v>
      </c>
      <c r="I724">
        <v>15795</v>
      </c>
      <c r="J724">
        <v>448</v>
      </c>
      <c r="K724">
        <v>213147</v>
      </c>
      <c r="L724">
        <v>262.25</v>
      </c>
      <c r="M724">
        <v>1426</v>
      </c>
      <c r="N724">
        <v>857</v>
      </c>
      <c r="O724">
        <v>326905</v>
      </c>
      <c r="P724">
        <v>2168</v>
      </c>
      <c r="Q724">
        <v>4610</v>
      </c>
      <c r="R724">
        <v>1040</v>
      </c>
      <c r="S724">
        <v>30</v>
      </c>
      <c r="T724">
        <v>516.20000000000005</v>
      </c>
      <c r="U724">
        <v>4610</v>
      </c>
      <c r="V724">
        <v>59.05</v>
      </c>
      <c r="W724">
        <v>525</v>
      </c>
      <c r="X724">
        <v>2161</v>
      </c>
      <c r="Y724">
        <v>215866</v>
      </c>
      <c r="Z724">
        <v>93.6</v>
      </c>
      <c r="AA724">
        <v>334976</v>
      </c>
      <c r="AB724">
        <v>128.5</v>
      </c>
      <c r="AC724">
        <v>19138</v>
      </c>
      <c r="AD724">
        <v>11.14</v>
      </c>
      <c r="AE724">
        <v>1195361</v>
      </c>
      <c r="AF724">
        <v>195</v>
      </c>
      <c r="AG724">
        <v>8</v>
      </c>
      <c r="AH724" t="s">
        <v>27</v>
      </c>
      <c r="AI724" t="s">
        <v>27</v>
      </c>
      <c r="AJ724">
        <v>17.61</v>
      </c>
      <c r="AK724">
        <v>3381</v>
      </c>
      <c r="AL724">
        <v>195</v>
      </c>
      <c r="AM724">
        <v>1</v>
      </c>
      <c r="AN724">
        <v>63.524999999999999</v>
      </c>
      <c r="AO724">
        <v>288724</v>
      </c>
      <c r="AP724">
        <v>41.5</v>
      </c>
      <c r="AQ724">
        <v>4</v>
      </c>
      <c r="AR724">
        <v>49.7</v>
      </c>
      <c r="AS724">
        <v>125</v>
      </c>
      <c r="AT724">
        <v>687.2</v>
      </c>
      <c r="AU724">
        <v>100</v>
      </c>
      <c r="AV724">
        <v>6762</v>
      </c>
      <c r="AW724">
        <v>39720</v>
      </c>
    </row>
    <row r="725" spans="1:49" x14ac:dyDescent="0.35">
      <c r="A725" s="1">
        <v>43738</v>
      </c>
      <c r="B725">
        <v>495.75</v>
      </c>
      <c r="C725">
        <v>501868</v>
      </c>
      <c r="D725">
        <v>164.5</v>
      </c>
      <c r="E725">
        <v>13022</v>
      </c>
      <c r="F725">
        <v>1915</v>
      </c>
      <c r="G725">
        <v>1900</v>
      </c>
      <c r="H725">
        <v>12.015000000000001</v>
      </c>
      <c r="I725">
        <v>7358</v>
      </c>
      <c r="J725">
        <v>451.3</v>
      </c>
      <c r="K725">
        <v>255955</v>
      </c>
      <c r="L725">
        <v>275.75</v>
      </c>
      <c r="M725">
        <v>4276</v>
      </c>
      <c r="N725">
        <v>906</v>
      </c>
      <c r="O725">
        <v>1066716</v>
      </c>
      <c r="P725">
        <v>2078</v>
      </c>
      <c r="Q725">
        <v>4985</v>
      </c>
      <c r="R725">
        <v>1040</v>
      </c>
      <c r="S725">
        <v>30</v>
      </c>
      <c r="T725">
        <v>516.20000000000005</v>
      </c>
      <c r="U725">
        <v>4610</v>
      </c>
      <c r="V725">
        <v>59.75</v>
      </c>
      <c r="W725">
        <v>685</v>
      </c>
      <c r="X725">
        <v>2442</v>
      </c>
      <c r="Y725">
        <v>263367</v>
      </c>
      <c r="Z725">
        <v>101.15</v>
      </c>
      <c r="AA725">
        <v>148527</v>
      </c>
      <c r="AB725">
        <v>127.9</v>
      </c>
      <c r="AC725">
        <v>14266</v>
      </c>
      <c r="AD725">
        <v>11.92</v>
      </c>
      <c r="AE725">
        <v>1823942</v>
      </c>
      <c r="AF725">
        <v>195</v>
      </c>
      <c r="AG725">
        <v>8</v>
      </c>
      <c r="AH725" t="s">
        <v>27</v>
      </c>
      <c r="AI725" t="s">
        <v>27</v>
      </c>
      <c r="AJ725">
        <v>18.28</v>
      </c>
      <c r="AK725">
        <v>2708</v>
      </c>
      <c r="AL725">
        <v>195</v>
      </c>
      <c r="AM725">
        <v>1</v>
      </c>
      <c r="AN725">
        <v>65.45</v>
      </c>
      <c r="AO725">
        <v>439212</v>
      </c>
      <c r="AP725">
        <v>45.7</v>
      </c>
      <c r="AQ725">
        <v>4</v>
      </c>
      <c r="AR725">
        <v>43.9</v>
      </c>
      <c r="AS725">
        <v>125</v>
      </c>
      <c r="AT725">
        <v>687.2</v>
      </c>
      <c r="AU725">
        <v>100</v>
      </c>
      <c r="AV725">
        <v>6144</v>
      </c>
      <c r="AW725">
        <v>39585</v>
      </c>
    </row>
    <row r="726" spans="1:49" x14ac:dyDescent="0.35">
      <c r="A726" s="1">
        <v>43769</v>
      </c>
      <c r="B726">
        <v>508.75</v>
      </c>
      <c r="C726">
        <v>1155942</v>
      </c>
      <c r="D726">
        <v>163.25</v>
      </c>
      <c r="E726">
        <v>25813</v>
      </c>
      <c r="F726">
        <v>2110</v>
      </c>
      <c r="G726">
        <v>950</v>
      </c>
      <c r="H726">
        <v>11.73</v>
      </c>
      <c r="I726">
        <v>15594</v>
      </c>
      <c r="J726">
        <v>446.4</v>
      </c>
      <c r="K726">
        <v>306323</v>
      </c>
      <c r="L726">
        <v>297.25</v>
      </c>
      <c r="M726">
        <v>10289</v>
      </c>
      <c r="N726">
        <v>916.75</v>
      </c>
      <c r="O726">
        <v>3101889</v>
      </c>
      <c r="P726">
        <v>2444</v>
      </c>
      <c r="Q726">
        <v>6541</v>
      </c>
      <c r="R726">
        <v>1040</v>
      </c>
      <c r="S726">
        <v>30</v>
      </c>
      <c r="T726">
        <v>516.20000000000005</v>
      </c>
      <c r="U726">
        <v>4610</v>
      </c>
      <c r="V726">
        <v>64.44</v>
      </c>
      <c r="W726">
        <v>326817</v>
      </c>
      <c r="X726">
        <v>2403</v>
      </c>
      <c r="Y726">
        <v>476502</v>
      </c>
      <c r="Z726">
        <v>101.95</v>
      </c>
      <c r="AA726">
        <v>553713</v>
      </c>
      <c r="AB726">
        <v>131.9</v>
      </c>
      <c r="AC726">
        <v>16837</v>
      </c>
      <c r="AD726">
        <v>12.48</v>
      </c>
      <c r="AE726">
        <v>1188412</v>
      </c>
      <c r="AF726">
        <v>195</v>
      </c>
      <c r="AG726">
        <v>8</v>
      </c>
      <c r="AH726" t="s">
        <v>27</v>
      </c>
      <c r="AI726" t="s">
        <v>27</v>
      </c>
      <c r="AJ726">
        <v>20.11</v>
      </c>
      <c r="AK726">
        <v>5012</v>
      </c>
      <c r="AL726">
        <v>195</v>
      </c>
      <c r="AM726">
        <v>1</v>
      </c>
      <c r="AN726">
        <v>66</v>
      </c>
      <c r="AO726">
        <v>343462</v>
      </c>
      <c r="AP726">
        <v>45.7</v>
      </c>
      <c r="AQ726">
        <v>4</v>
      </c>
      <c r="AR726">
        <v>48.7</v>
      </c>
      <c r="AS726">
        <v>125</v>
      </c>
      <c r="AT726">
        <v>687.2</v>
      </c>
      <c r="AU726">
        <v>100</v>
      </c>
      <c r="AV726">
        <v>6130</v>
      </c>
      <c r="AW726">
        <v>43365</v>
      </c>
    </row>
    <row r="727" spans="1:49" x14ac:dyDescent="0.35">
      <c r="A727" s="1">
        <v>43798</v>
      </c>
      <c r="B727">
        <v>547.5</v>
      </c>
      <c r="C727">
        <v>1035289</v>
      </c>
      <c r="D727">
        <v>169</v>
      </c>
      <c r="E727">
        <v>10711</v>
      </c>
      <c r="F727">
        <v>2133.5</v>
      </c>
      <c r="G727">
        <v>90</v>
      </c>
      <c r="H727">
        <v>12.484999999999999</v>
      </c>
      <c r="I727">
        <v>7015</v>
      </c>
      <c r="J727">
        <v>456.6</v>
      </c>
      <c r="K727">
        <v>86895</v>
      </c>
      <c r="L727">
        <v>321.25</v>
      </c>
      <c r="M727">
        <v>10557</v>
      </c>
      <c r="N727">
        <v>876.75</v>
      </c>
      <c r="O727">
        <v>905423</v>
      </c>
      <c r="P727">
        <v>2620</v>
      </c>
      <c r="Q727">
        <v>3174</v>
      </c>
      <c r="R727">
        <v>1040</v>
      </c>
      <c r="S727">
        <v>30</v>
      </c>
      <c r="T727">
        <v>516.20000000000005</v>
      </c>
      <c r="U727">
        <v>4610</v>
      </c>
      <c r="V727">
        <v>64.400000000000006</v>
      </c>
      <c r="W727">
        <v>299872</v>
      </c>
      <c r="X727">
        <v>2617</v>
      </c>
      <c r="Y727">
        <v>177126</v>
      </c>
      <c r="Z727">
        <v>118.55</v>
      </c>
      <c r="AA727">
        <v>422648</v>
      </c>
      <c r="AB727">
        <v>138.5</v>
      </c>
      <c r="AC727">
        <v>20001</v>
      </c>
      <c r="AD727">
        <v>12.94</v>
      </c>
      <c r="AE727">
        <v>1226375</v>
      </c>
      <c r="AF727">
        <v>195</v>
      </c>
      <c r="AG727">
        <v>8</v>
      </c>
      <c r="AH727" t="s">
        <v>27</v>
      </c>
      <c r="AI727" t="s">
        <v>27</v>
      </c>
      <c r="AJ727">
        <v>20.36</v>
      </c>
      <c r="AK727">
        <v>6394</v>
      </c>
      <c r="AL727">
        <v>195</v>
      </c>
      <c r="AM727">
        <v>1</v>
      </c>
      <c r="AN727">
        <v>62.024999999999999</v>
      </c>
      <c r="AO727">
        <v>391712</v>
      </c>
      <c r="AP727">
        <v>45.7</v>
      </c>
      <c r="AQ727">
        <v>4</v>
      </c>
      <c r="AR727">
        <v>57.8</v>
      </c>
      <c r="AS727">
        <v>125</v>
      </c>
      <c r="AT727">
        <v>687.2</v>
      </c>
      <c r="AU727">
        <v>100</v>
      </c>
      <c r="AV727">
        <v>5720</v>
      </c>
      <c r="AW727">
        <v>26745</v>
      </c>
    </row>
    <row r="728" spans="1:49" x14ac:dyDescent="0.35">
      <c r="A728" s="1">
        <v>43830</v>
      </c>
      <c r="B728">
        <v>558.75</v>
      </c>
      <c r="C728">
        <v>526060</v>
      </c>
      <c r="D728">
        <v>171.75</v>
      </c>
      <c r="E728">
        <v>15452</v>
      </c>
      <c r="F728">
        <v>2139</v>
      </c>
      <c r="G728">
        <v>90</v>
      </c>
      <c r="H728">
        <v>13.135</v>
      </c>
      <c r="I728">
        <v>15373</v>
      </c>
      <c r="J728">
        <v>467.5</v>
      </c>
      <c r="K728">
        <v>250013</v>
      </c>
      <c r="L728">
        <v>292</v>
      </c>
      <c r="M728">
        <v>4170</v>
      </c>
      <c r="N728">
        <v>943</v>
      </c>
      <c r="O728">
        <v>2179846</v>
      </c>
      <c r="P728">
        <v>3041</v>
      </c>
      <c r="Q728">
        <v>5959</v>
      </c>
      <c r="R728">
        <v>1040</v>
      </c>
      <c r="S728">
        <v>30</v>
      </c>
      <c r="T728">
        <v>516.20000000000005</v>
      </c>
      <c r="U728">
        <v>4610</v>
      </c>
      <c r="V728">
        <v>69.05</v>
      </c>
      <c r="W728">
        <v>279291</v>
      </c>
      <c r="X728">
        <v>2540</v>
      </c>
      <c r="Y728">
        <v>219949</v>
      </c>
      <c r="Z728">
        <v>129.69999999999999</v>
      </c>
      <c r="AA728">
        <v>154744</v>
      </c>
      <c r="AB728">
        <v>145.1</v>
      </c>
      <c r="AC728">
        <v>24582</v>
      </c>
      <c r="AD728">
        <v>13.42</v>
      </c>
      <c r="AE728">
        <v>1216670</v>
      </c>
      <c r="AF728">
        <v>195</v>
      </c>
      <c r="AG728">
        <v>8</v>
      </c>
      <c r="AH728" t="s">
        <v>27</v>
      </c>
      <c r="AI728" t="s">
        <v>27</v>
      </c>
      <c r="AJ728">
        <v>19.32</v>
      </c>
      <c r="AK728">
        <v>4771</v>
      </c>
      <c r="AL728">
        <v>195</v>
      </c>
      <c r="AM728">
        <v>1</v>
      </c>
      <c r="AN728">
        <v>71.424999999999997</v>
      </c>
      <c r="AO728">
        <v>233883</v>
      </c>
      <c r="AP728">
        <v>45.7</v>
      </c>
      <c r="AQ728">
        <v>4</v>
      </c>
      <c r="AR728">
        <v>69.8</v>
      </c>
      <c r="AS728">
        <v>125</v>
      </c>
      <c r="AT728">
        <v>687.2</v>
      </c>
      <c r="AU728">
        <v>100</v>
      </c>
      <c r="AV728">
        <v>6562</v>
      </c>
      <c r="AW728">
        <v>37910</v>
      </c>
    </row>
    <row r="729" spans="1:49" x14ac:dyDescent="0.35">
      <c r="A729" s="1">
        <v>43861</v>
      </c>
      <c r="B729">
        <v>553.75</v>
      </c>
      <c r="C729">
        <v>1307089</v>
      </c>
      <c r="D729">
        <v>168.5</v>
      </c>
      <c r="E729">
        <v>22775</v>
      </c>
      <c r="F729">
        <v>1734</v>
      </c>
      <c r="G729">
        <v>1070</v>
      </c>
      <c r="H729">
        <v>13.61</v>
      </c>
      <c r="I729">
        <v>7651</v>
      </c>
      <c r="J729">
        <v>450.5</v>
      </c>
      <c r="K729">
        <v>134836</v>
      </c>
      <c r="L729">
        <v>303.75</v>
      </c>
      <c r="M729">
        <v>8133</v>
      </c>
      <c r="N729">
        <v>872.5</v>
      </c>
      <c r="O729">
        <v>1192166</v>
      </c>
      <c r="P729">
        <v>2640</v>
      </c>
      <c r="Q729">
        <v>8227</v>
      </c>
      <c r="R729">
        <v>1040</v>
      </c>
      <c r="S729">
        <v>30</v>
      </c>
      <c r="T729">
        <v>516.20000000000005</v>
      </c>
      <c r="U729">
        <v>4610</v>
      </c>
      <c r="V729">
        <v>67.5</v>
      </c>
      <c r="W729">
        <v>443500</v>
      </c>
      <c r="X729">
        <v>2777</v>
      </c>
      <c r="Y729">
        <v>434461</v>
      </c>
      <c r="Z729">
        <v>102.65</v>
      </c>
      <c r="AA729">
        <v>480131</v>
      </c>
      <c r="AB729">
        <v>138</v>
      </c>
      <c r="AC729">
        <v>24258</v>
      </c>
      <c r="AD729">
        <v>14.61</v>
      </c>
      <c r="AE729">
        <v>1973700</v>
      </c>
      <c r="AF729">
        <v>195</v>
      </c>
      <c r="AG729">
        <v>8</v>
      </c>
      <c r="AH729" t="s">
        <v>27</v>
      </c>
      <c r="AI729" t="s">
        <v>27</v>
      </c>
      <c r="AJ729">
        <v>17.04</v>
      </c>
      <c r="AK729">
        <v>3863</v>
      </c>
      <c r="AL729">
        <v>195</v>
      </c>
      <c r="AM729">
        <v>1</v>
      </c>
      <c r="AN729">
        <v>57.125</v>
      </c>
      <c r="AO729">
        <v>418969</v>
      </c>
      <c r="AP729">
        <v>45.7</v>
      </c>
      <c r="AQ729">
        <v>4</v>
      </c>
      <c r="AR729">
        <v>77.099999999999994</v>
      </c>
      <c r="AS729">
        <v>125</v>
      </c>
      <c r="AT729">
        <v>687.2</v>
      </c>
      <c r="AU729">
        <v>100</v>
      </c>
      <c r="AV729">
        <v>5956</v>
      </c>
      <c r="AW729">
        <v>35275</v>
      </c>
    </row>
    <row r="730" spans="1:49" x14ac:dyDescent="0.35">
      <c r="A730" s="1">
        <v>43889</v>
      </c>
      <c r="B730">
        <v>529</v>
      </c>
      <c r="C730">
        <v>1283224</v>
      </c>
      <c r="D730">
        <v>165.5</v>
      </c>
      <c r="E730">
        <v>19265</v>
      </c>
      <c r="F730">
        <v>1663</v>
      </c>
      <c r="G730">
        <v>2680</v>
      </c>
      <c r="H730">
        <v>13.515000000000001</v>
      </c>
      <c r="I730">
        <v>17395</v>
      </c>
      <c r="J730">
        <v>452.8</v>
      </c>
      <c r="K730">
        <v>211928</v>
      </c>
      <c r="L730">
        <v>268.75</v>
      </c>
      <c r="M730">
        <v>7642</v>
      </c>
      <c r="N730">
        <v>883.5</v>
      </c>
      <c r="O730">
        <v>2147598</v>
      </c>
      <c r="P730">
        <v>2357</v>
      </c>
      <c r="Q730">
        <v>6032</v>
      </c>
      <c r="R730">
        <v>1040</v>
      </c>
      <c r="S730">
        <v>30</v>
      </c>
      <c r="T730">
        <v>516.20000000000005</v>
      </c>
      <c r="U730">
        <v>4610</v>
      </c>
      <c r="V730">
        <v>61.59</v>
      </c>
      <c r="W730">
        <v>282354</v>
      </c>
      <c r="X730">
        <v>2760</v>
      </c>
      <c r="Y730">
        <v>196342</v>
      </c>
      <c r="Z730">
        <v>110.1</v>
      </c>
      <c r="AA730">
        <v>338351</v>
      </c>
      <c r="AB730">
        <v>130.5</v>
      </c>
      <c r="AC730">
        <v>22021</v>
      </c>
      <c r="AD730">
        <v>14.46</v>
      </c>
      <c r="AE730">
        <v>1385125</v>
      </c>
      <c r="AF730">
        <v>195</v>
      </c>
      <c r="AG730">
        <v>8</v>
      </c>
      <c r="AH730" t="s">
        <v>27</v>
      </c>
      <c r="AI730" t="s">
        <v>27</v>
      </c>
      <c r="AJ730">
        <v>16.98</v>
      </c>
      <c r="AK730">
        <v>2065</v>
      </c>
      <c r="AL730">
        <v>195</v>
      </c>
      <c r="AM730">
        <v>1</v>
      </c>
      <c r="AN730">
        <v>62.274999999999999</v>
      </c>
      <c r="AO730">
        <v>229764</v>
      </c>
      <c r="AP730">
        <v>45.7</v>
      </c>
      <c r="AQ730">
        <v>4</v>
      </c>
      <c r="AR730">
        <v>68</v>
      </c>
      <c r="AS730">
        <v>20</v>
      </c>
      <c r="AT730">
        <v>687.2</v>
      </c>
      <c r="AU730">
        <v>100</v>
      </c>
      <c r="AV730">
        <v>6000</v>
      </c>
      <c r="AW730">
        <v>20820</v>
      </c>
    </row>
    <row r="731" spans="1:49" x14ac:dyDescent="0.35">
      <c r="A731" s="1">
        <v>43921</v>
      </c>
      <c r="B731">
        <v>568.75</v>
      </c>
      <c r="C731">
        <v>931151</v>
      </c>
      <c r="D731">
        <v>167.25</v>
      </c>
      <c r="E731">
        <v>20611</v>
      </c>
      <c r="F731">
        <v>1647.5</v>
      </c>
      <c r="G731">
        <v>1340</v>
      </c>
      <c r="H731">
        <v>14.035</v>
      </c>
      <c r="I731">
        <v>10452</v>
      </c>
      <c r="J731">
        <v>468.8</v>
      </c>
      <c r="K731">
        <v>120875</v>
      </c>
      <c r="L731">
        <v>264.25</v>
      </c>
      <c r="M731">
        <v>4442</v>
      </c>
      <c r="N731">
        <v>886</v>
      </c>
      <c r="O731">
        <v>1392046</v>
      </c>
      <c r="P731">
        <v>2550</v>
      </c>
      <c r="Q731">
        <v>9166</v>
      </c>
      <c r="R731">
        <v>1040</v>
      </c>
      <c r="S731">
        <v>30</v>
      </c>
      <c r="T731">
        <v>516.20000000000005</v>
      </c>
      <c r="U731">
        <v>4610</v>
      </c>
      <c r="V731">
        <v>51.13</v>
      </c>
      <c r="W731">
        <v>353086</v>
      </c>
      <c r="X731">
        <v>2249</v>
      </c>
      <c r="Y731">
        <v>228809</v>
      </c>
      <c r="Z731">
        <v>119.55</v>
      </c>
      <c r="AA731">
        <v>165345</v>
      </c>
      <c r="AB731">
        <v>103.8</v>
      </c>
      <c r="AC731">
        <v>20865</v>
      </c>
      <c r="AD731">
        <v>10.42</v>
      </c>
      <c r="AE731">
        <v>1862040</v>
      </c>
      <c r="AF731">
        <v>195</v>
      </c>
      <c r="AG731">
        <v>8</v>
      </c>
      <c r="AH731" t="s">
        <v>27</v>
      </c>
      <c r="AI731" t="s">
        <v>27</v>
      </c>
      <c r="AJ731">
        <v>16.22</v>
      </c>
      <c r="AK731">
        <v>2270</v>
      </c>
      <c r="AL731">
        <v>195</v>
      </c>
      <c r="AM731">
        <v>1</v>
      </c>
      <c r="AN731">
        <v>52.2</v>
      </c>
      <c r="AO731">
        <v>395070</v>
      </c>
      <c r="AP731">
        <v>45.7</v>
      </c>
      <c r="AQ731">
        <v>4</v>
      </c>
      <c r="AR731">
        <v>62.75</v>
      </c>
      <c r="AS731">
        <v>20</v>
      </c>
      <c r="AT731">
        <v>687.2</v>
      </c>
      <c r="AU731">
        <v>100</v>
      </c>
      <c r="AV731">
        <v>5806</v>
      </c>
      <c r="AW731">
        <v>15745</v>
      </c>
    </row>
    <row r="732" spans="1:49" x14ac:dyDescent="0.35">
      <c r="A732" s="1">
        <v>43951</v>
      </c>
      <c r="B732">
        <v>529.75</v>
      </c>
      <c r="C732">
        <v>795729</v>
      </c>
      <c r="D732">
        <v>165.25</v>
      </c>
      <c r="E732">
        <v>12636</v>
      </c>
      <c r="F732">
        <v>1554.5</v>
      </c>
      <c r="G732">
        <v>3190</v>
      </c>
      <c r="H732">
        <v>17.155000000000001</v>
      </c>
      <c r="I732">
        <v>15685</v>
      </c>
      <c r="J732">
        <v>471.7</v>
      </c>
      <c r="K732">
        <v>136579</v>
      </c>
      <c r="L732">
        <v>307</v>
      </c>
      <c r="M732">
        <v>5437</v>
      </c>
      <c r="N732">
        <v>850.25</v>
      </c>
      <c r="O732">
        <v>1544270</v>
      </c>
      <c r="P732">
        <v>2102</v>
      </c>
      <c r="Q732">
        <v>4308</v>
      </c>
      <c r="R732">
        <v>1040</v>
      </c>
      <c r="S732">
        <v>30</v>
      </c>
      <c r="T732">
        <v>516.20000000000005</v>
      </c>
      <c r="U732">
        <v>4610</v>
      </c>
      <c r="V732">
        <v>58.06</v>
      </c>
      <c r="W732">
        <v>219299</v>
      </c>
      <c r="X732">
        <v>2432</v>
      </c>
      <c r="Y732">
        <v>112982</v>
      </c>
      <c r="Z732">
        <v>104.65</v>
      </c>
      <c r="AA732">
        <v>204581</v>
      </c>
      <c r="AB732">
        <v>105</v>
      </c>
      <c r="AC732">
        <v>16068</v>
      </c>
      <c r="AD732">
        <v>10.39</v>
      </c>
      <c r="AE732">
        <v>1039878</v>
      </c>
      <c r="AF732">
        <v>195</v>
      </c>
      <c r="AG732">
        <v>8</v>
      </c>
      <c r="AH732" t="s">
        <v>27</v>
      </c>
      <c r="AI732" t="s">
        <v>27</v>
      </c>
      <c r="AJ732">
        <v>11.37</v>
      </c>
      <c r="AK732">
        <v>3860</v>
      </c>
      <c r="AL732">
        <v>195</v>
      </c>
      <c r="AM732">
        <v>1</v>
      </c>
      <c r="AN732">
        <v>59.125</v>
      </c>
      <c r="AO732">
        <v>70385</v>
      </c>
      <c r="AP732">
        <v>45.7</v>
      </c>
      <c r="AQ732">
        <v>4</v>
      </c>
      <c r="AR732">
        <v>53.2</v>
      </c>
      <c r="AS732">
        <v>20</v>
      </c>
      <c r="AT732">
        <v>687.2</v>
      </c>
      <c r="AU732">
        <v>100</v>
      </c>
      <c r="AV732">
        <v>5600</v>
      </c>
      <c r="AW732">
        <v>7525</v>
      </c>
    </row>
    <row r="733" spans="1:49" x14ac:dyDescent="0.35">
      <c r="A733" s="1">
        <v>43980</v>
      </c>
      <c r="B733">
        <v>520.75</v>
      </c>
      <c r="C733">
        <v>569076</v>
      </c>
      <c r="D733">
        <v>167</v>
      </c>
      <c r="E733">
        <v>18522</v>
      </c>
      <c r="F733">
        <v>1500</v>
      </c>
      <c r="G733">
        <v>4030</v>
      </c>
      <c r="H733">
        <v>17.215</v>
      </c>
      <c r="I733">
        <v>4451</v>
      </c>
      <c r="J733">
        <v>461.1</v>
      </c>
      <c r="K733">
        <v>79221</v>
      </c>
      <c r="L733">
        <v>324.25</v>
      </c>
      <c r="M733">
        <v>5161</v>
      </c>
      <c r="N733">
        <v>840.75</v>
      </c>
      <c r="O733">
        <v>847863</v>
      </c>
      <c r="P733">
        <v>2373</v>
      </c>
      <c r="Q733">
        <v>6141</v>
      </c>
      <c r="R733">
        <v>1040</v>
      </c>
      <c r="S733">
        <v>30</v>
      </c>
      <c r="T733">
        <v>516.20000000000005</v>
      </c>
      <c r="U733">
        <v>4610</v>
      </c>
      <c r="V733">
        <v>57.59</v>
      </c>
      <c r="W733">
        <v>211396</v>
      </c>
      <c r="X733">
        <v>2454</v>
      </c>
      <c r="Y733">
        <v>158567</v>
      </c>
      <c r="Z733">
        <v>96.3</v>
      </c>
      <c r="AA733">
        <v>145974</v>
      </c>
      <c r="AB733">
        <v>111.2</v>
      </c>
      <c r="AC733">
        <v>16801</v>
      </c>
      <c r="AD733">
        <v>10.91</v>
      </c>
      <c r="AE733">
        <v>1239758</v>
      </c>
      <c r="AF733">
        <v>195</v>
      </c>
      <c r="AG733">
        <v>8</v>
      </c>
      <c r="AH733" t="s">
        <v>27</v>
      </c>
      <c r="AI733" t="s">
        <v>27</v>
      </c>
      <c r="AJ733">
        <v>12.18</v>
      </c>
      <c r="AK733">
        <v>4282</v>
      </c>
      <c r="AL733">
        <v>195</v>
      </c>
      <c r="AM733">
        <v>1</v>
      </c>
      <c r="AN733">
        <v>56.85</v>
      </c>
      <c r="AO733">
        <v>80847</v>
      </c>
      <c r="AP733">
        <v>45.7</v>
      </c>
      <c r="AQ733">
        <v>4</v>
      </c>
      <c r="AR733">
        <v>59.75</v>
      </c>
      <c r="AS733">
        <v>20</v>
      </c>
      <c r="AT733">
        <v>687.2</v>
      </c>
      <c r="AU733">
        <v>100</v>
      </c>
      <c r="AV733">
        <v>5284</v>
      </c>
      <c r="AW733">
        <v>16760</v>
      </c>
    </row>
    <row r="734" spans="1:49" x14ac:dyDescent="0.35">
      <c r="A734" s="1">
        <v>44012</v>
      </c>
      <c r="B734">
        <v>490</v>
      </c>
      <c r="C734">
        <v>1334436</v>
      </c>
      <c r="D734">
        <v>167.5</v>
      </c>
      <c r="E734">
        <v>15718</v>
      </c>
      <c r="F734">
        <v>1434.5</v>
      </c>
      <c r="G734">
        <v>3280</v>
      </c>
      <c r="H734">
        <v>14.505000000000001</v>
      </c>
      <c r="I734">
        <v>13425</v>
      </c>
      <c r="J734">
        <v>463.7</v>
      </c>
      <c r="K734">
        <v>203139</v>
      </c>
      <c r="L734">
        <v>333.5</v>
      </c>
      <c r="M734">
        <v>10205</v>
      </c>
      <c r="N734">
        <v>884.25</v>
      </c>
      <c r="O734">
        <v>2305264</v>
      </c>
      <c r="P734">
        <v>2379</v>
      </c>
      <c r="Q734">
        <v>8844</v>
      </c>
      <c r="R734">
        <v>1040</v>
      </c>
      <c r="S734">
        <v>30</v>
      </c>
      <c r="T734">
        <v>516.20000000000005</v>
      </c>
      <c r="U734">
        <v>4610</v>
      </c>
      <c r="V734">
        <v>60.98</v>
      </c>
      <c r="W734">
        <v>215269</v>
      </c>
      <c r="X734">
        <v>2251</v>
      </c>
      <c r="Y734">
        <v>158614</v>
      </c>
      <c r="Z734">
        <v>100.05</v>
      </c>
      <c r="AA734">
        <v>290449</v>
      </c>
      <c r="AB734">
        <v>109.3</v>
      </c>
      <c r="AC734">
        <v>18519</v>
      </c>
      <c r="AD734">
        <v>11.84</v>
      </c>
      <c r="AE734">
        <v>1231045</v>
      </c>
      <c r="AF734">
        <v>195</v>
      </c>
      <c r="AG734">
        <v>8</v>
      </c>
      <c r="AH734" t="s">
        <v>27</v>
      </c>
      <c r="AI734" t="s">
        <v>27</v>
      </c>
      <c r="AJ734">
        <v>20.97</v>
      </c>
      <c r="AK734">
        <v>4981</v>
      </c>
      <c r="AL734">
        <v>195</v>
      </c>
      <c r="AM734">
        <v>1</v>
      </c>
      <c r="AN734">
        <v>45.174999999999997</v>
      </c>
      <c r="AO734">
        <v>133391</v>
      </c>
      <c r="AP734">
        <v>45.7</v>
      </c>
      <c r="AQ734">
        <v>4</v>
      </c>
      <c r="AR734">
        <v>65.95</v>
      </c>
      <c r="AS734">
        <v>20</v>
      </c>
      <c r="AT734">
        <v>687.2</v>
      </c>
      <c r="AU734">
        <v>100</v>
      </c>
      <c r="AV734">
        <v>5752</v>
      </c>
      <c r="AW734">
        <v>21205</v>
      </c>
    </row>
    <row r="735" spans="1:49" x14ac:dyDescent="0.35">
      <c r="A735" s="1">
        <v>44043</v>
      </c>
      <c r="B735">
        <v>531.25</v>
      </c>
      <c r="C735">
        <v>802152</v>
      </c>
      <c r="D735">
        <v>178</v>
      </c>
      <c r="E735">
        <v>17200</v>
      </c>
      <c r="F735">
        <v>1396.5</v>
      </c>
      <c r="G735">
        <v>880</v>
      </c>
      <c r="H735">
        <v>11.595000000000001</v>
      </c>
      <c r="I735">
        <v>4871</v>
      </c>
      <c r="J735">
        <v>491.5</v>
      </c>
      <c r="K735">
        <v>176735</v>
      </c>
      <c r="L735">
        <v>276.25</v>
      </c>
      <c r="M735">
        <v>739</v>
      </c>
      <c r="N735">
        <v>897.5</v>
      </c>
      <c r="O735">
        <v>377615</v>
      </c>
      <c r="P735">
        <v>2780</v>
      </c>
      <c r="Q735">
        <v>8170</v>
      </c>
      <c r="R735">
        <v>1040</v>
      </c>
      <c r="S735">
        <v>30</v>
      </c>
      <c r="T735">
        <v>516.20000000000005</v>
      </c>
      <c r="U735">
        <v>4610</v>
      </c>
      <c r="V735">
        <v>62.3</v>
      </c>
      <c r="W735">
        <v>561</v>
      </c>
      <c r="X735">
        <v>2400</v>
      </c>
      <c r="Y735">
        <v>180168</v>
      </c>
      <c r="Z735">
        <v>118.95</v>
      </c>
      <c r="AA735">
        <v>217881</v>
      </c>
      <c r="AB735">
        <v>123.1</v>
      </c>
      <c r="AC735">
        <v>14704</v>
      </c>
      <c r="AD735">
        <v>12.64</v>
      </c>
      <c r="AE735">
        <v>1121084</v>
      </c>
      <c r="AF735">
        <v>195</v>
      </c>
      <c r="AG735">
        <v>8</v>
      </c>
      <c r="AH735" t="s">
        <v>27</v>
      </c>
      <c r="AI735" t="s">
        <v>27</v>
      </c>
      <c r="AJ735">
        <v>24.55</v>
      </c>
      <c r="AK735">
        <v>4705</v>
      </c>
      <c r="AL735">
        <v>195</v>
      </c>
      <c r="AM735">
        <v>1</v>
      </c>
      <c r="AN735">
        <v>52</v>
      </c>
      <c r="AO735">
        <v>180457</v>
      </c>
      <c r="AP735">
        <v>45.7</v>
      </c>
      <c r="AQ735">
        <v>4</v>
      </c>
      <c r="AR735">
        <v>50.85</v>
      </c>
      <c r="AS735">
        <v>20</v>
      </c>
      <c r="AT735">
        <v>687.2</v>
      </c>
      <c r="AU735">
        <v>100</v>
      </c>
      <c r="AV735">
        <v>5756</v>
      </c>
      <c r="AW735">
        <v>23280</v>
      </c>
    </row>
    <row r="736" spans="1:49" x14ac:dyDescent="0.35">
      <c r="A736" s="1">
        <v>44074</v>
      </c>
      <c r="B736">
        <v>544.25</v>
      </c>
      <c r="C736">
        <v>1193834</v>
      </c>
      <c r="D736">
        <v>167</v>
      </c>
      <c r="E736">
        <v>6356</v>
      </c>
      <c r="F736">
        <v>1385.5</v>
      </c>
      <c r="G736">
        <v>1640</v>
      </c>
      <c r="H736">
        <v>12.49</v>
      </c>
      <c r="I736">
        <v>9636</v>
      </c>
      <c r="J736">
        <v>498.2</v>
      </c>
      <c r="K736">
        <v>244330</v>
      </c>
      <c r="L736">
        <v>274.25</v>
      </c>
      <c r="M736">
        <v>1222</v>
      </c>
      <c r="N736">
        <v>951.25</v>
      </c>
      <c r="O736">
        <v>208359</v>
      </c>
      <c r="P736">
        <v>2845</v>
      </c>
      <c r="Q736">
        <v>10904</v>
      </c>
      <c r="R736">
        <v>1040</v>
      </c>
      <c r="S736">
        <v>30</v>
      </c>
      <c r="T736">
        <v>516.20000000000005</v>
      </c>
      <c r="U736">
        <v>4610</v>
      </c>
      <c r="V736">
        <v>64.41</v>
      </c>
      <c r="W736">
        <v>276</v>
      </c>
      <c r="X736">
        <v>2723</v>
      </c>
      <c r="Y736">
        <v>181866</v>
      </c>
      <c r="Z736">
        <v>129.80000000000001</v>
      </c>
      <c r="AA736">
        <v>293812</v>
      </c>
      <c r="AB736">
        <v>136.69999999999999</v>
      </c>
      <c r="AC736">
        <v>16132</v>
      </c>
      <c r="AD736">
        <v>12.66</v>
      </c>
      <c r="AE736">
        <v>1045617</v>
      </c>
      <c r="AF736">
        <v>195</v>
      </c>
      <c r="AG736">
        <v>8</v>
      </c>
      <c r="AH736" t="s">
        <v>27</v>
      </c>
      <c r="AI736" t="s">
        <v>27</v>
      </c>
      <c r="AJ736">
        <v>19.77</v>
      </c>
      <c r="AK736">
        <v>4574</v>
      </c>
      <c r="AL736">
        <v>195</v>
      </c>
      <c r="AM736">
        <v>1</v>
      </c>
      <c r="AN736">
        <v>53.6</v>
      </c>
      <c r="AO736">
        <v>215715</v>
      </c>
      <c r="AP736">
        <v>45.7</v>
      </c>
      <c r="AQ736">
        <v>4</v>
      </c>
      <c r="AR736">
        <v>47.1</v>
      </c>
      <c r="AS736">
        <v>20</v>
      </c>
      <c r="AT736">
        <v>687.2</v>
      </c>
      <c r="AU736">
        <v>100</v>
      </c>
      <c r="AV736">
        <v>6148</v>
      </c>
      <c r="AW736">
        <v>27510</v>
      </c>
    </row>
    <row r="737" spans="1:49" x14ac:dyDescent="0.35">
      <c r="A737" s="1">
        <v>44104</v>
      </c>
      <c r="B737">
        <v>578</v>
      </c>
      <c r="C737">
        <v>868536</v>
      </c>
      <c r="D737">
        <v>172.5</v>
      </c>
      <c r="E737">
        <v>20372</v>
      </c>
      <c r="F737">
        <v>1362</v>
      </c>
      <c r="G737">
        <v>700</v>
      </c>
      <c r="H737">
        <v>12.475</v>
      </c>
      <c r="I737">
        <v>3982</v>
      </c>
      <c r="J737">
        <v>520.4</v>
      </c>
      <c r="K737">
        <v>325035</v>
      </c>
      <c r="L737">
        <v>285.75</v>
      </c>
      <c r="M737">
        <v>6070</v>
      </c>
      <c r="N737">
        <v>1023.5</v>
      </c>
      <c r="O737">
        <v>2014438</v>
      </c>
      <c r="P737">
        <v>2839</v>
      </c>
      <c r="Q737">
        <v>11931</v>
      </c>
      <c r="R737">
        <v>1040</v>
      </c>
      <c r="S737">
        <v>30</v>
      </c>
      <c r="T737">
        <v>516.20000000000005</v>
      </c>
      <c r="U737">
        <v>4610</v>
      </c>
      <c r="V737">
        <v>64.489999999999995</v>
      </c>
      <c r="W737">
        <v>259</v>
      </c>
      <c r="X737">
        <v>2546</v>
      </c>
      <c r="Y737">
        <v>176343</v>
      </c>
      <c r="Z737">
        <v>110.95</v>
      </c>
      <c r="AA737">
        <v>179148</v>
      </c>
      <c r="AB737">
        <v>135.69999999999999</v>
      </c>
      <c r="AC737">
        <v>15849</v>
      </c>
      <c r="AD737">
        <v>13.07</v>
      </c>
      <c r="AE737">
        <v>1334362</v>
      </c>
      <c r="AF737">
        <v>195</v>
      </c>
      <c r="AG737">
        <v>8</v>
      </c>
      <c r="AH737" t="s">
        <v>27</v>
      </c>
      <c r="AI737" t="s">
        <v>27</v>
      </c>
      <c r="AJ737">
        <v>19.53</v>
      </c>
      <c r="AK737">
        <v>3225</v>
      </c>
      <c r="AL737">
        <v>195</v>
      </c>
      <c r="AM737">
        <v>1</v>
      </c>
      <c r="AN737">
        <v>72.8</v>
      </c>
      <c r="AO737">
        <v>388038</v>
      </c>
      <c r="AP737">
        <v>45.7</v>
      </c>
      <c r="AQ737">
        <v>4</v>
      </c>
      <c r="AR737">
        <v>47.5</v>
      </c>
      <c r="AS737">
        <v>10</v>
      </c>
      <c r="AT737">
        <v>687.2</v>
      </c>
      <c r="AU737">
        <v>100</v>
      </c>
      <c r="AV737">
        <v>5770</v>
      </c>
      <c r="AW737">
        <v>33170</v>
      </c>
    </row>
    <row r="738" spans="1:49" x14ac:dyDescent="0.35">
      <c r="A738" s="1">
        <v>44134</v>
      </c>
      <c r="B738">
        <v>598.5</v>
      </c>
      <c r="C738">
        <v>1619595</v>
      </c>
      <c r="D738">
        <v>192.25</v>
      </c>
      <c r="E738">
        <v>30552</v>
      </c>
      <c r="F738">
        <v>1420</v>
      </c>
      <c r="G738">
        <v>1460</v>
      </c>
      <c r="H738">
        <v>12.525</v>
      </c>
      <c r="I738">
        <v>14656</v>
      </c>
      <c r="J738">
        <v>537.70000000000005</v>
      </c>
      <c r="K738">
        <v>237553</v>
      </c>
      <c r="L738">
        <v>297.25</v>
      </c>
      <c r="M738">
        <v>7768</v>
      </c>
      <c r="N738">
        <v>1056.5</v>
      </c>
      <c r="O738">
        <v>3324344</v>
      </c>
      <c r="P738">
        <v>3252</v>
      </c>
      <c r="Q738">
        <v>8397</v>
      </c>
      <c r="R738">
        <v>1040</v>
      </c>
      <c r="S738">
        <v>30</v>
      </c>
      <c r="T738">
        <v>516.20000000000005</v>
      </c>
      <c r="U738">
        <v>4610</v>
      </c>
      <c r="V738">
        <v>68.92</v>
      </c>
      <c r="W738">
        <v>303558</v>
      </c>
      <c r="X738">
        <v>2293</v>
      </c>
      <c r="Y738">
        <v>365920</v>
      </c>
      <c r="Z738">
        <v>104.4</v>
      </c>
      <c r="AA738">
        <v>388627</v>
      </c>
      <c r="AB738">
        <v>156.9</v>
      </c>
      <c r="AC738">
        <v>15144</v>
      </c>
      <c r="AD738">
        <v>14.36</v>
      </c>
      <c r="AE738">
        <v>1191631</v>
      </c>
      <c r="AF738">
        <v>195</v>
      </c>
      <c r="AG738">
        <v>8</v>
      </c>
      <c r="AH738" t="s">
        <v>27</v>
      </c>
      <c r="AI738" t="s">
        <v>27</v>
      </c>
      <c r="AJ738">
        <v>21.59</v>
      </c>
      <c r="AK738">
        <v>4353</v>
      </c>
      <c r="AL738">
        <v>195</v>
      </c>
      <c r="AM738">
        <v>1</v>
      </c>
      <c r="AN738">
        <v>65.575000000000003</v>
      </c>
      <c r="AO738">
        <v>277406</v>
      </c>
      <c r="AP738">
        <v>45.7</v>
      </c>
      <c r="AQ738">
        <v>4</v>
      </c>
      <c r="AR738">
        <v>44.65</v>
      </c>
      <c r="AS738">
        <v>10</v>
      </c>
      <c r="AT738">
        <v>687.2</v>
      </c>
      <c r="AU738">
        <v>100</v>
      </c>
      <c r="AV738">
        <v>5828</v>
      </c>
      <c r="AW738">
        <v>30245</v>
      </c>
    </row>
    <row r="739" spans="1:49" x14ac:dyDescent="0.35">
      <c r="A739" s="1">
        <v>44165</v>
      </c>
      <c r="B739">
        <v>580.25</v>
      </c>
      <c r="C739">
        <v>1291556</v>
      </c>
      <c r="D739">
        <v>192.5</v>
      </c>
      <c r="E739">
        <v>17007</v>
      </c>
      <c r="F739">
        <v>1455.5</v>
      </c>
      <c r="G739">
        <v>600</v>
      </c>
      <c r="H739">
        <v>12.555</v>
      </c>
      <c r="I739">
        <v>3428</v>
      </c>
      <c r="J739">
        <v>578.1</v>
      </c>
      <c r="K739">
        <v>107048</v>
      </c>
      <c r="L739">
        <v>284.75</v>
      </c>
      <c r="M739">
        <v>8398</v>
      </c>
      <c r="N739">
        <v>1168.5</v>
      </c>
      <c r="O739">
        <v>1202906</v>
      </c>
      <c r="P739">
        <v>3449</v>
      </c>
      <c r="Q739">
        <v>15049</v>
      </c>
      <c r="R739">
        <v>1040</v>
      </c>
      <c r="S739">
        <v>30</v>
      </c>
      <c r="T739">
        <v>516.20000000000005</v>
      </c>
      <c r="U739">
        <v>4610</v>
      </c>
      <c r="V739">
        <v>70.59</v>
      </c>
      <c r="W739">
        <v>266394</v>
      </c>
      <c r="X739">
        <v>3008</v>
      </c>
      <c r="Y739">
        <v>129812</v>
      </c>
      <c r="Z739">
        <v>120.7</v>
      </c>
      <c r="AA739">
        <v>269567</v>
      </c>
      <c r="AB739">
        <v>162</v>
      </c>
      <c r="AC739">
        <v>13254</v>
      </c>
      <c r="AD739">
        <v>14.51</v>
      </c>
      <c r="AE739">
        <v>989213</v>
      </c>
      <c r="AF739">
        <v>195</v>
      </c>
      <c r="AG739">
        <v>8</v>
      </c>
      <c r="AH739" t="s">
        <v>27</v>
      </c>
      <c r="AI739" t="s">
        <v>27</v>
      </c>
      <c r="AJ739">
        <v>23.27</v>
      </c>
      <c r="AK739">
        <v>3361</v>
      </c>
      <c r="AL739">
        <v>195</v>
      </c>
      <c r="AM739">
        <v>1</v>
      </c>
      <c r="AN739">
        <v>67.575000000000003</v>
      </c>
      <c r="AO739">
        <v>308817</v>
      </c>
      <c r="AP739">
        <v>45.7</v>
      </c>
      <c r="AQ739">
        <v>4</v>
      </c>
      <c r="AR739">
        <v>43.6</v>
      </c>
      <c r="AS739">
        <v>10</v>
      </c>
      <c r="AT739">
        <v>687.2</v>
      </c>
      <c r="AU739">
        <v>100</v>
      </c>
      <c r="AV739">
        <v>5536</v>
      </c>
      <c r="AW739">
        <v>20860</v>
      </c>
    </row>
    <row r="740" spans="1:49" x14ac:dyDescent="0.35">
      <c r="A740" s="1">
        <v>44196</v>
      </c>
      <c r="B740">
        <v>640.5</v>
      </c>
      <c r="C740">
        <v>608574</v>
      </c>
      <c r="D740">
        <v>198.5</v>
      </c>
      <c r="E740">
        <v>20896</v>
      </c>
      <c r="F740">
        <v>1459</v>
      </c>
      <c r="G740">
        <v>540</v>
      </c>
      <c r="H740">
        <v>12.4</v>
      </c>
      <c r="I740">
        <v>14680</v>
      </c>
      <c r="J740">
        <v>629.5</v>
      </c>
      <c r="K740">
        <v>218509</v>
      </c>
      <c r="L740">
        <v>360.75</v>
      </c>
      <c r="M740">
        <v>3380</v>
      </c>
      <c r="N740">
        <v>1315.25</v>
      </c>
      <c r="O740">
        <v>2315356</v>
      </c>
      <c r="P740">
        <v>3891</v>
      </c>
      <c r="Q740">
        <v>14108</v>
      </c>
      <c r="R740">
        <v>1040</v>
      </c>
      <c r="S740">
        <v>30</v>
      </c>
      <c r="T740">
        <v>516.20000000000005</v>
      </c>
      <c r="U740">
        <v>4610</v>
      </c>
      <c r="V740">
        <v>78.12</v>
      </c>
      <c r="W740">
        <v>222233</v>
      </c>
      <c r="X740">
        <v>2603</v>
      </c>
      <c r="Y740">
        <v>158460</v>
      </c>
      <c r="Z740">
        <v>128.25</v>
      </c>
      <c r="AA740">
        <v>104885</v>
      </c>
      <c r="AB740">
        <v>150.30000000000001</v>
      </c>
      <c r="AC740">
        <v>20192</v>
      </c>
      <c r="AD740">
        <v>15.49</v>
      </c>
      <c r="AE740">
        <v>875478</v>
      </c>
      <c r="AF740">
        <v>195</v>
      </c>
      <c r="AG740">
        <v>8</v>
      </c>
      <c r="AH740" t="s">
        <v>27</v>
      </c>
      <c r="AI740" t="s">
        <v>27</v>
      </c>
      <c r="AJ740">
        <v>15.8</v>
      </c>
      <c r="AK740">
        <v>3668</v>
      </c>
      <c r="AL740">
        <v>195</v>
      </c>
      <c r="AM740">
        <v>1</v>
      </c>
      <c r="AN740">
        <v>70.275000000000006</v>
      </c>
      <c r="AO740">
        <v>200594</v>
      </c>
      <c r="AP740">
        <v>45.7</v>
      </c>
      <c r="AQ740">
        <v>4</v>
      </c>
      <c r="AR740">
        <v>45.5</v>
      </c>
      <c r="AS740">
        <v>10</v>
      </c>
      <c r="AT740">
        <v>687.2</v>
      </c>
      <c r="AU740">
        <v>100</v>
      </c>
      <c r="AV740">
        <v>5924</v>
      </c>
      <c r="AW740">
        <v>25290</v>
      </c>
    </row>
    <row r="741" spans="1:49" x14ac:dyDescent="0.35">
      <c r="A741" s="1">
        <v>44225</v>
      </c>
      <c r="B741">
        <v>663</v>
      </c>
      <c r="C741">
        <v>1241804</v>
      </c>
      <c r="D741">
        <v>216.5</v>
      </c>
      <c r="E741">
        <v>37313</v>
      </c>
      <c r="F741">
        <v>1668</v>
      </c>
      <c r="G741">
        <v>390</v>
      </c>
      <c r="H741">
        <v>13.46</v>
      </c>
      <c r="I741">
        <v>4517</v>
      </c>
      <c r="J741">
        <v>691.6</v>
      </c>
      <c r="K741">
        <v>134061</v>
      </c>
      <c r="L741">
        <v>349.5</v>
      </c>
      <c r="M741">
        <v>5658</v>
      </c>
      <c r="N741">
        <v>1370</v>
      </c>
      <c r="O741">
        <v>1475409</v>
      </c>
      <c r="P741">
        <v>3935</v>
      </c>
      <c r="Q741">
        <v>16003</v>
      </c>
      <c r="R741">
        <v>1040</v>
      </c>
      <c r="S741">
        <v>30</v>
      </c>
      <c r="T741">
        <v>516.20000000000005</v>
      </c>
      <c r="U741">
        <v>4610</v>
      </c>
      <c r="V741">
        <v>80.64</v>
      </c>
      <c r="W741">
        <v>337054</v>
      </c>
      <c r="X741">
        <v>2531</v>
      </c>
      <c r="Y741">
        <v>333962</v>
      </c>
      <c r="Z741">
        <v>122.95</v>
      </c>
      <c r="AA741">
        <v>385667</v>
      </c>
      <c r="AB741">
        <v>159.5</v>
      </c>
      <c r="AC741">
        <v>15565</v>
      </c>
      <c r="AD741">
        <v>15.83</v>
      </c>
      <c r="AE741">
        <v>1061857</v>
      </c>
      <c r="AF741">
        <v>195</v>
      </c>
      <c r="AG741">
        <v>8</v>
      </c>
      <c r="AH741" t="s">
        <v>27</v>
      </c>
      <c r="AI741" t="s">
        <v>27</v>
      </c>
      <c r="AJ741">
        <v>16.12</v>
      </c>
      <c r="AK741">
        <v>2798</v>
      </c>
      <c r="AL741">
        <v>195</v>
      </c>
      <c r="AM741">
        <v>1</v>
      </c>
      <c r="AN741">
        <v>69.8</v>
      </c>
      <c r="AO741">
        <v>321314</v>
      </c>
      <c r="AP741">
        <v>45.7</v>
      </c>
      <c r="AQ741">
        <v>4</v>
      </c>
      <c r="AR741">
        <v>45.9</v>
      </c>
      <c r="AS741">
        <v>10</v>
      </c>
      <c r="AT741">
        <v>687.2</v>
      </c>
      <c r="AU741">
        <v>100</v>
      </c>
      <c r="AV741">
        <v>6554</v>
      </c>
      <c r="AW741">
        <v>22240</v>
      </c>
    </row>
    <row r="742" spans="1:49" x14ac:dyDescent="0.35">
      <c r="A742" s="1">
        <v>44253</v>
      </c>
      <c r="B742">
        <v>655</v>
      </c>
      <c r="C742">
        <v>1077308</v>
      </c>
      <c r="D742">
        <v>226.25</v>
      </c>
      <c r="E742">
        <v>14879</v>
      </c>
      <c r="F742">
        <v>1650</v>
      </c>
      <c r="G742">
        <v>70</v>
      </c>
      <c r="H742">
        <v>12.75</v>
      </c>
      <c r="I742">
        <v>13397</v>
      </c>
      <c r="J742">
        <v>799.2</v>
      </c>
      <c r="K742">
        <v>91391</v>
      </c>
      <c r="L742">
        <v>376.5</v>
      </c>
      <c r="M742">
        <v>4983</v>
      </c>
      <c r="N742">
        <v>1405.25</v>
      </c>
      <c r="O742">
        <v>2046826</v>
      </c>
      <c r="P742">
        <v>3986</v>
      </c>
      <c r="Q742">
        <v>17498</v>
      </c>
      <c r="R742">
        <v>1040</v>
      </c>
      <c r="S742">
        <v>30</v>
      </c>
      <c r="T742">
        <v>516.20000000000005</v>
      </c>
      <c r="U742">
        <v>4610</v>
      </c>
      <c r="V742">
        <v>87.82</v>
      </c>
      <c r="W742">
        <v>259429</v>
      </c>
      <c r="X742">
        <v>2701</v>
      </c>
      <c r="Y742">
        <v>159326</v>
      </c>
      <c r="Z742">
        <v>136.85</v>
      </c>
      <c r="AA742">
        <v>266926</v>
      </c>
      <c r="AB742">
        <v>200</v>
      </c>
      <c r="AC742">
        <v>14773</v>
      </c>
      <c r="AD742">
        <v>17.53</v>
      </c>
      <c r="AE742">
        <v>1117379</v>
      </c>
      <c r="AF742">
        <v>195</v>
      </c>
      <c r="AG742">
        <v>8</v>
      </c>
      <c r="AH742" t="s">
        <v>27</v>
      </c>
      <c r="AI742" t="s">
        <v>27</v>
      </c>
      <c r="AJ742">
        <v>15.63</v>
      </c>
      <c r="AK742">
        <v>1843</v>
      </c>
      <c r="AL742">
        <v>195</v>
      </c>
      <c r="AM742">
        <v>1</v>
      </c>
      <c r="AN742">
        <v>87.15</v>
      </c>
      <c r="AO742">
        <v>203550</v>
      </c>
      <c r="AP742">
        <v>45.7</v>
      </c>
      <c r="AQ742">
        <v>4</v>
      </c>
      <c r="AR742">
        <v>49.8</v>
      </c>
      <c r="AS742">
        <v>10</v>
      </c>
      <c r="AT742">
        <v>687.2</v>
      </c>
      <c r="AU742">
        <v>100</v>
      </c>
      <c r="AV742">
        <v>8302</v>
      </c>
      <c r="AW742">
        <v>86485</v>
      </c>
    </row>
    <row r="743" spans="1:49" x14ac:dyDescent="0.35">
      <c r="A743" s="1">
        <v>44286</v>
      </c>
      <c r="B743">
        <v>618</v>
      </c>
      <c r="C743">
        <v>666699</v>
      </c>
      <c r="D743">
        <v>216.75</v>
      </c>
      <c r="E743">
        <v>25759</v>
      </c>
      <c r="F743">
        <v>1627</v>
      </c>
      <c r="G743">
        <v>270</v>
      </c>
      <c r="H743">
        <v>13.18</v>
      </c>
      <c r="I743">
        <v>3504</v>
      </c>
      <c r="J743">
        <v>757.1</v>
      </c>
      <c r="K743">
        <v>91399</v>
      </c>
      <c r="L743">
        <v>378.75</v>
      </c>
      <c r="M743">
        <v>3282</v>
      </c>
      <c r="N743">
        <v>1436.75</v>
      </c>
      <c r="O743">
        <v>1199794</v>
      </c>
      <c r="P743">
        <v>4061</v>
      </c>
      <c r="Q743">
        <v>16872</v>
      </c>
      <c r="R743">
        <v>1040</v>
      </c>
      <c r="S743">
        <v>30</v>
      </c>
      <c r="T743">
        <v>516.20000000000005</v>
      </c>
      <c r="U743">
        <v>4610</v>
      </c>
      <c r="V743">
        <v>80.88</v>
      </c>
      <c r="W743">
        <v>235620</v>
      </c>
      <c r="X743">
        <v>2348</v>
      </c>
      <c r="Y743">
        <v>191853</v>
      </c>
      <c r="Z743">
        <v>123.5</v>
      </c>
      <c r="AA743">
        <v>159077</v>
      </c>
      <c r="AB743">
        <v>166.2</v>
      </c>
      <c r="AC743">
        <v>15119</v>
      </c>
      <c r="AD743">
        <v>14.77</v>
      </c>
      <c r="AE743">
        <v>1148809</v>
      </c>
      <c r="AF743">
        <v>195</v>
      </c>
      <c r="AG743">
        <v>8</v>
      </c>
      <c r="AH743" t="s">
        <v>27</v>
      </c>
      <c r="AI743" t="s">
        <v>27</v>
      </c>
      <c r="AJ743">
        <v>17.600000000000001</v>
      </c>
      <c r="AK743">
        <v>2298</v>
      </c>
      <c r="AL743">
        <v>195</v>
      </c>
      <c r="AM743">
        <v>1</v>
      </c>
      <c r="AN743">
        <v>101.05</v>
      </c>
      <c r="AO743">
        <v>364185</v>
      </c>
      <c r="AP743">
        <v>45.7</v>
      </c>
      <c r="AQ743">
        <v>4</v>
      </c>
      <c r="AR743">
        <v>64.75</v>
      </c>
      <c r="AS743">
        <v>10</v>
      </c>
      <c r="AT743">
        <v>687.2</v>
      </c>
      <c r="AU743">
        <v>100</v>
      </c>
      <c r="AV743">
        <v>8490</v>
      </c>
      <c r="AW743">
        <v>86765</v>
      </c>
    </row>
    <row r="744" spans="1:49" x14ac:dyDescent="0.35">
      <c r="A744" s="1">
        <v>44316</v>
      </c>
      <c r="B744">
        <v>742.5</v>
      </c>
      <c r="C744">
        <v>1102161</v>
      </c>
      <c r="D744">
        <v>241.25</v>
      </c>
      <c r="E744">
        <v>24418</v>
      </c>
      <c r="F744">
        <v>2000</v>
      </c>
      <c r="G744">
        <v>630</v>
      </c>
      <c r="H744">
        <v>13.385</v>
      </c>
      <c r="I744">
        <v>12117</v>
      </c>
      <c r="J744">
        <v>908.7</v>
      </c>
      <c r="K744">
        <v>82465</v>
      </c>
      <c r="L744">
        <v>401</v>
      </c>
      <c r="M744">
        <v>5045</v>
      </c>
      <c r="N744">
        <v>1571</v>
      </c>
      <c r="O744">
        <v>1894696</v>
      </c>
      <c r="P744">
        <v>4408</v>
      </c>
      <c r="Q744">
        <v>15497</v>
      </c>
      <c r="R744">
        <v>1040</v>
      </c>
      <c r="S744">
        <v>30</v>
      </c>
      <c r="T744">
        <v>516.20000000000005</v>
      </c>
      <c r="U744">
        <v>4610</v>
      </c>
      <c r="V744">
        <v>87.43</v>
      </c>
      <c r="W744">
        <v>221797</v>
      </c>
      <c r="X744">
        <v>2342</v>
      </c>
      <c r="Y744">
        <v>158719</v>
      </c>
      <c r="Z744">
        <v>139.94999999999999</v>
      </c>
      <c r="AA744">
        <v>279616</v>
      </c>
      <c r="AB744">
        <v>169.5</v>
      </c>
      <c r="AC744">
        <v>12664</v>
      </c>
      <c r="AD744">
        <v>17.440000000000001</v>
      </c>
      <c r="AE744">
        <v>983987</v>
      </c>
      <c r="AF744">
        <v>195</v>
      </c>
      <c r="AG744">
        <v>8</v>
      </c>
      <c r="AH744" t="s">
        <v>27</v>
      </c>
      <c r="AI744" t="s">
        <v>27</v>
      </c>
      <c r="AJ744">
        <v>17.64</v>
      </c>
      <c r="AK744">
        <v>2036</v>
      </c>
      <c r="AL744">
        <v>195</v>
      </c>
      <c r="AM744">
        <v>1</v>
      </c>
      <c r="AN744">
        <v>110.125</v>
      </c>
      <c r="AO744">
        <v>55321</v>
      </c>
      <c r="AP744">
        <v>45.7</v>
      </c>
      <c r="AQ744">
        <v>4</v>
      </c>
      <c r="AR744">
        <v>63.25</v>
      </c>
      <c r="AS744">
        <v>10</v>
      </c>
      <c r="AT744">
        <v>687.2</v>
      </c>
      <c r="AU744">
        <v>100</v>
      </c>
      <c r="AV744">
        <v>7804</v>
      </c>
      <c r="AW744">
        <v>35310</v>
      </c>
    </row>
    <row r="745" spans="1:49" x14ac:dyDescent="0.35">
      <c r="A745" s="1">
        <v>44347</v>
      </c>
      <c r="B745">
        <v>663.5</v>
      </c>
      <c r="C745">
        <v>610199</v>
      </c>
      <c r="D745">
        <v>269.25</v>
      </c>
      <c r="E745">
        <v>18113</v>
      </c>
      <c r="F745">
        <v>1929</v>
      </c>
      <c r="G745">
        <v>260</v>
      </c>
      <c r="H745">
        <v>13.3</v>
      </c>
      <c r="I745">
        <v>4836</v>
      </c>
      <c r="J745">
        <v>890</v>
      </c>
      <c r="K745">
        <v>30035</v>
      </c>
      <c r="L745">
        <v>377.5</v>
      </c>
      <c r="M745">
        <v>3697</v>
      </c>
      <c r="N745">
        <v>1530.5</v>
      </c>
      <c r="O745">
        <v>918445</v>
      </c>
      <c r="P745">
        <v>4024</v>
      </c>
      <c r="Q745">
        <v>23954</v>
      </c>
      <c r="R745">
        <v>1040</v>
      </c>
      <c r="S745">
        <v>30</v>
      </c>
      <c r="T745">
        <v>516.20000000000005</v>
      </c>
      <c r="U745">
        <v>4610</v>
      </c>
      <c r="V745">
        <v>82.12</v>
      </c>
      <c r="W745">
        <v>244933</v>
      </c>
      <c r="X745">
        <v>2412</v>
      </c>
      <c r="Y745">
        <v>183287</v>
      </c>
      <c r="Z745">
        <v>162.35</v>
      </c>
      <c r="AA745">
        <v>141228</v>
      </c>
      <c r="AB745">
        <v>169.3</v>
      </c>
      <c r="AC745">
        <v>16198</v>
      </c>
      <c r="AD745">
        <v>17.36</v>
      </c>
      <c r="AE745">
        <v>983336</v>
      </c>
      <c r="AF745">
        <v>195</v>
      </c>
      <c r="AG745">
        <v>8</v>
      </c>
      <c r="AH745" t="s">
        <v>27</v>
      </c>
      <c r="AI745" t="s">
        <v>27</v>
      </c>
      <c r="AJ745">
        <v>18.97</v>
      </c>
      <c r="AK745">
        <v>2481</v>
      </c>
      <c r="AL745">
        <v>195</v>
      </c>
      <c r="AM745">
        <v>1</v>
      </c>
      <c r="AN745">
        <v>117.25</v>
      </c>
      <c r="AO745">
        <v>131155</v>
      </c>
      <c r="AP745">
        <v>45.7</v>
      </c>
      <c r="AQ745">
        <v>4</v>
      </c>
      <c r="AR745">
        <v>68.3</v>
      </c>
      <c r="AS745">
        <v>10</v>
      </c>
      <c r="AT745">
        <v>687.2</v>
      </c>
      <c r="AU745">
        <v>100</v>
      </c>
      <c r="AV745">
        <v>7798</v>
      </c>
      <c r="AW745">
        <v>31995</v>
      </c>
    </row>
    <row r="746" spans="1:49" x14ac:dyDescent="0.35">
      <c r="A746" s="1">
        <v>44377</v>
      </c>
      <c r="B746">
        <v>671.5</v>
      </c>
      <c r="C746">
        <v>1275036</v>
      </c>
      <c r="D746">
        <v>239.75</v>
      </c>
      <c r="E746">
        <v>8872</v>
      </c>
      <c r="F746">
        <v>1880.5</v>
      </c>
      <c r="G746">
        <v>10</v>
      </c>
      <c r="H746">
        <v>13.175000000000001</v>
      </c>
      <c r="I746">
        <v>11361</v>
      </c>
      <c r="J746">
        <v>839.5</v>
      </c>
      <c r="K746">
        <v>37980</v>
      </c>
      <c r="L746">
        <v>384</v>
      </c>
      <c r="M746">
        <v>8215</v>
      </c>
      <c r="N746">
        <v>1450</v>
      </c>
      <c r="O746">
        <v>2003116</v>
      </c>
      <c r="P746">
        <v>3782</v>
      </c>
      <c r="Q746">
        <v>15176</v>
      </c>
      <c r="R746">
        <v>1040</v>
      </c>
      <c r="S746">
        <v>30</v>
      </c>
      <c r="T746">
        <v>516.20000000000005</v>
      </c>
      <c r="U746">
        <v>4610</v>
      </c>
      <c r="V746">
        <v>84.03</v>
      </c>
      <c r="W746">
        <v>195500</v>
      </c>
      <c r="X746">
        <v>2360</v>
      </c>
      <c r="Y746">
        <v>179789</v>
      </c>
      <c r="Z746">
        <v>159.35</v>
      </c>
      <c r="AA746">
        <v>342373</v>
      </c>
      <c r="AB746">
        <v>162.9</v>
      </c>
      <c r="AC746">
        <v>19309</v>
      </c>
      <c r="AD746">
        <v>17.63</v>
      </c>
      <c r="AE746">
        <v>1183134</v>
      </c>
      <c r="AF746">
        <v>195</v>
      </c>
      <c r="AG746">
        <v>8</v>
      </c>
      <c r="AH746" t="s">
        <v>27</v>
      </c>
      <c r="AI746" t="s">
        <v>27</v>
      </c>
      <c r="AJ746">
        <v>16.91</v>
      </c>
      <c r="AK746">
        <v>2223</v>
      </c>
      <c r="AL746">
        <v>195</v>
      </c>
      <c r="AM746">
        <v>1</v>
      </c>
      <c r="AN746">
        <v>107.47499999999999</v>
      </c>
      <c r="AO746">
        <v>214093</v>
      </c>
      <c r="AP746">
        <v>45.7</v>
      </c>
      <c r="AQ746">
        <v>4</v>
      </c>
      <c r="AR746">
        <v>59</v>
      </c>
      <c r="AS746">
        <v>10</v>
      </c>
      <c r="AT746">
        <v>687.2</v>
      </c>
      <c r="AU746">
        <v>100</v>
      </c>
      <c r="AV746">
        <v>7312</v>
      </c>
      <c r="AW746">
        <v>37780</v>
      </c>
    </row>
    <row r="747" spans="1:49" x14ac:dyDescent="0.35">
      <c r="A747" s="1">
        <v>44407</v>
      </c>
      <c r="B747">
        <v>703.75</v>
      </c>
      <c r="C747">
        <v>672975</v>
      </c>
      <c r="D747">
        <v>284</v>
      </c>
      <c r="E747">
        <v>9033</v>
      </c>
      <c r="F747">
        <v>2030.5</v>
      </c>
      <c r="G747">
        <v>10</v>
      </c>
      <c r="H747">
        <v>13.68</v>
      </c>
      <c r="I747">
        <v>5355</v>
      </c>
      <c r="J747">
        <v>842.2</v>
      </c>
      <c r="K747">
        <v>129651</v>
      </c>
      <c r="L747">
        <v>446.75</v>
      </c>
      <c r="M747">
        <v>1395</v>
      </c>
      <c r="N747">
        <v>1414.75</v>
      </c>
      <c r="O747">
        <v>292254</v>
      </c>
      <c r="P747">
        <v>4656</v>
      </c>
      <c r="Q747">
        <v>16047</v>
      </c>
      <c r="R747">
        <v>1040</v>
      </c>
      <c r="S747">
        <v>30</v>
      </c>
      <c r="T747">
        <v>516.20000000000005</v>
      </c>
      <c r="U747">
        <v>4610</v>
      </c>
      <c r="V747">
        <v>89.83</v>
      </c>
      <c r="W747">
        <v>577</v>
      </c>
      <c r="X747">
        <v>2366</v>
      </c>
      <c r="Y747">
        <v>229346</v>
      </c>
      <c r="Z747">
        <v>179.55</v>
      </c>
      <c r="AA747">
        <v>275466</v>
      </c>
      <c r="AB747">
        <v>169.6</v>
      </c>
      <c r="AC747">
        <v>16818</v>
      </c>
      <c r="AD747">
        <v>17.91</v>
      </c>
      <c r="AE747">
        <v>1122701</v>
      </c>
      <c r="AF747">
        <v>195</v>
      </c>
      <c r="AG747">
        <v>8</v>
      </c>
      <c r="AH747" t="s">
        <v>27</v>
      </c>
      <c r="AI747" t="s">
        <v>27</v>
      </c>
      <c r="AJ747">
        <v>16.48</v>
      </c>
      <c r="AK747">
        <v>3067</v>
      </c>
      <c r="AL747">
        <v>195</v>
      </c>
      <c r="AM747">
        <v>1</v>
      </c>
      <c r="AN747">
        <v>106.2</v>
      </c>
      <c r="AO747">
        <v>156216</v>
      </c>
      <c r="AP747">
        <v>45.7</v>
      </c>
      <c r="AQ747">
        <v>4</v>
      </c>
      <c r="AR747">
        <v>62.1</v>
      </c>
      <c r="AS747">
        <v>10</v>
      </c>
      <c r="AT747">
        <v>687.2</v>
      </c>
      <c r="AU747">
        <v>100</v>
      </c>
      <c r="AV747">
        <v>7370</v>
      </c>
      <c r="AW747">
        <v>31845</v>
      </c>
    </row>
    <row r="748" spans="1:49" x14ac:dyDescent="0.35">
      <c r="A748" s="1">
        <v>44439</v>
      </c>
      <c r="B748">
        <v>706.75</v>
      </c>
      <c r="C748">
        <v>1192797</v>
      </c>
      <c r="D748">
        <v>219.5</v>
      </c>
      <c r="E748">
        <v>18409</v>
      </c>
      <c r="F748">
        <v>2163</v>
      </c>
      <c r="G748">
        <v>10</v>
      </c>
      <c r="H748">
        <v>13.13</v>
      </c>
      <c r="I748">
        <v>11216</v>
      </c>
      <c r="J748">
        <v>895.3</v>
      </c>
      <c r="K748">
        <v>211070</v>
      </c>
      <c r="L748">
        <v>496.25</v>
      </c>
      <c r="M748">
        <v>1172</v>
      </c>
      <c r="N748">
        <v>1298.75</v>
      </c>
      <c r="O748">
        <v>194809</v>
      </c>
      <c r="P748">
        <v>4500</v>
      </c>
      <c r="Q748">
        <v>18474</v>
      </c>
      <c r="R748">
        <v>1040</v>
      </c>
      <c r="S748">
        <v>30</v>
      </c>
      <c r="T748">
        <v>516.20000000000005</v>
      </c>
      <c r="U748">
        <v>4610</v>
      </c>
      <c r="V748">
        <v>93.91</v>
      </c>
      <c r="W748">
        <v>484</v>
      </c>
      <c r="X748">
        <v>2560</v>
      </c>
      <c r="Y748">
        <v>225203</v>
      </c>
      <c r="Z748">
        <v>193.45</v>
      </c>
      <c r="AA748">
        <v>327089</v>
      </c>
      <c r="AB748">
        <v>164.7</v>
      </c>
      <c r="AC748">
        <v>14967</v>
      </c>
      <c r="AD748">
        <v>19.84</v>
      </c>
      <c r="AE748">
        <v>1042452</v>
      </c>
      <c r="AF748">
        <v>195</v>
      </c>
      <c r="AG748">
        <v>8</v>
      </c>
      <c r="AH748" t="s">
        <v>27</v>
      </c>
      <c r="AI748" t="s">
        <v>27</v>
      </c>
      <c r="AJ748">
        <v>15.98</v>
      </c>
      <c r="AK748">
        <v>2393</v>
      </c>
      <c r="AL748">
        <v>195</v>
      </c>
      <c r="AM748">
        <v>1</v>
      </c>
      <c r="AN748">
        <v>88.8</v>
      </c>
      <c r="AO748">
        <v>252652</v>
      </c>
      <c r="AP748">
        <v>45.7</v>
      </c>
      <c r="AQ748">
        <v>4</v>
      </c>
      <c r="AR748">
        <v>55</v>
      </c>
      <c r="AS748">
        <v>10</v>
      </c>
      <c r="AT748">
        <v>687.2</v>
      </c>
      <c r="AU748">
        <v>100</v>
      </c>
      <c r="AV748">
        <v>8022</v>
      </c>
      <c r="AW748">
        <v>51550</v>
      </c>
    </row>
    <row r="749" spans="1:49" x14ac:dyDescent="0.35">
      <c r="A749" s="1">
        <v>44469</v>
      </c>
      <c r="B749">
        <v>725.5</v>
      </c>
      <c r="C749">
        <v>535427</v>
      </c>
      <c r="D749">
        <v>230.75</v>
      </c>
      <c r="E749">
        <v>27268</v>
      </c>
      <c r="F749">
        <v>2266</v>
      </c>
      <c r="G749">
        <v>10</v>
      </c>
      <c r="H749">
        <v>13.715</v>
      </c>
      <c r="I749">
        <v>6571</v>
      </c>
      <c r="J749">
        <v>893.5</v>
      </c>
      <c r="K749">
        <v>253948</v>
      </c>
      <c r="L749">
        <v>582.25</v>
      </c>
      <c r="M749">
        <v>5884</v>
      </c>
      <c r="N749">
        <v>1256</v>
      </c>
      <c r="O749">
        <v>1104131</v>
      </c>
      <c r="P749">
        <v>4833</v>
      </c>
      <c r="Q749">
        <v>16920</v>
      </c>
      <c r="R749">
        <v>1040</v>
      </c>
      <c r="S749">
        <v>30</v>
      </c>
      <c r="T749">
        <v>516.20000000000005</v>
      </c>
      <c r="U749">
        <v>4610</v>
      </c>
      <c r="V749">
        <v>107.8</v>
      </c>
      <c r="W749">
        <v>380</v>
      </c>
      <c r="X749">
        <v>2652</v>
      </c>
      <c r="Y749">
        <v>186442</v>
      </c>
      <c r="Z749">
        <v>194</v>
      </c>
      <c r="AA749">
        <v>119827</v>
      </c>
      <c r="AB749">
        <v>168</v>
      </c>
      <c r="AC749">
        <v>14110</v>
      </c>
      <c r="AD749">
        <v>19.829999999999998</v>
      </c>
      <c r="AE749">
        <v>1188302</v>
      </c>
      <c r="AF749">
        <v>195</v>
      </c>
      <c r="AG749">
        <v>8</v>
      </c>
      <c r="AH749" t="s">
        <v>27</v>
      </c>
      <c r="AI749" t="s">
        <v>27</v>
      </c>
      <c r="AJ749">
        <v>18.11</v>
      </c>
      <c r="AK749">
        <v>3188</v>
      </c>
      <c r="AL749">
        <v>195</v>
      </c>
      <c r="AM749">
        <v>1</v>
      </c>
      <c r="AN749">
        <v>91.6</v>
      </c>
      <c r="AO749">
        <v>371828</v>
      </c>
      <c r="AP749">
        <v>45.7</v>
      </c>
      <c r="AQ749">
        <v>4</v>
      </c>
      <c r="AR749">
        <v>50.5</v>
      </c>
      <c r="AS749">
        <v>10</v>
      </c>
      <c r="AT749">
        <v>687.2</v>
      </c>
      <c r="AU749">
        <v>100</v>
      </c>
      <c r="AV749">
        <v>7318</v>
      </c>
      <c r="AW749">
        <v>39770</v>
      </c>
    </row>
    <row r="750" spans="1:49" x14ac:dyDescent="0.35">
      <c r="A750" s="1">
        <v>44498</v>
      </c>
      <c r="B750">
        <v>772.75</v>
      </c>
      <c r="C750">
        <v>995022</v>
      </c>
      <c r="D750">
        <v>239.5</v>
      </c>
      <c r="E750">
        <v>38340</v>
      </c>
      <c r="F750">
        <v>2317.5</v>
      </c>
      <c r="G750">
        <v>10</v>
      </c>
      <c r="H750">
        <v>13.28</v>
      </c>
      <c r="I750">
        <v>13002</v>
      </c>
      <c r="J750">
        <v>1058</v>
      </c>
      <c r="K750">
        <v>156758</v>
      </c>
      <c r="L750">
        <v>729.75</v>
      </c>
      <c r="M750">
        <v>10205</v>
      </c>
      <c r="N750">
        <v>1235.75</v>
      </c>
      <c r="O750">
        <v>2511490</v>
      </c>
      <c r="P750">
        <v>5402</v>
      </c>
      <c r="Q750">
        <v>13826</v>
      </c>
      <c r="R750">
        <v>1040</v>
      </c>
      <c r="S750">
        <v>30</v>
      </c>
      <c r="T750">
        <v>516.20000000000005</v>
      </c>
      <c r="U750">
        <v>4610</v>
      </c>
      <c r="V750">
        <v>114.85</v>
      </c>
      <c r="W750">
        <v>318840</v>
      </c>
      <c r="X750">
        <v>2544</v>
      </c>
      <c r="Y750">
        <v>412265</v>
      </c>
      <c r="Z750">
        <v>203.95</v>
      </c>
      <c r="AA750">
        <v>405151</v>
      </c>
      <c r="AB750">
        <v>175.5</v>
      </c>
      <c r="AC750">
        <v>15542</v>
      </c>
      <c r="AD750">
        <v>19.27</v>
      </c>
      <c r="AE750">
        <v>966284</v>
      </c>
      <c r="AF750">
        <v>195</v>
      </c>
      <c r="AG750">
        <v>8</v>
      </c>
      <c r="AH750" t="s">
        <v>27</v>
      </c>
      <c r="AI750" t="s">
        <v>27</v>
      </c>
      <c r="AJ750">
        <v>17.850000000000001</v>
      </c>
      <c r="AK750">
        <v>3630</v>
      </c>
      <c r="AL750">
        <v>195</v>
      </c>
      <c r="AM750">
        <v>1</v>
      </c>
      <c r="AN750">
        <v>76.075000000000003</v>
      </c>
      <c r="AO750">
        <v>230199</v>
      </c>
      <c r="AP750">
        <v>45.7</v>
      </c>
      <c r="AQ750">
        <v>4</v>
      </c>
      <c r="AR750">
        <v>55.75</v>
      </c>
      <c r="AS750">
        <v>10</v>
      </c>
      <c r="AT750">
        <v>687.2</v>
      </c>
      <c r="AU750">
        <v>100</v>
      </c>
      <c r="AV750">
        <v>7274</v>
      </c>
      <c r="AW750">
        <v>38455</v>
      </c>
    </row>
    <row r="751" spans="1:49" x14ac:dyDescent="0.35">
      <c r="A751" s="1">
        <v>44530</v>
      </c>
      <c r="B751">
        <v>773.75</v>
      </c>
      <c r="C751">
        <v>1194590</v>
      </c>
      <c r="D751">
        <v>238</v>
      </c>
      <c r="E751">
        <v>37880</v>
      </c>
      <c r="F751">
        <v>2363.5</v>
      </c>
      <c r="G751">
        <v>10</v>
      </c>
      <c r="H751">
        <v>14.035</v>
      </c>
      <c r="I751">
        <v>8945</v>
      </c>
      <c r="J751">
        <v>987.1</v>
      </c>
      <c r="K751">
        <v>141443</v>
      </c>
      <c r="L751">
        <v>723</v>
      </c>
      <c r="M751">
        <v>10406</v>
      </c>
      <c r="N751">
        <v>1217.25</v>
      </c>
      <c r="O751">
        <v>1029325</v>
      </c>
      <c r="P751">
        <v>5188</v>
      </c>
      <c r="Q751">
        <v>16517</v>
      </c>
      <c r="R751">
        <v>1040</v>
      </c>
      <c r="S751">
        <v>30</v>
      </c>
      <c r="T751">
        <v>516.20000000000005</v>
      </c>
      <c r="U751">
        <v>4610</v>
      </c>
      <c r="V751">
        <v>111.65</v>
      </c>
      <c r="W751">
        <v>277798</v>
      </c>
      <c r="X751">
        <v>2314</v>
      </c>
      <c r="Y751">
        <v>190294</v>
      </c>
      <c r="Z751">
        <v>233.25</v>
      </c>
      <c r="AA751">
        <v>343269</v>
      </c>
      <c r="AB751">
        <v>177.1</v>
      </c>
      <c r="AC751">
        <v>19165</v>
      </c>
      <c r="AD751">
        <v>18.600000000000001</v>
      </c>
      <c r="AE751">
        <v>1040238</v>
      </c>
      <c r="AF751">
        <v>195</v>
      </c>
      <c r="AG751">
        <v>8</v>
      </c>
      <c r="AH751" t="s">
        <v>27</v>
      </c>
      <c r="AI751" t="s">
        <v>27</v>
      </c>
      <c r="AJ751">
        <v>18.04</v>
      </c>
      <c r="AK751">
        <v>2905</v>
      </c>
      <c r="AL751">
        <v>195</v>
      </c>
      <c r="AM751">
        <v>1</v>
      </c>
      <c r="AN751">
        <v>73.375</v>
      </c>
      <c r="AO751">
        <v>348934</v>
      </c>
      <c r="AP751">
        <v>45.7</v>
      </c>
      <c r="AQ751">
        <v>4</v>
      </c>
      <c r="AR751">
        <v>57</v>
      </c>
      <c r="AS751">
        <v>10</v>
      </c>
      <c r="AT751">
        <v>687.2</v>
      </c>
      <c r="AU751">
        <v>100</v>
      </c>
      <c r="AV751">
        <v>7512</v>
      </c>
      <c r="AW751">
        <v>39260</v>
      </c>
    </row>
    <row r="752" spans="1:49" x14ac:dyDescent="0.35">
      <c r="A752" s="1">
        <v>44561</v>
      </c>
      <c r="B752">
        <v>770.75</v>
      </c>
      <c r="C752">
        <v>505241</v>
      </c>
      <c r="D752">
        <v>243</v>
      </c>
      <c r="E752">
        <v>33071</v>
      </c>
      <c r="F752">
        <v>2401</v>
      </c>
      <c r="G752">
        <v>10</v>
      </c>
      <c r="H752">
        <v>14.63</v>
      </c>
      <c r="I752">
        <v>13574</v>
      </c>
      <c r="J752">
        <v>1012.8</v>
      </c>
      <c r="K752">
        <v>115215</v>
      </c>
      <c r="L752">
        <v>683</v>
      </c>
      <c r="M752">
        <v>4551</v>
      </c>
      <c r="N752">
        <v>1328.75</v>
      </c>
      <c r="O752">
        <v>1887212</v>
      </c>
      <c r="P752">
        <v>5159</v>
      </c>
      <c r="Q752">
        <v>18302</v>
      </c>
      <c r="R752">
        <v>1040</v>
      </c>
      <c r="S752">
        <v>30</v>
      </c>
      <c r="T752">
        <v>516.20000000000005</v>
      </c>
      <c r="U752">
        <v>4610</v>
      </c>
      <c r="V752">
        <v>112.6</v>
      </c>
      <c r="W752">
        <v>166808</v>
      </c>
      <c r="X752">
        <v>2520</v>
      </c>
      <c r="Y752">
        <v>154815</v>
      </c>
      <c r="Z752">
        <v>226.1</v>
      </c>
      <c r="AA752">
        <v>81865</v>
      </c>
      <c r="AB752">
        <v>178.3</v>
      </c>
      <c r="AC752">
        <v>20644</v>
      </c>
      <c r="AD752">
        <v>18.88</v>
      </c>
      <c r="AE752">
        <v>866606</v>
      </c>
      <c r="AF752">
        <v>195</v>
      </c>
      <c r="AG752">
        <v>8</v>
      </c>
      <c r="AH752" t="s">
        <v>27</v>
      </c>
      <c r="AI752" t="s">
        <v>27</v>
      </c>
      <c r="AJ752">
        <v>18.420000000000002</v>
      </c>
      <c r="AK752">
        <v>3185</v>
      </c>
      <c r="AL752">
        <v>195</v>
      </c>
      <c r="AM752">
        <v>1</v>
      </c>
      <c r="AN752">
        <v>81.474999999999994</v>
      </c>
      <c r="AO752">
        <v>224062</v>
      </c>
      <c r="AP752">
        <v>45.7</v>
      </c>
      <c r="AQ752">
        <v>4</v>
      </c>
      <c r="AR752">
        <v>67.150000000000006</v>
      </c>
      <c r="AS752">
        <v>10</v>
      </c>
      <c r="AT752">
        <v>687.2</v>
      </c>
      <c r="AU752">
        <v>100</v>
      </c>
      <c r="AV752">
        <v>9608</v>
      </c>
      <c r="AW752">
        <v>35255</v>
      </c>
    </row>
    <row r="753" spans="1:49" x14ac:dyDescent="0.35">
      <c r="A753" s="1">
        <v>44592</v>
      </c>
      <c r="B753">
        <v>761.25</v>
      </c>
      <c r="C753">
        <v>1118774</v>
      </c>
      <c r="D753">
        <v>249.25</v>
      </c>
      <c r="E753">
        <v>30599</v>
      </c>
      <c r="F753">
        <v>1990</v>
      </c>
      <c r="G753">
        <v>10</v>
      </c>
      <c r="H753">
        <v>15.06</v>
      </c>
      <c r="I753">
        <v>5891</v>
      </c>
      <c r="J753">
        <v>1013.2</v>
      </c>
      <c r="K753">
        <v>116743</v>
      </c>
      <c r="L753">
        <v>695.5</v>
      </c>
      <c r="M753">
        <v>8268</v>
      </c>
      <c r="N753">
        <v>1490.5</v>
      </c>
      <c r="O753">
        <v>1281804</v>
      </c>
      <c r="P753">
        <v>5785</v>
      </c>
      <c r="Q753">
        <v>19558</v>
      </c>
      <c r="R753">
        <v>1040</v>
      </c>
      <c r="S753">
        <v>30</v>
      </c>
      <c r="T753">
        <v>516.20000000000005</v>
      </c>
      <c r="U753">
        <v>4610</v>
      </c>
      <c r="V753">
        <v>127.57</v>
      </c>
      <c r="W753">
        <v>291522</v>
      </c>
      <c r="X753">
        <v>2528</v>
      </c>
      <c r="Y753">
        <v>434134</v>
      </c>
      <c r="Z753">
        <v>235.1</v>
      </c>
      <c r="AA753">
        <v>377813</v>
      </c>
      <c r="AB753">
        <v>174.5</v>
      </c>
      <c r="AC753">
        <v>16790</v>
      </c>
      <c r="AD753">
        <v>18.22</v>
      </c>
      <c r="AE753">
        <v>1084631</v>
      </c>
      <c r="AF753">
        <v>195</v>
      </c>
      <c r="AG753">
        <v>8</v>
      </c>
      <c r="AH753" t="s">
        <v>27</v>
      </c>
      <c r="AI753" t="s">
        <v>27</v>
      </c>
      <c r="AJ753">
        <v>20.37</v>
      </c>
      <c r="AK753">
        <v>2935</v>
      </c>
      <c r="AL753">
        <v>195</v>
      </c>
      <c r="AM753">
        <v>1</v>
      </c>
      <c r="AN753">
        <v>88.474999999999994</v>
      </c>
      <c r="AO753">
        <v>339616</v>
      </c>
      <c r="AP753">
        <v>45.7</v>
      </c>
      <c r="AQ753">
        <v>4</v>
      </c>
      <c r="AR753">
        <v>69.849999999999994</v>
      </c>
      <c r="AS753">
        <v>10</v>
      </c>
      <c r="AT753">
        <v>687.2</v>
      </c>
      <c r="AU753">
        <v>100</v>
      </c>
      <c r="AV753">
        <v>10028</v>
      </c>
      <c r="AW753">
        <v>84525</v>
      </c>
    </row>
    <row r="754" spans="1:49" x14ac:dyDescent="0.35">
      <c r="A754" s="1">
        <v>44620</v>
      </c>
      <c r="B754">
        <v>928</v>
      </c>
      <c r="C754">
        <v>1062131</v>
      </c>
      <c r="D754">
        <v>311</v>
      </c>
      <c r="E754">
        <v>28984</v>
      </c>
      <c r="F754">
        <v>2000</v>
      </c>
      <c r="G754">
        <v>10</v>
      </c>
      <c r="H754">
        <v>15.365</v>
      </c>
      <c r="I754">
        <v>13706</v>
      </c>
      <c r="J754">
        <v>1033</v>
      </c>
      <c r="K754">
        <v>95902</v>
      </c>
      <c r="L754">
        <v>695.75</v>
      </c>
      <c r="M754">
        <v>6396</v>
      </c>
      <c r="N754">
        <v>1644.25</v>
      </c>
      <c r="O754">
        <v>2479863</v>
      </c>
      <c r="P754">
        <v>7451</v>
      </c>
      <c r="Q754">
        <v>15564</v>
      </c>
      <c r="R754">
        <v>1040</v>
      </c>
      <c r="S754">
        <v>30</v>
      </c>
      <c r="T754">
        <v>516.20000000000005</v>
      </c>
      <c r="U754">
        <v>4610</v>
      </c>
      <c r="V754">
        <v>122.57</v>
      </c>
      <c r="W754">
        <v>244423</v>
      </c>
      <c r="X754">
        <v>2491</v>
      </c>
      <c r="Y754">
        <v>203828</v>
      </c>
      <c r="Z754">
        <v>234.25</v>
      </c>
      <c r="AA754">
        <v>316810</v>
      </c>
      <c r="AB754">
        <v>181.4</v>
      </c>
      <c r="AC754">
        <v>16435</v>
      </c>
      <c r="AD754">
        <v>18</v>
      </c>
      <c r="AE754">
        <v>1119653</v>
      </c>
      <c r="AF754">
        <v>195</v>
      </c>
      <c r="AG754">
        <v>8</v>
      </c>
      <c r="AH754" t="s">
        <v>27</v>
      </c>
      <c r="AI754" t="s">
        <v>27</v>
      </c>
      <c r="AJ754">
        <v>20.92</v>
      </c>
      <c r="AK754">
        <v>3167</v>
      </c>
      <c r="AL754">
        <v>195</v>
      </c>
      <c r="AM754">
        <v>1</v>
      </c>
      <c r="AN754">
        <v>103.5</v>
      </c>
      <c r="AO754">
        <v>235214</v>
      </c>
      <c r="AP754">
        <v>45.7</v>
      </c>
      <c r="AQ754">
        <v>4</v>
      </c>
      <c r="AR754">
        <v>83.25</v>
      </c>
      <c r="AS754">
        <v>10</v>
      </c>
      <c r="AT754">
        <v>687.2</v>
      </c>
      <c r="AU754">
        <v>100</v>
      </c>
      <c r="AV754">
        <v>9358</v>
      </c>
      <c r="AW754">
        <v>77295</v>
      </c>
    </row>
    <row r="755" spans="1:49" x14ac:dyDescent="0.35">
      <c r="A755" s="1">
        <v>44651</v>
      </c>
      <c r="B755">
        <v>1006</v>
      </c>
      <c r="C755">
        <v>397228</v>
      </c>
      <c r="D755">
        <v>322.75</v>
      </c>
      <c r="E755">
        <v>26923</v>
      </c>
      <c r="F755">
        <v>3056.5</v>
      </c>
      <c r="G755">
        <v>20</v>
      </c>
      <c r="H755">
        <v>16.010000000000002</v>
      </c>
      <c r="I755">
        <v>5655</v>
      </c>
      <c r="J755">
        <v>1130.4000000000001</v>
      </c>
      <c r="K755">
        <v>97922</v>
      </c>
      <c r="L755">
        <v>727.5</v>
      </c>
      <c r="M755">
        <v>3096</v>
      </c>
      <c r="N755">
        <v>1618.25</v>
      </c>
      <c r="O755">
        <v>1006935</v>
      </c>
      <c r="P755">
        <v>6391</v>
      </c>
      <c r="Q755">
        <v>18840</v>
      </c>
      <c r="R755">
        <v>1040</v>
      </c>
      <c r="S755">
        <v>30</v>
      </c>
      <c r="T755">
        <v>516.20000000000005</v>
      </c>
      <c r="U755">
        <v>4610</v>
      </c>
      <c r="V755">
        <v>135.69</v>
      </c>
      <c r="W755">
        <v>249249</v>
      </c>
      <c r="X755">
        <v>2650</v>
      </c>
      <c r="Y755">
        <v>205342</v>
      </c>
      <c r="Z755">
        <v>226.4</v>
      </c>
      <c r="AA755">
        <v>118614</v>
      </c>
      <c r="AB755">
        <v>173.6</v>
      </c>
      <c r="AC755">
        <v>13972</v>
      </c>
      <c r="AD755">
        <v>19.489999999999998</v>
      </c>
      <c r="AE755">
        <v>1283185</v>
      </c>
      <c r="AF755">
        <v>195</v>
      </c>
      <c r="AG755">
        <v>8</v>
      </c>
      <c r="AH755" t="s">
        <v>27</v>
      </c>
      <c r="AI755" t="s">
        <v>27</v>
      </c>
      <c r="AJ755">
        <v>23.68</v>
      </c>
      <c r="AK755">
        <v>4322</v>
      </c>
      <c r="AL755">
        <v>195</v>
      </c>
      <c r="AM755">
        <v>1</v>
      </c>
      <c r="AN755">
        <v>101.75</v>
      </c>
      <c r="AO755">
        <v>371999</v>
      </c>
      <c r="AP755">
        <v>45.7</v>
      </c>
      <c r="AQ755">
        <v>4</v>
      </c>
      <c r="AR755">
        <v>84.5</v>
      </c>
      <c r="AS755">
        <v>10</v>
      </c>
      <c r="AT755">
        <v>687.2</v>
      </c>
      <c r="AU755">
        <v>100</v>
      </c>
      <c r="AV755">
        <v>8774</v>
      </c>
      <c r="AW755">
        <v>59420</v>
      </c>
    </row>
    <row r="756" spans="1:49" x14ac:dyDescent="0.35">
      <c r="A756" s="1">
        <v>44680</v>
      </c>
      <c r="B756">
        <v>1043.75</v>
      </c>
      <c r="C756">
        <v>501985</v>
      </c>
      <c r="D756">
        <v>349.25</v>
      </c>
      <c r="E756">
        <v>14704</v>
      </c>
      <c r="F756">
        <v>3217.5</v>
      </c>
      <c r="G756">
        <v>40</v>
      </c>
      <c r="H756">
        <v>17.09</v>
      </c>
      <c r="I756">
        <v>11932</v>
      </c>
      <c r="J756">
        <v>1184.2</v>
      </c>
      <c r="K756">
        <v>97298</v>
      </c>
      <c r="L756">
        <v>675.5</v>
      </c>
      <c r="M756">
        <v>3676</v>
      </c>
      <c r="N756">
        <v>1708.25</v>
      </c>
      <c r="O756">
        <v>1593996</v>
      </c>
      <c r="P756">
        <v>7683</v>
      </c>
      <c r="Q756">
        <v>14660</v>
      </c>
      <c r="R756">
        <v>1040</v>
      </c>
      <c r="S756">
        <v>30</v>
      </c>
      <c r="T756">
        <v>516.20000000000005</v>
      </c>
      <c r="U756">
        <v>4610</v>
      </c>
      <c r="V756">
        <v>152.33000000000001</v>
      </c>
      <c r="W756">
        <v>221378</v>
      </c>
      <c r="X756">
        <v>2597</v>
      </c>
      <c r="Y756">
        <v>192166</v>
      </c>
      <c r="Z756">
        <v>222.55</v>
      </c>
      <c r="AA756">
        <v>266058</v>
      </c>
      <c r="AB756">
        <v>164</v>
      </c>
      <c r="AC756">
        <v>14347</v>
      </c>
      <c r="AD756">
        <v>19.350000000000001</v>
      </c>
      <c r="AE756">
        <v>1148277</v>
      </c>
      <c r="AF756">
        <v>195</v>
      </c>
      <c r="AG756">
        <v>8</v>
      </c>
      <c r="AH756" t="s">
        <v>27</v>
      </c>
      <c r="AI756" t="s">
        <v>27</v>
      </c>
      <c r="AJ756">
        <v>24.39</v>
      </c>
      <c r="AK756">
        <v>3549</v>
      </c>
      <c r="AL756">
        <v>195</v>
      </c>
      <c r="AM756">
        <v>1</v>
      </c>
      <c r="AN756">
        <v>100.9</v>
      </c>
      <c r="AO756">
        <v>40313</v>
      </c>
      <c r="AP756">
        <v>45.7</v>
      </c>
      <c r="AQ756">
        <v>4</v>
      </c>
      <c r="AR756">
        <v>112.5</v>
      </c>
      <c r="AS756">
        <v>10</v>
      </c>
      <c r="AT756">
        <v>687.2</v>
      </c>
      <c r="AU756">
        <v>100</v>
      </c>
      <c r="AV756">
        <v>8510</v>
      </c>
      <c r="AW756">
        <v>52340</v>
      </c>
    </row>
    <row r="757" spans="1:49" x14ac:dyDescent="0.35">
      <c r="A757" s="1">
        <v>44712</v>
      </c>
      <c r="B757">
        <v>1087.5</v>
      </c>
      <c r="C757">
        <v>555539</v>
      </c>
      <c r="D757">
        <v>340.25</v>
      </c>
      <c r="E757">
        <v>16423</v>
      </c>
      <c r="F757">
        <v>3164.5</v>
      </c>
      <c r="G757">
        <v>40</v>
      </c>
      <c r="H757">
        <v>17.545000000000002</v>
      </c>
      <c r="I757">
        <v>6949</v>
      </c>
      <c r="J757">
        <v>1184.3</v>
      </c>
      <c r="K757">
        <v>63299</v>
      </c>
      <c r="L757">
        <v>669.75</v>
      </c>
      <c r="M757">
        <v>2991</v>
      </c>
      <c r="N757">
        <v>1683.25</v>
      </c>
      <c r="O757">
        <v>1058934</v>
      </c>
      <c r="P757">
        <v>6607</v>
      </c>
      <c r="Q757">
        <v>21155</v>
      </c>
      <c r="R757">
        <v>1040</v>
      </c>
      <c r="S757">
        <v>30</v>
      </c>
      <c r="T757">
        <v>516.20000000000005</v>
      </c>
      <c r="U757">
        <v>4610</v>
      </c>
      <c r="V757">
        <v>138.97999999999999</v>
      </c>
      <c r="W757">
        <v>235666</v>
      </c>
      <c r="X757">
        <v>2496</v>
      </c>
      <c r="Y757">
        <v>227860</v>
      </c>
      <c r="Z757">
        <v>231.25</v>
      </c>
      <c r="AA757">
        <v>134764</v>
      </c>
      <c r="AB757">
        <v>166.8</v>
      </c>
      <c r="AC757">
        <v>16408</v>
      </c>
      <c r="AD757">
        <v>19.399999999999999</v>
      </c>
      <c r="AE757">
        <v>1144252</v>
      </c>
      <c r="AF757">
        <v>195</v>
      </c>
      <c r="AG757">
        <v>8</v>
      </c>
      <c r="AH757" t="s">
        <v>27</v>
      </c>
      <c r="AI757" t="s">
        <v>27</v>
      </c>
      <c r="AJ757">
        <v>25.2</v>
      </c>
      <c r="AK757">
        <v>4816</v>
      </c>
      <c r="AL757">
        <v>195</v>
      </c>
      <c r="AM757">
        <v>1</v>
      </c>
      <c r="AN757">
        <v>107.97499999999999</v>
      </c>
      <c r="AO757">
        <v>112524</v>
      </c>
      <c r="AP757">
        <v>45.7</v>
      </c>
      <c r="AQ757">
        <v>4</v>
      </c>
      <c r="AR757">
        <v>107</v>
      </c>
      <c r="AS757">
        <v>10</v>
      </c>
      <c r="AT757">
        <v>687.2</v>
      </c>
      <c r="AU757">
        <v>100</v>
      </c>
      <c r="AV757">
        <v>7918</v>
      </c>
      <c r="AW757">
        <v>50965</v>
      </c>
    </row>
    <row r="758" spans="1:49" x14ac:dyDescent="0.35">
      <c r="A758" s="1">
        <v>44742</v>
      </c>
      <c r="B758">
        <v>868.75</v>
      </c>
      <c r="C758">
        <v>954106</v>
      </c>
      <c r="D758">
        <v>298</v>
      </c>
      <c r="E758">
        <v>13914</v>
      </c>
      <c r="F758">
        <v>3176.5</v>
      </c>
      <c r="G758">
        <v>40</v>
      </c>
      <c r="H758">
        <v>16.425000000000001</v>
      </c>
      <c r="I758">
        <v>12244</v>
      </c>
      <c r="J758">
        <v>913</v>
      </c>
      <c r="K758">
        <v>96421</v>
      </c>
      <c r="L758">
        <v>661.25</v>
      </c>
      <c r="M758">
        <v>4412</v>
      </c>
      <c r="N758">
        <v>1675</v>
      </c>
      <c r="O758">
        <v>2061886</v>
      </c>
      <c r="P758">
        <v>5088</v>
      </c>
      <c r="Q758">
        <v>23020</v>
      </c>
      <c r="R758">
        <v>1040</v>
      </c>
      <c r="S758">
        <v>30</v>
      </c>
      <c r="T758">
        <v>516.20000000000005</v>
      </c>
      <c r="U758">
        <v>4610</v>
      </c>
      <c r="V758">
        <v>103.94</v>
      </c>
      <c r="W758">
        <v>202333</v>
      </c>
      <c r="X758">
        <v>2291</v>
      </c>
      <c r="Y758">
        <v>288951</v>
      </c>
      <c r="Z758">
        <v>233.6</v>
      </c>
      <c r="AA758">
        <v>284699</v>
      </c>
      <c r="AB758">
        <v>164.6</v>
      </c>
      <c r="AC758">
        <v>15068</v>
      </c>
      <c r="AD758">
        <v>18.829999999999998</v>
      </c>
      <c r="AE758">
        <v>1285394</v>
      </c>
      <c r="AF758">
        <v>195</v>
      </c>
      <c r="AG758">
        <v>8</v>
      </c>
      <c r="AH758" t="s">
        <v>27</v>
      </c>
      <c r="AI758" t="s">
        <v>27</v>
      </c>
      <c r="AJ758">
        <v>22.53</v>
      </c>
      <c r="AK758">
        <v>4399</v>
      </c>
      <c r="AL758">
        <v>195</v>
      </c>
      <c r="AM758">
        <v>1</v>
      </c>
      <c r="AN758">
        <v>109.125</v>
      </c>
      <c r="AO758">
        <v>140643</v>
      </c>
      <c r="AP758">
        <v>45.7</v>
      </c>
      <c r="AQ758">
        <v>4</v>
      </c>
      <c r="AR758">
        <v>103</v>
      </c>
      <c r="AS758">
        <v>10</v>
      </c>
      <c r="AT758">
        <v>687.2</v>
      </c>
      <c r="AU758">
        <v>100</v>
      </c>
      <c r="AV758">
        <v>7828</v>
      </c>
      <c r="AW758">
        <v>37490</v>
      </c>
    </row>
    <row r="759" spans="1:49" x14ac:dyDescent="0.35">
      <c r="A759" s="1">
        <v>44771</v>
      </c>
      <c r="B759">
        <v>807.75</v>
      </c>
      <c r="C759">
        <v>499940</v>
      </c>
      <c r="D759">
        <v>352.25</v>
      </c>
      <c r="E759">
        <v>12409</v>
      </c>
      <c r="F759">
        <v>3149.5</v>
      </c>
      <c r="G759">
        <v>40</v>
      </c>
      <c r="H759">
        <v>16.885000000000002</v>
      </c>
      <c r="I759">
        <v>5980</v>
      </c>
      <c r="J759">
        <v>892.8</v>
      </c>
      <c r="K759">
        <v>140185</v>
      </c>
      <c r="L759">
        <v>448</v>
      </c>
      <c r="M759">
        <v>820</v>
      </c>
      <c r="N759">
        <v>1637</v>
      </c>
      <c r="O759">
        <v>261621</v>
      </c>
      <c r="P759">
        <v>4355</v>
      </c>
      <c r="Q759">
        <v>17807</v>
      </c>
      <c r="R759">
        <v>1040</v>
      </c>
      <c r="S759">
        <v>30</v>
      </c>
      <c r="T759">
        <v>516.20000000000005</v>
      </c>
      <c r="U759">
        <v>4610</v>
      </c>
      <c r="V759">
        <v>103.13</v>
      </c>
      <c r="W759">
        <v>611</v>
      </c>
      <c r="X759">
        <v>2323</v>
      </c>
      <c r="Y759">
        <v>258186</v>
      </c>
      <c r="Z759">
        <v>217.2</v>
      </c>
      <c r="AA759">
        <v>129736</v>
      </c>
      <c r="AB759">
        <v>159</v>
      </c>
      <c r="AC759">
        <v>16187</v>
      </c>
      <c r="AD759">
        <v>17.54</v>
      </c>
      <c r="AE759">
        <v>1279173</v>
      </c>
      <c r="AF759">
        <v>195</v>
      </c>
      <c r="AG759">
        <v>8</v>
      </c>
      <c r="AH759" t="s">
        <v>27</v>
      </c>
      <c r="AI759" t="s">
        <v>27</v>
      </c>
      <c r="AJ759">
        <v>22.52</v>
      </c>
      <c r="AK759">
        <v>3852</v>
      </c>
      <c r="AL759">
        <v>195</v>
      </c>
      <c r="AM759">
        <v>1</v>
      </c>
      <c r="AN759">
        <v>120.65</v>
      </c>
      <c r="AO759">
        <v>141083</v>
      </c>
      <c r="AP759">
        <v>45.7</v>
      </c>
      <c r="AQ759">
        <v>4</v>
      </c>
      <c r="AR759">
        <v>85</v>
      </c>
      <c r="AS759">
        <v>10</v>
      </c>
      <c r="AT759">
        <v>687.2</v>
      </c>
      <c r="AU759">
        <v>100</v>
      </c>
      <c r="AV759">
        <v>7690</v>
      </c>
      <c r="AW759">
        <v>43075</v>
      </c>
    </row>
    <row r="760" spans="1:49" x14ac:dyDescent="0.35">
      <c r="A760" s="1">
        <v>44804</v>
      </c>
      <c r="B760">
        <v>809</v>
      </c>
      <c r="C760">
        <v>833502</v>
      </c>
      <c r="D760">
        <v>320</v>
      </c>
      <c r="E760">
        <v>25945</v>
      </c>
      <c r="F760">
        <v>3039.5</v>
      </c>
      <c r="G760">
        <v>40</v>
      </c>
      <c r="H760">
        <v>17.504999999999999</v>
      </c>
      <c r="I760">
        <v>14049</v>
      </c>
      <c r="J760">
        <v>835.4</v>
      </c>
      <c r="K760">
        <v>270987</v>
      </c>
      <c r="L760">
        <v>404.75</v>
      </c>
      <c r="M760">
        <v>1223</v>
      </c>
      <c r="N760">
        <v>1507.5</v>
      </c>
      <c r="O760">
        <v>130609</v>
      </c>
      <c r="P760">
        <v>4003</v>
      </c>
      <c r="Q760">
        <v>9598</v>
      </c>
      <c r="R760">
        <v>1040</v>
      </c>
      <c r="S760">
        <v>30</v>
      </c>
      <c r="T760">
        <v>516.20000000000005</v>
      </c>
      <c r="U760">
        <v>4610</v>
      </c>
      <c r="V760">
        <v>118.29</v>
      </c>
      <c r="W760">
        <v>493</v>
      </c>
      <c r="X760">
        <v>2427</v>
      </c>
      <c r="Y760">
        <v>383132</v>
      </c>
      <c r="Z760">
        <v>239.1</v>
      </c>
      <c r="AA760">
        <v>276680</v>
      </c>
      <c r="AB760">
        <v>136.19999999999999</v>
      </c>
      <c r="AC760">
        <v>18394</v>
      </c>
      <c r="AD760">
        <v>17.89</v>
      </c>
      <c r="AE760">
        <v>1143460</v>
      </c>
      <c r="AF760">
        <v>195</v>
      </c>
      <c r="AG760">
        <v>8</v>
      </c>
      <c r="AH760" t="s">
        <v>27</v>
      </c>
      <c r="AI760" t="s">
        <v>27</v>
      </c>
      <c r="AJ760">
        <v>19.63</v>
      </c>
      <c r="AK760">
        <v>2855</v>
      </c>
      <c r="AL760">
        <v>195</v>
      </c>
      <c r="AM760">
        <v>1</v>
      </c>
      <c r="AN760">
        <v>91.525000000000006</v>
      </c>
      <c r="AO760">
        <v>311039</v>
      </c>
      <c r="AP760">
        <v>45.7</v>
      </c>
      <c r="AQ760">
        <v>4</v>
      </c>
      <c r="AR760">
        <v>65.5</v>
      </c>
      <c r="AS760">
        <v>10</v>
      </c>
      <c r="AT760">
        <v>687.2</v>
      </c>
      <c r="AU760">
        <v>100</v>
      </c>
      <c r="AV760">
        <v>7052</v>
      </c>
      <c r="AW760">
        <v>49245</v>
      </c>
    </row>
    <row r="761" spans="1:49" x14ac:dyDescent="0.35">
      <c r="A761" s="1">
        <v>44834</v>
      </c>
      <c r="B761">
        <v>921.5</v>
      </c>
      <c r="C761">
        <v>695595</v>
      </c>
      <c r="D761">
        <v>341</v>
      </c>
      <c r="E761">
        <v>32037</v>
      </c>
      <c r="F761">
        <v>2998.5</v>
      </c>
      <c r="G761">
        <v>40</v>
      </c>
      <c r="H761">
        <v>17.170000000000002</v>
      </c>
      <c r="I761">
        <v>4376</v>
      </c>
      <c r="J761">
        <v>852</v>
      </c>
      <c r="K761">
        <v>345893</v>
      </c>
      <c r="L761">
        <v>390</v>
      </c>
      <c r="M761">
        <v>3741</v>
      </c>
      <c r="N761">
        <v>1364.75</v>
      </c>
      <c r="O761">
        <v>1481501</v>
      </c>
      <c r="P761">
        <v>3327</v>
      </c>
      <c r="Q761">
        <v>10692</v>
      </c>
      <c r="R761">
        <v>1040</v>
      </c>
      <c r="S761">
        <v>30</v>
      </c>
      <c r="T761">
        <v>516.20000000000005</v>
      </c>
      <c r="U761">
        <v>4610</v>
      </c>
      <c r="V761">
        <v>93.22</v>
      </c>
      <c r="W761">
        <v>256</v>
      </c>
      <c r="X761">
        <v>2354</v>
      </c>
      <c r="Y761">
        <v>277506</v>
      </c>
      <c r="Z761">
        <v>221.55</v>
      </c>
      <c r="AA761">
        <v>123983</v>
      </c>
      <c r="AB761">
        <v>134.9</v>
      </c>
      <c r="AC761">
        <v>16769</v>
      </c>
      <c r="AD761">
        <v>18.420000000000002</v>
      </c>
      <c r="AE761">
        <v>1320423</v>
      </c>
      <c r="AF761">
        <v>195</v>
      </c>
      <c r="AG761">
        <v>8</v>
      </c>
      <c r="AH761" t="s">
        <v>27</v>
      </c>
      <c r="AI761" t="s">
        <v>27</v>
      </c>
      <c r="AJ761">
        <v>19.850000000000001</v>
      </c>
      <c r="AK761">
        <v>3100</v>
      </c>
      <c r="AL761">
        <v>195</v>
      </c>
      <c r="AM761">
        <v>1</v>
      </c>
      <c r="AN761">
        <v>89.224999999999994</v>
      </c>
      <c r="AO761">
        <v>353583</v>
      </c>
      <c r="AP761">
        <v>45.7</v>
      </c>
      <c r="AQ761">
        <v>4</v>
      </c>
      <c r="AR761">
        <v>62.25</v>
      </c>
      <c r="AS761">
        <v>10</v>
      </c>
      <c r="AT761">
        <v>687.2</v>
      </c>
      <c r="AU761">
        <v>100</v>
      </c>
      <c r="AV761">
        <v>6846</v>
      </c>
      <c r="AW761">
        <v>42735</v>
      </c>
    </row>
    <row r="762" spans="1:49" x14ac:dyDescent="0.35">
      <c r="A762" s="1">
        <v>44865</v>
      </c>
      <c r="B762">
        <v>882.25</v>
      </c>
      <c r="C762">
        <v>1015003</v>
      </c>
      <c r="D762">
        <v>347.25</v>
      </c>
      <c r="E762">
        <v>30696</v>
      </c>
      <c r="F762">
        <v>3138</v>
      </c>
      <c r="G762">
        <v>40</v>
      </c>
      <c r="H762">
        <v>16.559999999999999</v>
      </c>
      <c r="I762">
        <v>15649</v>
      </c>
      <c r="J762">
        <v>924</v>
      </c>
      <c r="K762">
        <v>229010</v>
      </c>
      <c r="L762">
        <v>389</v>
      </c>
      <c r="M762">
        <v>7808</v>
      </c>
      <c r="N762">
        <v>1407</v>
      </c>
      <c r="O762">
        <v>2508121</v>
      </c>
      <c r="P762">
        <v>3858</v>
      </c>
      <c r="Q762">
        <v>13218</v>
      </c>
      <c r="R762">
        <v>1040</v>
      </c>
      <c r="S762">
        <v>30</v>
      </c>
      <c r="T762">
        <v>516.20000000000005</v>
      </c>
      <c r="U762">
        <v>4610</v>
      </c>
      <c r="V762">
        <v>72</v>
      </c>
      <c r="W762">
        <v>297285</v>
      </c>
      <c r="X762">
        <v>2335</v>
      </c>
      <c r="Y762">
        <v>557162</v>
      </c>
      <c r="Z762">
        <v>177.7</v>
      </c>
      <c r="AA762">
        <v>481531</v>
      </c>
      <c r="AB762">
        <v>115.1</v>
      </c>
      <c r="AC762">
        <v>11766</v>
      </c>
      <c r="AD762">
        <v>17.97</v>
      </c>
      <c r="AE762">
        <v>1258957</v>
      </c>
      <c r="AF762">
        <v>195</v>
      </c>
      <c r="AG762">
        <v>8</v>
      </c>
      <c r="AH762" t="s">
        <v>27</v>
      </c>
      <c r="AI762" t="s">
        <v>27</v>
      </c>
      <c r="AJ762">
        <v>21.81</v>
      </c>
      <c r="AK762">
        <v>2321</v>
      </c>
      <c r="AL762">
        <v>195</v>
      </c>
      <c r="AM762">
        <v>1</v>
      </c>
      <c r="AN762">
        <v>84.924999999999997</v>
      </c>
      <c r="AO762">
        <v>317095</v>
      </c>
      <c r="AP762">
        <v>45.7</v>
      </c>
      <c r="AQ762">
        <v>4</v>
      </c>
      <c r="AR762">
        <v>70</v>
      </c>
      <c r="AS762">
        <v>10</v>
      </c>
      <c r="AT762">
        <v>687.2</v>
      </c>
      <c r="AU762">
        <v>100</v>
      </c>
      <c r="AV762">
        <v>7256</v>
      </c>
      <c r="AW762">
        <v>37540</v>
      </c>
    </row>
    <row r="763" spans="1:49" x14ac:dyDescent="0.35">
      <c r="A763" s="1">
        <v>44895</v>
      </c>
      <c r="B763">
        <v>771.5</v>
      </c>
      <c r="C763">
        <v>1058176</v>
      </c>
      <c r="D763">
        <v>300.5</v>
      </c>
      <c r="E763">
        <v>31626</v>
      </c>
      <c r="F763">
        <v>3231.5</v>
      </c>
      <c r="G763">
        <v>40</v>
      </c>
      <c r="H763">
        <v>17.809999999999999</v>
      </c>
      <c r="I763">
        <v>6312</v>
      </c>
      <c r="J763">
        <v>845.5</v>
      </c>
      <c r="K763">
        <v>159863</v>
      </c>
      <c r="L763">
        <v>393.5</v>
      </c>
      <c r="M763">
        <v>6269</v>
      </c>
      <c r="N763">
        <v>1469.5</v>
      </c>
      <c r="O763">
        <v>896017</v>
      </c>
      <c r="P763">
        <v>4099</v>
      </c>
      <c r="Q763">
        <v>13330</v>
      </c>
      <c r="R763">
        <v>1040</v>
      </c>
      <c r="S763">
        <v>30</v>
      </c>
      <c r="T763">
        <v>516.20000000000005</v>
      </c>
      <c r="U763">
        <v>4610</v>
      </c>
      <c r="V763">
        <v>86.05</v>
      </c>
      <c r="W763">
        <v>301177</v>
      </c>
      <c r="X763">
        <v>2451</v>
      </c>
      <c r="Y763">
        <v>367757</v>
      </c>
      <c r="Z763">
        <v>167.7</v>
      </c>
      <c r="AA763">
        <v>242959</v>
      </c>
      <c r="AB763">
        <v>128.69999999999999</v>
      </c>
      <c r="AC763">
        <v>21954</v>
      </c>
      <c r="AD763">
        <v>19.63</v>
      </c>
      <c r="AE763">
        <v>1512203</v>
      </c>
      <c r="AF763">
        <v>195</v>
      </c>
      <c r="AG763">
        <v>8</v>
      </c>
      <c r="AH763" t="s">
        <v>27</v>
      </c>
      <c r="AI763" t="s">
        <v>27</v>
      </c>
      <c r="AJ763">
        <v>19.829999999999998</v>
      </c>
      <c r="AK763">
        <v>3713</v>
      </c>
      <c r="AL763">
        <v>195</v>
      </c>
      <c r="AM763">
        <v>1</v>
      </c>
      <c r="AN763">
        <v>82.9</v>
      </c>
      <c r="AO763">
        <v>361066</v>
      </c>
      <c r="AP763">
        <v>45.7</v>
      </c>
      <c r="AQ763">
        <v>4</v>
      </c>
      <c r="AR763">
        <v>73.25</v>
      </c>
      <c r="AS763">
        <v>10</v>
      </c>
      <c r="AT763">
        <v>687.2</v>
      </c>
      <c r="AU763">
        <v>100</v>
      </c>
      <c r="AV763">
        <v>7182</v>
      </c>
      <c r="AW763">
        <v>39815</v>
      </c>
    </row>
    <row r="764" spans="1:49" x14ac:dyDescent="0.35">
      <c r="A764" s="1">
        <v>44925</v>
      </c>
      <c r="B764">
        <v>792</v>
      </c>
      <c r="C764">
        <v>410557</v>
      </c>
      <c r="D764">
        <v>295.5</v>
      </c>
      <c r="E764">
        <v>24904</v>
      </c>
      <c r="F764">
        <v>3035</v>
      </c>
      <c r="G764">
        <v>40</v>
      </c>
      <c r="H764">
        <v>18.05</v>
      </c>
      <c r="I764">
        <v>14083</v>
      </c>
      <c r="J764">
        <v>858.4</v>
      </c>
      <c r="K764">
        <v>137952</v>
      </c>
      <c r="L764">
        <v>367.25</v>
      </c>
      <c r="M764">
        <v>3483</v>
      </c>
      <c r="N764">
        <v>1519.25</v>
      </c>
      <c r="O764">
        <v>1935083</v>
      </c>
      <c r="P764">
        <v>4171</v>
      </c>
      <c r="Q764">
        <v>15712</v>
      </c>
      <c r="R764">
        <v>1040</v>
      </c>
      <c r="S764">
        <v>30</v>
      </c>
      <c r="T764">
        <v>516.20000000000005</v>
      </c>
      <c r="U764">
        <v>4610</v>
      </c>
      <c r="V764">
        <v>83.37</v>
      </c>
      <c r="W764">
        <v>204948</v>
      </c>
      <c r="X764">
        <v>2600</v>
      </c>
      <c r="Y764">
        <v>226917</v>
      </c>
      <c r="Z764">
        <v>167.3</v>
      </c>
      <c r="AA764">
        <v>94244</v>
      </c>
      <c r="AB764">
        <v>130.19999999999999</v>
      </c>
      <c r="AC764">
        <v>17579</v>
      </c>
      <c r="AD764">
        <v>20.04</v>
      </c>
      <c r="AE764">
        <v>1122013</v>
      </c>
      <c r="AF764">
        <v>195</v>
      </c>
      <c r="AG764">
        <v>8</v>
      </c>
      <c r="AH764" t="s">
        <v>27</v>
      </c>
      <c r="AI764" t="s">
        <v>27</v>
      </c>
      <c r="AJ764">
        <v>20.47</v>
      </c>
      <c r="AK764">
        <v>3902</v>
      </c>
      <c r="AL764">
        <v>195</v>
      </c>
      <c r="AM764">
        <v>1</v>
      </c>
      <c r="AN764">
        <v>87.7</v>
      </c>
      <c r="AO764">
        <v>253726</v>
      </c>
      <c r="AP764">
        <v>45.7</v>
      </c>
      <c r="AQ764">
        <v>4</v>
      </c>
      <c r="AR764">
        <v>79</v>
      </c>
      <c r="AS764">
        <v>10</v>
      </c>
      <c r="AT764">
        <v>687.2</v>
      </c>
      <c r="AU764">
        <v>100</v>
      </c>
      <c r="AV764">
        <v>8276</v>
      </c>
      <c r="AW764">
        <v>33700</v>
      </c>
    </row>
    <row r="765" spans="1:49" x14ac:dyDescent="0.35">
      <c r="A765" s="1">
        <v>44957</v>
      </c>
      <c r="B765">
        <v>761.25</v>
      </c>
      <c r="C765">
        <v>918208</v>
      </c>
      <c r="D765">
        <v>279.25</v>
      </c>
      <c r="E765">
        <v>23061</v>
      </c>
      <c r="F765">
        <v>2000</v>
      </c>
      <c r="G765">
        <v>40</v>
      </c>
      <c r="H765">
        <v>17.824999999999999</v>
      </c>
      <c r="I765">
        <v>4670</v>
      </c>
      <c r="J765">
        <v>831.9</v>
      </c>
      <c r="K765">
        <v>178260</v>
      </c>
      <c r="L765">
        <v>394</v>
      </c>
      <c r="M765">
        <v>6854</v>
      </c>
      <c r="N765">
        <v>1538</v>
      </c>
      <c r="O765">
        <v>1344056</v>
      </c>
      <c r="P765">
        <v>3720</v>
      </c>
      <c r="Q765">
        <v>12089</v>
      </c>
      <c r="R765">
        <v>1040</v>
      </c>
      <c r="S765">
        <v>30</v>
      </c>
      <c r="T765">
        <v>516.20000000000005</v>
      </c>
      <c r="U765">
        <v>4610</v>
      </c>
      <c r="V765">
        <v>86.22</v>
      </c>
      <c r="W765">
        <v>344132</v>
      </c>
      <c r="X765">
        <v>2581</v>
      </c>
      <c r="Y765">
        <v>455280</v>
      </c>
      <c r="Z765">
        <v>181.75</v>
      </c>
      <c r="AA765">
        <v>481023</v>
      </c>
      <c r="AB765">
        <v>144.9</v>
      </c>
      <c r="AC765">
        <v>13223</v>
      </c>
      <c r="AD765">
        <v>21.76</v>
      </c>
      <c r="AE765">
        <v>1340301</v>
      </c>
      <c r="AF765">
        <v>195</v>
      </c>
      <c r="AG765">
        <v>8</v>
      </c>
      <c r="AH765" t="s">
        <v>27</v>
      </c>
      <c r="AI765" t="s">
        <v>27</v>
      </c>
      <c r="AJ765">
        <v>19.48</v>
      </c>
      <c r="AK765">
        <v>1889</v>
      </c>
      <c r="AL765">
        <v>195</v>
      </c>
      <c r="AM765">
        <v>1</v>
      </c>
      <c r="AN765">
        <v>74.875</v>
      </c>
      <c r="AO765">
        <v>361518</v>
      </c>
      <c r="AP765">
        <v>45.7</v>
      </c>
      <c r="AQ765">
        <v>4</v>
      </c>
      <c r="AR765">
        <v>90.5</v>
      </c>
      <c r="AS765">
        <v>10</v>
      </c>
      <c r="AT765">
        <v>687.2</v>
      </c>
      <c r="AU765">
        <v>100</v>
      </c>
      <c r="AV765">
        <v>7344</v>
      </c>
      <c r="AW765">
        <v>40840</v>
      </c>
    </row>
    <row r="766" spans="1:49" x14ac:dyDescent="0.35">
      <c r="A766" s="1">
        <v>44985</v>
      </c>
      <c r="B766">
        <v>691.5</v>
      </c>
      <c r="C766">
        <v>1043189</v>
      </c>
      <c r="D766">
        <v>279.25</v>
      </c>
      <c r="E766">
        <v>23008</v>
      </c>
      <c r="F766">
        <v>2249.5</v>
      </c>
      <c r="G766">
        <v>40</v>
      </c>
      <c r="H766">
        <v>16.97</v>
      </c>
      <c r="I766">
        <v>12355</v>
      </c>
      <c r="J766">
        <v>847.2</v>
      </c>
      <c r="K766">
        <v>154044</v>
      </c>
      <c r="L766">
        <v>359.75</v>
      </c>
      <c r="M766">
        <v>5036</v>
      </c>
      <c r="N766">
        <v>1490.5</v>
      </c>
      <c r="O766">
        <v>2203617</v>
      </c>
      <c r="P766">
        <v>4113</v>
      </c>
      <c r="Q766">
        <v>10963</v>
      </c>
      <c r="R766">
        <v>1040</v>
      </c>
      <c r="S766">
        <v>30</v>
      </c>
      <c r="T766">
        <v>516.20000000000005</v>
      </c>
      <c r="U766">
        <v>4610</v>
      </c>
      <c r="V766">
        <v>84.19</v>
      </c>
      <c r="W766">
        <v>232975</v>
      </c>
      <c r="X766">
        <v>2748</v>
      </c>
      <c r="Y766">
        <v>236643</v>
      </c>
      <c r="Z766">
        <v>190.4</v>
      </c>
      <c r="AA766">
        <v>269687</v>
      </c>
      <c r="AB766">
        <v>136.19999999999999</v>
      </c>
      <c r="AC766">
        <v>20164</v>
      </c>
      <c r="AD766">
        <v>22.08</v>
      </c>
      <c r="AE766">
        <v>1206022</v>
      </c>
      <c r="AF766">
        <v>195</v>
      </c>
      <c r="AG766">
        <v>8</v>
      </c>
      <c r="AH766" t="s">
        <v>27</v>
      </c>
      <c r="AI766" t="s">
        <v>27</v>
      </c>
      <c r="AJ766">
        <v>17.850000000000001</v>
      </c>
      <c r="AK766">
        <v>2150</v>
      </c>
      <c r="AL766">
        <v>195</v>
      </c>
      <c r="AM766">
        <v>1</v>
      </c>
      <c r="AN766">
        <v>85.174999999999997</v>
      </c>
      <c r="AO766">
        <v>254977</v>
      </c>
      <c r="AP766">
        <v>45.7</v>
      </c>
      <c r="AQ766">
        <v>4</v>
      </c>
      <c r="AR766">
        <v>99.9</v>
      </c>
      <c r="AS766">
        <v>10</v>
      </c>
      <c r="AT766">
        <v>687.2</v>
      </c>
      <c r="AU766">
        <v>100</v>
      </c>
      <c r="AV766">
        <v>7172</v>
      </c>
      <c r="AW766">
        <v>32890</v>
      </c>
    </row>
    <row r="767" spans="1:49" x14ac:dyDescent="0.35">
      <c r="A767" s="1">
        <v>45016</v>
      </c>
      <c r="B767">
        <v>692.25</v>
      </c>
      <c r="C767">
        <v>833270</v>
      </c>
      <c r="D767">
        <v>257.75</v>
      </c>
      <c r="E767">
        <v>29472</v>
      </c>
      <c r="F767">
        <v>2191.5</v>
      </c>
      <c r="G767">
        <v>40</v>
      </c>
      <c r="H767">
        <v>17.414999999999999</v>
      </c>
      <c r="I767">
        <v>7273</v>
      </c>
      <c r="J767">
        <v>767.9</v>
      </c>
      <c r="K767">
        <v>222717</v>
      </c>
      <c r="L767">
        <v>364.25</v>
      </c>
      <c r="M767">
        <v>5142</v>
      </c>
      <c r="N767">
        <v>1505.5</v>
      </c>
      <c r="O767">
        <v>1622392</v>
      </c>
      <c r="P767">
        <v>4058</v>
      </c>
      <c r="Q767">
        <v>14218</v>
      </c>
      <c r="R767">
        <v>1040</v>
      </c>
      <c r="S767">
        <v>30</v>
      </c>
      <c r="T767">
        <v>516.20000000000005</v>
      </c>
      <c r="U767">
        <v>4610</v>
      </c>
      <c r="V767">
        <v>82.78</v>
      </c>
      <c r="W767">
        <v>324936</v>
      </c>
      <c r="X767">
        <v>2933</v>
      </c>
      <c r="Y767">
        <v>338919</v>
      </c>
      <c r="Z767">
        <v>170.5</v>
      </c>
      <c r="AA767">
        <v>173897</v>
      </c>
      <c r="AB767">
        <v>134.6</v>
      </c>
      <c r="AC767">
        <v>17532</v>
      </c>
      <c r="AD767">
        <v>22.25</v>
      </c>
      <c r="AE767">
        <v>1435228</v>
      </c>
      <c r="AF767">
        <v>195</v>
      </c>
      <c r="AG767">
        <v>8</v>
      </c>
      <c r="AH767" t="s">
        <v>27</v>
      </c>
      <c r="AI767" t="s">
        <v>27</v>
      </c>
      <c r="AJ767">
        <v>18.059999999999999</v>
      </c>
      <c r="AK767">
        <v>3772</v>
      </c>
      <c r="AL767">
        <v>195</v>
      </c>
      <c r="AM767">
        <v>1</v>
      </c>
      <c r="AN767">
        <v>75.25</v>
      </c>
      <c r="AO767">
        <v>484501</v>
      </c>
      <c r="AP767">
        <v>45.7</v>
      </c>
      <c r="AQ767">
        <v>4</v>
      </c>
      <c r="AR767">
        <v>122</v>
      </c>
      <c r="AS767">
        <v>10</v>
      </c>
      <c r="AT767">
        <v>687.2</v>
      </c>
      <c r="AU767">
        <v>100</v>
      </c>
      <c r="AV767">
        <v>6856</v>
      </c>
      <c r="AW767">
        <v>31960</v>
      </c>
    </row>
    <row r="768" spans="1:49" x14ac:dyDescent="0.35">
      <c r="A768" s="1">
        <v>45044</v>
      </c>
      <c r="B768">
        <v>619.75</v>
      </c>
      <c r="C768">
        <v>983474</v>
      </c>
      <c r="D768">
        <v>233.5</v>
      </c>
      <c r="E768">
        <v>20089</v>
      </c>
      <c r="F768">
        <v>2184</v>
      </c>
      <c r="G768">
        <v>40</v>
      </c>
      <c r="H768">
        <v>17.385000000000002</v>
      </c>
      <c r="I768">
        <v>10503</v>
      </c>
      <c r="J768">
        <v>752.4</v>
      </c>
      <c r="K768">
        <v>185306</v>
      </c>
      <c r="L768">
        <v>302</v>
      </c>
      <c r="M768">
        <v>6681</v>
      </c>
      <c r="N768">
        <v>1444.25</v>
      </c>
      <c r="O768">
        <v>1812277</v>
      </c>
      <c r="P768">
        <v>3937</v>
      </c>
      <c r="Q768">
        <v>13404</v>
      </c>
      <c r="R768">
        <v>1040</v>
      </c>
      <c r="S768">
        <v>30</v>
      </c>
      <c r="T768">
        <v>516.20000000000005</v>
      </c>
      <c r="U768">
        <v>4610</v>
      </c>
      <c r="V768">
        <v>79.03</v>
      </c>
      <c r="W768">
        <v>213743</v>
      </c>
      <c r="X768">
        <v>3174</v>
      </c>
      <c r="Y768">
        <v>332521</v>
      </c>
      <c r="Z768">
        <v>189.85</v>
      </c>
      <c r="AA768">
        <v>250590</v>
      </c>
      <c r="AB768">
        <v>134.9</v>
      </c>
      <c r="AC768">
        <v>21808</v>
      </c>
      <c r="AD768">
        <v>26.99</v>
      </c>
      <c r="AE768">
        <v>1268737</v>
      </c>
      <c r="AF768">
        <v>195</v>
      </c>
      <c r="AG768">
        <v>8</v>
      </c>
      <c r="AH768" t="s">
        <v>27</v>
      </c>
      <c r="AI768" t="s">
        <v>27</v>
      </c>
      <c r="AJ768">
        <v>18.62</v>
      </c>
      <c r="AK768">
        <v>2481</v>
      </c>
      <c r="AL768">
        <v>195</v>
      </c>
      <c r="AM768">
        <v>1</v>
      </c>
      <c r="AN768">
        <v>79.650000000000006</v>
      </c>
      <c r="AO768">
        <v>60896</v>
      </c>
      <c r="AP768">
        <v>45.7</v>
      </c>
      <c r="AQ768">
        <v>4</v>
      </c>
      <c r="AR768">
        <v>117</v>
      </c>
      <c r="AS768">
        <v>10</v>
      </c>
      <c r="AT768">
        <v>687.2</v>
      </c>
      <c r="AU768">
        <v>100</v>
      </c>
      <c r="AV768">
        <v>6728</v>
      </c>
      <c r="AW768">
        <v>34965</v>
      </c>
    </row>
    <row r="769" spans="1:49" x14ac:dyDescent="0.35">
      <c r="A769" s="1">
        <v>45077</v>
      </c>
      <c r="B769">
        <v>594.25</v>
      </c>
      <c r="C769">
        <v>782811</v>
      </c>
      <c r="D769">
        <v>217</v>
      </c>
      <c r="E769">
        <v>19842</v>
      </c>
      <c r="F769">
        <v>2013</v>
      </c>
      <c r="G769">
        <v>40</v>
      </c>
      <c r="H769">
        <v>17.29</v>
      </c>
      <c r="I769">
        <v>7125</v>
      </c>
      <c r="J769">
        <v>649.5</v>
      </c>
      <c r="K769">
        <v>179523</v>
      </c>
      <c r="L769">
        <v>339</v>
      </c>
      <c r="M769">
        <v>5477</v>
      </c>
      <c r="N769">
        <v>1299.75</v>
      </c>
      <c r="O769">
        <v>1521869</v>
      </c>
      <c r="P769">
        <v>3255</v>
      </c>
      <c r="Q769">
        <v>18869</v>
      </c>
      <c r="R769">
        <v>1040</v>
      </c>
      <c r="S769">
        <v>30</v>
      </c>
      <c r="T769">
        <v>516.20000000000005</v>
      </c>
      <c r="U769">
        <v>4610</v>
      </c>
      <c r="V769">
        <v>83.48</v>
      </c>
      <c r="W769">
        <v>366540</v>
      </c>
      <c r="X769">
        <v>3007</v>
      </c>
      <c r="Y769">
        <v>234490</v>
      </c>
      <c r="Z769">
        <v>178.65</v>
      </c>
      <c r="AA769">
        <v>173877</v>
      </c>
      <c r="AB769">
        <v>131.9</v>
      </c>
      <c r="AC769">
        <v>17747</v>
      </c>
      <c r="AD769">
        <v>25.06</v>
      </c>
      <c r="AE769">
        <v>1398770</v>
      </c>
      <c r="AF769">
        <v>195</v>
      </c>
      <c r="AG769">
        <v>8</v>
      </c>
      <c r="AH769" t="s">
        <v>27</v>
      </c>
      <c r="AI769" t="s">
        <v>27</v>
      </c>
      <c r="AJ769">
        <v>16.170000000000002</v>
      </c>
      <c r="AK769">
        <v>3439</v>
      </c>
      <c r="AL769">
        <v>195</v>
      </c>
      <c r="AM769">
        <v>1</v>
      </c>
      <c r="AN769">
        <v>82.575000000000003</v>
      </c>
      <c r="AO769">
        <v>213263</v>
      </c>
      <c r="AP769">
        <v>45.7</v>
      </c>
      <c r="AQ769">
        <v>4</v>
      </c>
      <c r="AR769">
        <v>110.5</v>
      </c>
      <c r="AS769">
        <v>10</v>
      </c>
      <c r="AT769">
        <v>687.2</v>
      </c>
      <c r="AU769">
        <v>100</v>
      </c>
      <c r="AV769">
        <v>7974</v>
      </c>
      <c r="AW769">
        <v>76390</v>
      </c>
    </row>
    <row r="770" spans="1:49" x14ac:dyDescent="0.35">
      <c r="A770" s="1">
        <v>45107</v>
      </c>
      <c r="B770">
        <v>636.25</v>
      </c>
      <c r="C770">
        <v>1406656</v>
      </c>
      <c r="D770">
        <v>230.5</v>
      </c>
      <c r="E770">
        <v>18076</v>
      </c>
      <c r="F770">
        <v>1890.5</v>
      </c>
      <c r="G770">
        <v>40</v>
      </c>
      <c r="H770">
        <v>18.055</v>
      </c>
      <c r="I770">
        <v>9549</v>
      </c>
      <c r="J770">
        <v>746.9</v>
      </c>
      <c r="K770">
        <v>263286</v>
      </c>
      <c r="L770">
        <v>377.25</v>
      </c>
      <c r="M770">
        <v>9185</v>
      </c>
      <c r="N770">
        <v>1557.25</v>
      </c>
      <c r="O770">
        <v>2210353</v>
      </c>
      <c r="P770">
        <v>3751</v>
      </c>
      <c r="Q770">
        <v>15228</v>
      </c>
      <c r="R770">
        <v>1040</v>
      </c>
      <c r="S770">
        <v>30</v>
      </c>
      <c r="T770">
        <v>516.20000000000005</v>
      </c>
      <c r="U770">
        <v>4610</v>
      </c>
      <c r="V770">
        <v>82.84</v>
      </c>
      <c r="W770">
        <v>216697</v>
      </c>
      <c r="X770">
        <v>3318</v>
      </c>
      <c r="Y770">
        <v>332753</v>
      </c>
      <c r="Z770">
        <v>161</v>
      </c>
      <c r="AA770">
        <v>258941</v>
      </c>
      <c r="AB770">
        <v>133</v>
      </c>
      <c r="AC770">
        <v>17483</v>
      </c>
      <c r="AD770">
        <v>22.89</v>
      </c>
      <c r="AE770">
        <v>1446672</v>
      </c>
      <c r="AF770">
        <v>195</v>
      </c>
      <c r="AG770">
        <v>8</v>
      </c>
      <c r="AH770" t="s">
        <v>27</v>
      </c>
      <c r="AI770" t="s">
        <v>27</v>
      </c>
      <c r="AJ770">
        <v>14.18</v>
      </c>
      <c r="AK770">
        <v>7525</v>
      </c>
      <c r="AL770">
        <v>195</v>
      </c>
      <c r="AM770">
        <v>1</v>
      </c>
      <c r="AN770">
        <v>95.65</v>
      </c>
      <c r="AO770">
        <v>177285</v>
      </c>
      <c r="AP770">
        <v>45.7</v>
      </c>
      <c r="AQ770">
        <v>4</v>
      </c>
      <c r="AR770">
        <v>95.5</v>
      </c>
      <c r="AS770">
        <v>10</v>
      </c>
      <c r="AT770">
        <v>687.2</v>
      </c>
      <c r="AU770">
        <v>100</v>
      </c>
      <c r="AV770">
        <v>9858</v>
      </c>
      <c r="AW770">
        <v>79075</v>
      </c>
    </row>
    <row r="771" spans="1:49" x14ac:dyDescent="0.35">
      <c r="A771" s="1">
        <v>45138</v>
      </c>
      <c r="B771">
        <v>665.75</v>
      </c>
      <c r="C771">
        <v>1074913</v>
      </c>
      <c r="D771">
        <v>240.25</v>
      </c>
      <c r="E771">
        <v>14947</v>
      </c>
      <c r="F771">
        <v>1866.5</v>
      </c>
      <c r="G771">
        <v>40</v>
      </c>
      <c r="H771">
        <v>15.47</v>
      </c>
      <c r="I771">
        <v>7404</v>
      </c>
      <c r="J771">
        <v>784</v>
      </c>
      <c r="K771">
        <v>212849</v>
      </c>
      <c r="L771">
        <v>436.25</v>
      </c>
      <c r="M771">
        <v>2249</v>
      </c>
      <c r="N771">
        <v>1445.75</v>
      </c>
      <c r="O771">
        <v>273608</v>
      </c>
      <c r="P771">
        <v>3792</v>
      </c>
      <c r="Q771">
        <v>12304</v>
      </c>
      <c r="R771">
        <v>1040</v>
      </c>
      <c r="S771">
        <v>30</v>
      </c>
      <c r="T771">
        <v>516.20000000000005</v>
      </c>
      <c r="U771">
        <v>4610</v>
      </c>
      <c r="V771">
        <v>85.44</v>
      </c>
      <c r="W771">
        <v>941</v>
      </c>
      <c r="X771">
        <v>3548</v>
      </c>
      <c r="Y771">
        <v>237226</v>
      </c>
      <c r="Z771">
        <v>164.65</v>
      </c>
      <c r="AA771">
        <v>144610</v>
      </c>
      <c r="AB771">
        <v>130.9</v>
      </c>
      <c r="AC771">
        <v>23771</v>
      </c>
      <c r="AD771">
        <v>24.11</v>
      </c>
      <c r="AE771">
        <v>987482</v>
      </c>
      <c r="AF771">
        <v>195</v>
      </c>
      <c r="AG771">
        <v>8</v>
      </c>
      <c r="AH771" t="s">
        <v>27</v>
      </c>
      <c r="AI771" t="s">
        <v>27</v>
      </c>
      <c r="AJ771">
        <v>13.81</v>
      </c>
      <c r="AK771">
        <v>6674</v>
      </c>
      <c r="AL771">
        <v>195</v>
      </c>
      <c r="AM771">
        <v>1</v>
      </c>
      <c r="AN771">
        <v>104.125</v>
      </c>
      <c r="AO771">
        <v>156094</v>
      </c>
      <c r="AP771">
        <v>45.7</v>
      </c>
      <c r="AQ771">
        <v>4</v>
      </c>
      <c r="AR771">
        <v>90.4</v>
      </c>
      <c r="AS771">
        <v>10</v>
      </c>
      <c r="AT771">
        <v>687.2</v>
      </c>
      <c r="AU771">
        <v>100</v>
      </c>
      <c r="AV771">
        <v>15290</v>
      </c>
      <c r="AW771">
        <v>214315</v>
      </c>
    </row>
    <row r="772" spans="1:49" x14ac:dyDescent="0.35">
      <c r="A772" s="1">
        <v>45169</v>
      </c>
      <c r="B772">
        <v>573</v>
      </c>
      <c r="C772">
        <v>1094739</v>
      </c>
      <c r="D772">
        <v>212</v>
      </c>
      <c r="E772">
        <v>16610</v>
      </c>
      <c r="F772">
        <v>1978.5</v>
      </c>
      <c r="G772">
        <v>40</v>
      </c>
      <c r="H772">
        <v>16.79</v>
      </c>
      <c r="I772">
        <v>13591</v>
      </c>
      <c r="J772">
        <v>808.7</v>
      </c>
      <c r="K772">
        <v>392770</v>
      </c>
      <c r="L772">
        <v>469.5</v>
      </c>
      <c r="M772">
        <v>3830</v>
      </c>
      <c r="N772">
        <v>1360</v>
      </c>
      <c r="O772">
        <v>145772</v>
      </c>
      <c r="P772">
        <v>3860</v>
      </c>
      <c r="Q772">
        <v>12419</v>
      </c>
      <c r="R772">
        <v>1040</v>
      </c>
      <c r="S772">
        <v>30</v>
      </c>
      <c r="T772">
        <v>516.20000000000005</v>
      </c>
      <c r="U772">
        <v>4610</v>
      </c>
      <c r="V772">
        <v>88.1</v>
      </c>
      <c r="W772">
        <v>274</v>
      </c>
      <c r="X772">
        <v>3602</v>
      </c>
      <c r="Y772">
        <v>353515</v>
      </c>
      <c r="Z772">
        <v>152.69999999999999</v>
      </c>
      <c r="AA772">
        <v>279463</v>
      </c>
      <c r="AB772">
        <v>135</v>
      </c>
      <c r="AC772">
        <v>33996</v>
      </c>
      <c r="AD772">
        <v>25.06</v>
      </c>
      <c r="AE772">
        <v>1323824</v>
      </c>
      <c r="AF772">
        <v>195</v>
      </c>
      <c r="AG772">
        <v>8</v>
      </c>
      <c r="AH772" t="s">
        <v>27</v>
      </c>
      <c r="AI772" t="s">
        <v>27</v>
      </c>
      <c r="AJ772">
        <v>18.89</v>
      </c>
      <c r="AK772">
        <v>4656</v>
      </c>
      <c r="AL772">
        <v>195</v>
      </c>
      <c r="AM772">
        <v>1</v>
      </c>
      <c r="AN772">
        <v>82.55</v>
      </c>
      <c r="AO772">
        <v>335005</v>
      </c>
      <c r="AP772">
        <v>45.7</v>
      </c>
      <c r="AQ772">
        <v>4</v>
      </c>
      <c r="AR772">
        <v>73.5</v>
      </c>
      <c r="AS772">
        <v>10</v>
      </c>
      <c r="AT772">
        <v>687.2</v>
      </c>
      <c r="AU772">
        <v>100</v>
      </c>
      <c r="AV772">
        <v>15086</v>
      </c>
      <c r="AW772">
        <v>100825</v>
      </c>
    </row>
    <row r="773" spans="1:49" x14ac:dyDescent="0.35">
      <c r="A773" s="1">
        <v>45198</v>
      </c>
      <c r="B773">
        <v>541.5</v>
      </c>
      <c r="C773">
        <v>667394</v>
      </c>
      <c r="D773">
        <v>208.25</v>
      </c>
      <c r="E773">
        <v>28339</v>
      </c>
      <c r="F773">
        <v>2057.5</v>
      </c>
      <c r="G773">
        <v>40</v>
      </c>
      <c r="H773">
        <v>15.91</v>
      </c>
      <c r="I773">
        <v>4279</v>
      </c>
      <c r="J773">
        <v>707</v>
      </c>
      <c r="K773">
        <v>442115</v>
      </c>
      <c r="L773">
        <v>432.5</v>
      </c>
      <c r="M773">
        <v>5787</v>
      </c>
      <c r="N773">
        <v>1275</v>
      </c>
      <c r="O773">
        <v>1470800</v>
      </c>
      <c r="P773">
        <v>3689</v>
      </c>
      <c r="Q773">
        <v>9014</v>
      </c>
      <c r="R773">
        <v>1040</v>
      </c>
      <c r="S773">
        <v>30</v>
      </c>
      <c r="T773">
        <v>516.20000000000005</v>
      </c>
      <c r="U773">
        <v>4610</v>
      </c>
      <c r="V773">
        <v>86.86</v>
      </c>
      <c r="W773">
        <v>243</v>
      </c>
      <c r="X773">
        <v>3418</v>
      </c>
      <c r="Y773">
        <v>260451</v>
      </c>
      <c r="Z773">
        <v>146.15</v>
      </c>
      <c r="AA773">
        <v>157200</v>
      </c>
      <c r="AB773">
        <v>136.30000000000001</v>
      </c>
      <c r="AC773">
        <v>23755</v>
      </c>
      <c r="AD773">
        <v>26.27</v>
      </c>
      <c r="AE773">
        <v>1326642</v>
      </c>
      <c r="AF773">
        <v>195</v>
      </c>
      <c r="AG773">
        <v>8</v>
      </c>
      <c r="AH773" t="s">
        <v>27</v>
      </c>
      <c r="AI773" t="s">
        <v>27</v>
      </c>
      <c r="AJ773">
        <v>18.38</v>
      </c>
      <c r="AK773">
        <v>2419</v>
      </c>
      <c r="AL773">
        <v>195</v>
      </c>
      <c r="AM773">
        <v>1</v>
      </c>
      <c r="AN773">
        <v>80.2</v>
      </c>
      <c r="AO773">
        <v>352923</v>
      </c>
      <c r="AP773">
        <v>45.7</v>
      </c>
      <c r="AQ773">
        <v>4</v>
      </c>
      <c r="AR773">
        <v>75.5</v>
      </c>
      <c r="AS773">
        <v>10</v>
      </c>
      <c r="AT773">
        <v>687.2</v>
      </c>
      <c r="AU773">
        <v>100</v>
      </c>
      <c r="AV773">
        <v>14022</v>
      </c>
      <c r="AW773">
        <v>75140</v>
      </c>
    </row>
    <row r="774" spans="1:49" x14ac:dyDescent="0.35">
      <c r="A774" s="1">
        <v>45230</v>
      </c>
      <c r="B774">
        <v>556.25</v>
      </c>
      <c r="C774">
        <v>1384447</v>
      </c>
      <c r="D774">
        <v>197</v>
      </c>
      <c r="E774">
        <v>39378</v>
      </c>
      <c r="F774">
        <v>2154</v>
      </c>
      <c r="G774">
        <v>40</v>
      </c>
      <c r="H774">
        <v>16.12</v>
      </c>
      <c r="I774">
        <v>14493</v>
      </c>
      <c r="J774">
        <v>658.6</v>
      </c>
      <c r="K774">
        <v>299826</v>
      </c>
      <c r="L774">
        <v>389.25</v>
      </c>
      <c r="M774">
        <v>10253</v>
      </c>
      <c r="N774">
        <v>1287</v>
      </c>
      <c r="O774">
        <v>3050928</v>
      </c>
      <c r="P774">
        <v>3564</v>
      </c>
      <c r="Q774">
        <v>18374</v>
      </c>
      <c r="R774">
        <v>1040</v>
      </c>
      <c r="S774">
        <v>30</v>
      </c>
      <c r="T774">
        <v>516.20000000000005</v>
      </c>
      <c r="U774">
        <v>4610</v>
      </c>
      <c r="V774">
        <v>81.22</v>
      </c>
      <c r="W774">
        <v>392228</v>
      </c>
      <c r="X774">
        <v>3817</v>
      </c>
      <c r="Y774">
        <v>457252</v>
      </c>
      <c r="Z774">
        <v>167.3</v>
      </c>
      <c r="AA774">
        <v>503881</v>
      </c>
      <c r="AB774">
        <v>145</v>
      </c>
      <c r="AC774">
        <v>16616</v>
      </c>
      <c r="AD774">
        <v>27.09</v>
      </c>
      <c r="AE774">
        <v>1173575</v>
      </c>
      <c r="AF774">
        <v>195</v>
      </c>
      <c r="AG774">
        <v>8</v>
      </c>
      <c r="AH774">
        <v>634</v>
      </c>
      <c r="AI774" t="s">
        <v>27</v>
      </c>
      <c r="AJ774">
        <v>16.87</v>
      </c>
      <c r="AK774">
        <v>2665</v>
      </c>
      <c r="AL774">
        <v>195</v>
      </c>
      <c r="AM774">
        <v>1</v>
      </c>
      <c r="AN774">
        <v>71.724999999999994</v>
      </c>
      <c r="AO774">
        <v>312042</v>
      </c>
      <c r="AP774">
        <v>45.7</v>
      </c>
      <c r="AQ774">
        <v>4</v>
      </c>
      <c r="AR774">
        <v>82</v>
      </c>
      <c r="AS774">
        <v>10</v>
      </c>
      <c r="AT774">
        <v>687.2</v>
      </c>
      <c r="AU774">
        <v>100</v>
      </c>
      <c r="AV774">
        <v>13424</v>
      </c>
      <c r="AW774">
        <v>53575</v>
      </c>
    </row>
    <row r="775" spans="1:49" x14ac:dyDescent="0.35">
      <c r="A775" s="1">
        <v>45260</v>
      </c>
      <c r="B775">
        <v>570.25</v>
      </c>
      <c r="C775">
        <v>1201074</v>
      </c>
      <c r="D775">
        <v>199.25</v>
      </c>
      <c r="E775">
        <v>29156</v>
      </c>
      <c r="F775">
        <v>2158.5</v>
      </c>
      <c r="G775">
        <v>40</v>
      </c>
      <c r="H775">
        <v>17.344999999999999</v>
      </c>
      <c r="I775">
        <v>9419</v>
      </c>
      <c r="J775">
        <v>700.3</v>
      </c>
      <c r="K775">
        <v>225891</v>
      </c>
      <c r="L775">
        <v>374</v>
      </c>
      <c r="M775">
        <v>7552</v>
      </c>
      <c r="N775">
        <v>1342.75</v>
      </c>
      <c r="O775">
        <v>1296818</v>
      </c>
      <c r="P775">
        <v>3754</v>
      </c>
      <c r="Q775">
        <v>13062</v>
      </c>
      <c r="R775">
        <v>1040</v>
      </c>
      <c r="S775">
        <v>30</v>
      </c>
      <c r="T775">
        <v>516.20000000000005</v>
      </c>
      <c r="U775">
        <v>4610</v>
      </c>
      <c r="V775">
        <v>79.400000000000006</v>
      </c>
      <c r="W775">
        <v>326257</v>
      </c>
      <c r="X775">
        <v>4475</v>
      </c>
      <c r="Y775">
        <v>297907</v>
      </c>
      <c r="Z775">
        <v>195</v>
      </c>
      <c r="AA775">
        <v>260010</v>
      </c>
      <c r="AB775">
        <v>143.30000000000001</v>
      </c>
      <c r="AC775">
        <v>21838</v>
      </c>
      <c r="AD775">
        <v>26.04</v>
      </c>
      <c r="AE775">
        <v>1176225</v>
      </c>
      <c r="AF775">
        <v>195</v>
      </c>
      <c r="AG775">
        <v>8</v>
      </c>
      <c r="AH775">
        <v>595.5</v>
      </c>
      <c r="AI775" t="s">
        <v>27</v>
      </c>
      <c r="AJ775">
        <v>16.100000000000001</v>
      </c>
      <c r="AK775">
        <v>4913</v>
      </c>
      <c r="AL775">
        <v>195</v>
      </c>
      <c r="AM775">
        <v>1</v>
      </c>
      <c r="AN775">
        <v>68.775000000000006</v>
      </c>
      <c r="AO775">
        <v>436124</v>
      </c>
      <c r="AP775">
        <v>45.7</v>
      </c>
      <c r="AQ775">
        <v>4</v>
      </c>
      <c r="AR775">
        <v>79</v>
      </c>
      <c r="AS775">
        <v>10</v>
      </c>
      <c r="AT775">
        <v>687.2</v>
      </c>
      <c r="AU775">
        <v>100</v>
      </c>
      <c r="AV775">
        <v>12796</v>
      </c>
      <c r="AW775">
        <v>47865</v>
      </c>
    </row>
    <row r="776" spans="1:49" x14ac:dyDescent="0.35">
      <c r="A776" s="1">
        <v>45289</v>
      </c>
      <c r="B776">
        <v>628</v>
      </c>
      <c r="C776">
        <v>386603</v>
      </c>
      <c r="D776">
        <v>198.25</v>
      </c>
      <c r="E776">
        <v>26312</v>
      </c>
      <c r="F776">
        <v>2099</v>
      </c>
      <c r="G776">
        <v>40</v>
      </c>
      <c r="H776">
        <v>17.305</v>
      </c>
      <c r="I776">
        <v>15738</v>
      </c>
      <c r="J776">
        <v>648.4</v>
      </c>
      <c r="K776">
        <v>281068</v>
      </c>
      <c r="L776">
        <v>385.75</v>
      </c>
      <c r="M776">
        <v>2752</v>
      </c>
      <c r="N776">
        <v>1293.5</v>
      </c>
      <c r="O776">
        <v>2017847</v>
      </c>
      <c r="P776">
        <v>3662</v>
      </c>
      <c r="Q776">
        <v>12731</v>
      </c>
      <c r="R776">
        <v>1040</v>
      </c>
      <c r="S776">
        <v>30</v>
      </c>
      <c r="T776">
        <v>516.20000000000005</v>
      </c>
      <c r="U776">
        <v>4610</v>
      </c>
      <c r="V776">
        <v>81</v>
      </c>
      <c r="W776">
        <v>261388</v>
      </c>
      <c r="X776">
        <v>4196</v>
      </c>
      <c r="Y776">
        <v>185681</v>
      </c>
      <c r="Z776">
        <v>188.3</v>
      </c>
      <c r="AA776">
        <v>139948</v>
      </c>
      <c r="AB776">
        <v>156.1</v>
      </c>
      <c r="AC776">
        <v>23596</v>
      </c>
      <c r="AD776">
        <v>20.58</v>
      </c>
      <c r="AE776">
        <v>1758470</v>
      </c>
      <c r="AF776">
        <v>195</v>
      </c>
      <c r="AG776">
        <v>8</v>
      </c>
      <c r="AH776">
        <v>546</v>
      </c>
      <c r="AI776" t="s">
        <v>27</v>
      </c>
      <c r="AJ776">
        <v>16.100000000000001</v>
      </c>
      <c r="AK776">
        <v>4335</v>
      </c>
      <c r="AL776">
        <v>195</v>
      </c>
      <c r="AM776">
        <v>1</v>
      </c>
      <c r="AN776">
        <v>67.974999999999994</v>
      </c>
      <c r="AO776">
        <v>238397</v>
      </c>
      <c r="AP776">
        <v>45.7</v>
      </c>
      <c r="AQ776">
        <v>4</v>
      </c>
      <c r="AR776">
        <v>88</v>
      </c>
      <c r="AS776">
        <v>10</v>
      </c>
      <c r="AT776">
        <v>687.2</v>
      </c>
      <c r="AU776">
        <v>100</v>
      </c>
      <c r="AV776">
        <v>14116</v>
      </c>
      <c r="AW776">
        <v>37890</v>
      </c>
    </row>
    <row r="777" spans="1:49" x14ac:dyDescent="0.35">
      <c r="A777" s="1">
        <v>45322</v>
      </c>
      <c r="B777">
        <v>595.25</v>
      </c>
      <c r="C777">
        <v>1148200</v>
      </c>
      <c r="D777">
        <v>182.5</v>
      </c>
      <c r="E777">
        <v>28940</v>
      </c>
      <c r="F777">
        <v>2000</v>
      </c>
      <c r="G777">
        <v>40</v>
      </c>
      <c r="H777">
        <v>17.864999999999998</v>
      </c>
      <c r="I777">
        <v>8758</v>
      </c>
      <c r="J777">
        <v>610.4</v>
      </c>
      <c r="K777">
        <v>266383</v>
      </c>
      <c r="L777">
        <v>382.5</v>
      </c>
      <c r="M777">
        <v>9141</v>
      </c>
      <c r="N777">
        <v>1222.25</v>
      </c>
      <c r="O777">
        <v>1503991</v>
      </c>
      <c r="P777">
        <v>3814</v>
      </c>
      <c r="Q777">
        <v>15223</v>
      </c>
      <c r="R777">
        <v>1040</v>
      </c>
      <c r="S777">
        <v>30</v>
      </c>
      <c r="T777">
        <v>516.20000000000005</v>
      </c>
      <c r="U777">
        <v>4610</v>
      </c>
      <c r="V777">
        <v>85.17</v>
      </c>
      <c r="W777">
        <v>461077</v>
      </c>
      <c r="X777">
        <v>4822</v>
      </c>
      <c r="Y777">
        <v>650446</v>
      </c>
      <c r="Z777">
        <v>194.05</v>
      </c>
      <c r="AA777">
        <v>420620</v>
      </c>
      <c r="AB777">
        <v>152.9</v>
      </c>
      <c r="AC777">
        <v>19629</v>
      </c>
      <c r="AD777">
        <v>24.13</v>
      </c>
      <c r="AE777">
        <v>1121414</v>
      </c>
      <c r="AF777">
        <v>195</v>
      </c>
      <c r="AG777">
        <v>8</v>
      </c>
      <c r="AH777">
        <v>382.4</v>
      </c>
      <c r="AI777" t="s">
        <v>27</v>
      </c>
      <c r="AJ777">
        <v>16.100000000000001</v>
      </c>
      <c r="AK777">
        <v>4403</v>
      </c>
      <c r="AL777">
        <v>195</v>
      </c>
      <c r="AM777">
        <v>1</v>
      </c>
      <c r="AN777">
        <v>76.349999999999994</v>
      </c>
      <c r="AO777">
        <v>462003</v>
      </c>
      <c r="AP777">
        <v>45.7</v>
      </c>
      <c r="AQ777">
        <v>4</v>
      </c>
      <c r="AR777">
        <v>107</v>
      </c>
      <c r="AS777">
        <v>10</v>
      </c>
      <c r="AT777">
        <v>687.2</v>
      </c>
      <c r="AU777">
        <v>100</v>
      </c>
      <c r="AV777">
        <v>14096</v>
      </c>
      <c r="AW777">
        <v>63085</v>
      </c>
    </row>
    <row r="778" spans="1:49" x14ac:dyDescent="0.35">
      <c r="A778" s="1">
        <v>45351</v>
      </c>
      <c r="B778">
        <v>577.5</v>
      </c>
      <c r="C778">
        <v>1069598</v>
      </c>
      <c r="D778">
        <v>178</v>
      </c>
      <c r="E778">
        <v>28305</v>
      </c>
      <c r="F778">
        <v>2033</v>
      </c>
      <c r="G778">
        <v>40</v>
      </c>
      <c r="H778">
        <v>17.87</v>
      </c>
      <c r="I778">
        <v>18174</v>
      </c>
      <c r="J778">
        <v>577.29999999999995</v>
      </c>
      <c r="K778">
        <v>346453</v>
      </c>
      <c r="L778">
        <v>377.5</v>
      </c>
      <c r="M778">
        <v>7027</v>
      </c>
      <c r="N778">
        <v>1128.25</v>
      </c>
      <c r="O778">
        <v>2231280</v>
      </c>
      <c r="P778">
        <v>4025</v>
      </c>
      <c r="Q778">
        <v>17899</v>
      </c>
      <c r="R778">
        <v>1040</v>
      </c>
      <c r="S778">
        <v>30</v>
      </c>
      <c r="T778">
        <v>516.20000000000005</v>
      </c>
      <c r="U778">
        <v>4610</v>
      </c>
      <c r="V778">
        <v>101.56</v>
      </c>
      <c r="W778">
        <v>304150</v>
      </c>
      <c r="X778">
        <v>6510</v>
      </c>
      <c r="Y778">
        <v>328128</v>
      </c>
      <c r="Z778">
        <v>195.85</v>
      </c>
      <c r="AA778">
        <v>268479</v>
      </c>
      <c r="AB778">
        <v>162.80000000000001</v>
      </c>
      <c r="AC778">
        <v>25253</v>
      </c>
      <c r="AD778">
        <v>22.58</v>
      </c>
      <c r="AE778">
        <v>1073533</v>
      </c>
      <c r="AF778">
        <v>195</v>
      </c>
      <c r="AG778">
        <v>8</v>
      </c>
      <c r="AH778">
        <v>358</v>
      </c>
      <c r="AI778" t="s">
        <v>27</v>
      </c>
      <c r="AJ778">
        <v>16.96</v>
      </c>
      <c r="AK778">
        <v>4844</v>
      </c>
      <c r="AL778">
        <v>195</v>
      </c>
      <c r="AM778">
        <v>1</v>
      </c>
      <c r="AN778">
        <v>86.625</v>
      </c>
      <c r="AO778">
        <v>300415</v>
      </c>
      <c r="AP778">
        <v>45.7</v>
      </c>
      <c r="AQ778">
        <v>4</v>
      </c>
      <c r="AR778">
        <v>114.5</v>
      </c>
      <c r="AS778">
        <v>10</v>
      </c>
      <c r="AT778">
        <v>687.2</v>
      </c>
      <c r="AU778">
        <v>100</v>
      </c>
      <c r="AV778">
        <v>17162</v>
      </c>
      <c r="AW778">
        <v>57425</v>
      </c>
    </row>
    <row r="779" spans="1:49" x14ac:dyDescent="0.35">
      <c r="A779" s="1">
        <v>45380</v>
      </c>
      <c r="B779">
        <v>560.25</v>
      </c>
      <c r="C779">
        <v>522542</v>
      </c>
      <c r="D779">
        <v>193.25</v>
      </c>
      <c r="E779">
        <v>34063</v>
      </c>
      <c r="F779">
        <v>1965</v>
      </c>
      <c r="G779">
        <v>230</v>
      </c>
      <c r="H779">
        <v>16.36</v>
      </c>
      <c r="I779">
        <v>8762</v>
      </c>
      <c r="J779">
        <v>626.4</v>
      </c>
      <c r="K779">
        <v>240362</v>
      </c>
      <c r="L779">
        <v>357</v>
      </c>
      <c r="M779">
        <v>4138</v>
      </c>
      <c r="N779">
        <v>1191.5</v>
      </c>
      <c r="O779">
        <v>1246173</v>
      </c>
      <c r="P779">
        <v>4325</v>
      </c>
      <c r="Q779">
        <v>17938</v>
      </c>
      <c r="R779">
        <v>1040</v>
      </c>
      <c r="S779">
        <v>30</v>
      </c>
      <c r="T779">
        <v>516.20000000000005</v>
      </c>
      <c r="U779">
        <v>4610</v>
      </c>
      <c r="V779">
        <v>91.38</v>
      </c>
      <c r="W779">
        <v>317189</v>
      </c>
      <c r="X779">
        <v>9766</v>
      </c>
      <c r="Y779">
        <v>255405</v>
      </c>
      <c r="Z779">
        <v>188.85</v>
      </c>
      <c r="AA779">
        <v>174888</v>
      </c>
      <c r="AB779">
        <v>166</v>
      </c>
      <c r="AC779">
        <v>24605</v>
      </c>
      <c r="AD779">
        <v>22.52</v>
      </c>
      <c r="AE779">
        <v>1026288</v>
      </c>
      <c r="AF779">
        <v>195</v>
      </c>
      <c r="AG779">
        <v>8</v>
      </c>
      <c r="AH779">
        <v>362.5</v>
      </c>
      <c r="AI779" t="s">
        <v>27</v>
      </c>
      <c r="AJ779">
        <v>16.34</v>
      </c>
      <c r="AK779">
        <v>4180</v>
      </c>
      <c r="AL779">
        <v>195</v>
      </c>
      <c r="AM779">
        <v>1</v>
      </c>
      <c r="AN779">
        <v>86.625</v>
      </c>
      <c r="AO779">
        <v>404533</v>
      </c>
      <c r="AP779">
        <v>45.7</v>
      </c>
      <c r="AQ779">
        <v>4</v>
      </c>
      <c r="AR779">
        <v>113.2</v>
      </c>
      <c r="AS779">
        <v>10</v>
      </c>
      <c r="AT779">
        <v>687.2</v>
      </c>
      <c r="AU779">
        <v>100</v>
      </c>
      <c r="AV779">
        <v>17138</v>
      </c>
      <c r="AW779">
        <v>78535</v>
      </c>
    </row>
    <row r="780" spans="1:49" x14ac:dyDescent="0.35">
      <c r="A780" s="1">
        <v>45412</v>
      </c>
      <c r="B780">
        <v>585</v>
      </c>
      <c r="C780">
        <v>1101393</v>
      </c>
      <c r="D780">
        <v>201</v>
      </c>
      <c r="E780">
        <v>31085</v>
      </c>
      <c r="F780">
        <v>2016.5</v>
      </c>
      <c r="G780">
        <v>30</v>
      </c>
      <c r="H780">
        <v>18.89</v>
      </c>
      <c r="I780">
        <v>17630</v>
      </c>
      <c r="J780">
        <v>603.79999999999995</v>
      </c>
      <c r="K780">
        <v>335987</v>
      </c>
      <c r="L780">
        <v>371</v>
      </c>
      <c r="M780">
        <v>10976</v>
      </c>
      <c r="N780">
        <v>1145.5</v>
      </c>
      <c r="O780">
        <v>2710137</v>
      </c>
      <c r="P780">
        <v>3862</v>
      </c>
      <c r="Q780">
        <v>39398</v>
      </c>
      <c r="R780">
        <v>1040</v>
      </c>
      <c r="S780">
        <v>30</v>
      </c>
      <c r="T780">
        <v>516.20000000000005</v>
      </c>
      <c r="U780">
        <v>4610</v>
      </c>
      <c r="V780">
        <v>77.92</v>
      </c>
      <c r="W780">
        <v>335082</v>
      </c>
      <c r="X780">
        <v>10133</v>
      </c>
      <c r="Y780">
        <v>183434</v>
      </c>
      <c r="Z780">
        <v>220.65</v>
      </c>
      <c r="AA780">
        <v>393152</v>
      </c>
      <c r="AB780">
        <v>164.7</v>
      </c>
      <c r="AC780">
        <v>30427</v>
      </c>
      <c r="AD780">
        <v>19.71</v>
      </c>
      <c r="AE780">
        <v>1139831</v>
      </c>
      <c r="AF780">
        <v>195</v>
      </c>
      <c r="AG780">
        <v>8</v>
      </c>
      <c r="AH780">
        <v>412</v>
      </c>
      <c r="AI780" t="s">
        <v>27</v>
      </c>
      <c r="AJ780">
        <v>15.52</v>
      </c>
      <c r="AK780">
        <v>4162</v>
      </c>
      <c r="AL780">
        <v>195</v>
      </c>
      <c r="AM780">
        <v>1</v>
      </c>
      <c r="AN780">
        <v>94.15</v>
      </c>
      <c r="AO780">
        <v>73164</v>
      </c>
      <c r="AP780">
        <v>45.7</v>
      </c>
      <c r="AQ780">
        <v>4</v>
      </c>
      <c r="AR780">
        <v>130.6</v>
      </c>
      <c r="AS780">
        <v>10</v>
      </c>
      <c r="AT780">
        <v>687.2</v>
      </c>
      <c r="AU780">
        <v>100</v>
      </c>
      <c r="AV780">
        <v>19212</v>
      </c>
      <c r="AW780">
        <v>62505</v>
      </c>
    </row>
    <row r="781" spans="1:49" x14ac:dyDescent="0.35">
      <c r="A781" s="1">
        <v>45443</v>
      </c>
      <c r="B781">
        <v>678.5</v>
      </c>
      <c r="C781">
        <v>892110</v>
      </c>
      <c r="D781">
        <v>224</v>
      </c>
      <c r="E781">
        <v>22621</v>
      </c>
      <c r="F781">
        <v>2166</v>
      </c>
      <c r="G781">
        <v>30</v>
      </c>
      <c r="H781">
        <v>17.670000000000002</v>
      </c>
      <c r="I781">
        <v>5997</v>
      </c>
      <c r="J781">
        <v>661</v>
      </c>
      <c r="K781">
        <v>230209</v>
      </c>
      <c r="L781">
        <v>387.5</v>
      </c>
      <c r="M781">
        <v>8034</v>
      </c>
      <c r="N781">
        <v>1205</v>
      </c>
      <c r="O781">
        <v>1508684</v>
      </c>
      <c r="P781">
        <v>4069</v>
      </c>
      <c r="Q781">
        <v>22891</v>
      </c>
      <c r="R781">
        <v>1040</v>
      </c>
      <c r="S781">
        <v>30</v>
      </c>
      <c r="T781">
        <v>516.20000000000005</v>
      </c>
      <c r="U781">
        <v>4610</v>
      </c>
      <c r="V781">
        <v>76.150000000000006</v>
      </c>
      <c r="W781">
        <v>342911</v>
      </c>
      <c r="X781">
        <v>9331</v>
      </c>
      <c r="Y781">
        <v>118398</v>
      </c>
      <c r="Z781">
        <v>222.35</v>
      </c>
      <c r="AA781">
        <v>197646</v>
      </c>
      <c r="AB781">
        <v>174.8</v>
      </c>
      <c r="AC781">
        <v>27917</v>
      </c>
      <c r="AD781">
        <v>18.3</v>
      </c>
      <c r="AE781">
        <v>1102571</v>
      </c>
      <c r="AF781">
        <v>195</v>
      </c>
      <c r="AG781">
        <v>8</v>
      </c>
      <c r="AH781">
        <v>457.6</v>
      </c>
      <c r="AI781">
        <v>0</v>
      </c>
      <c r="AJ781">
        <v>18.600000000000001</v>
      </c>
      <c r="AK781">
        <v>5557</v>
      </c>
      <c r="AL781">
        <v>195</v>
      </c>
      <c r="AM781">
        <v>1</v>
      </c>
      <c r="AN781">
        <v>94.35</v>
      </c>
      <c r="AO781">
        <v>168184</v>
      </c>
      <c r="AP781">
        <v>45.7</v>
      </c>
      <c r="AQ781">
        <v>4</v>
      </c>
      <c r="AR781">
        <v>122</v>
      </c>
      <c r="AS781">
        <v>10</v>
      </c>
      <c r="AT781">
        <v>687.2</v>
      </c>
      <c r="AU781">
        <v>100</v>
      </c>
      <c r="AV781">
        <v>17606</v>
      </c>
      <c r="AW781">
        <v>91890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Shashank</dc:creator>
  <cp:lastModifiedBy>Shashank Sharma</cp:lastModifiedBy>
  <dcterms:created xsi:type="dcterms:W3CDTF">2024-06-04T01:49:16Z</dcterms:created>
  <dcterms:modified xsi:type="dcterms:W3CDTF">2024-06-04T05:46:55Z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eyIwIjoiSGlzdG9yeSIsIjEiOjAsIjIiOjEsIjMiOjEsIjQiOjEsIjUiOjEsIjYiOjEsIjciOjEsIjgiOjAsIjkiOjEsIjEwIjowLCIxMSI6MCwiMTIiOjB9</vt:lpwstr>
  </property>
</Properties>
</file>