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/>
      <c r="B1" t="inlineStr">
        <is>
          <t>АТППЗ(2)</t>
        </is>
      </c>
      <c r="C1" t="inlineStr"/>
      <c r="G1" t="n">
        <v>10</v>
      </c>
    </row>
    <row r="2">
      <c r="A2" t="inlineStr"/>
      <c r="B2" t="inlineStr"/>
      <c r="C2" t="inlineStr">
        <is>
          <t>Номер лекції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</row>
    <row r="3">
      <c r="A3" s="1" t="inlineStr">
        <is>
          <t>#</t>
        </is>
      </c>
      <c r="B3" s="1" t="inlineStr">
        <is>
          <t>Група</t>
        </is>
      </c>
      <c r="C3" s="1" t="inlineStr">
        <is>
          <t>Прізвище І.П.</t>
        </is>
      </c>
      <c r="D3" s="1" t="inlineStr">
        <is>
          <t>04/03</t>
        </is>
      </c>
      <c r="E3" s="1" t="inlineStr">
        <is>
          <t>11/03</t>
        </is>
      </c>
      <c r="F3" s="1" t="inlineStr">
        <is>
          <t>18/03</t>
        </is>
      </c>
      <c r="G3" s="1" t="inlineStr">
        <is>
          <t>25/03</t>
        </is>
      </c>
      <c r="H3" s="2" t="inlineStr">
        <is>
          <t>01/04</t>
        </is>
      </c>
      <c r="I3" s="2" t="inlineStr">
        <is>
          <t>06/04</t>
        </is>
      </c>
      <c r="J3" s="2" t="inlineStr">
        <is>
          <t>08/04</t>
        </is>
      </c>
      <c r="K3" s="2" t="inlineStr">
        <is>
          <t>Всього</t>
        </is>
      </c>
    </row>
    <row r="4">
      <c r="A4" s="2" t="n">
        <v>1</v>
      </c>
      <c r="B4" s="2" t="inlineStr">
        <is>
          <t>КН-221д</t>
        </is>
      </c>
      <c r="C4" s="3" t="inlineStr">
        <is>
          <t>СЕРГІЄНКО Єгор Сергійович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>
        <f>ROUNDUP(SUM(D4:F4)/COUNT(D4:F4)*$G$1, 0)</f>
        <v/>
      </c>
    </row>
    <row r="5">
      <c r="A5" s="2" t="n">
        <v>2</v>
      </c>
      <c r="B5" s="2" t="inlineStr">
        <is>
          <t>КН-221д</t>
        </is>
      </c>
      <c r="C5" s="3" t="inlineStr">
        <is>
          <t>УКРАЇНСЬКИЙ Олександр Сергійович</t>
        </is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3">
        <f>ROUNDUP(SUM(D5:F5)/COUNT(D5:F5)*$G$1, 0)</f>
        <v/>
      </c>
    </row>
    <row r="6">
      <c r="A6" s="2" t="n">
        <v>3</v>
      </c>
      <c r="B6" s="2" t="inlineStr">
        <is>
          <t>КН-221д</t>
        </is>
      </c>
      <c r="C6" s="3" t="inlineStr">
        <is>
          <t>УМАНСЬКИЙ Андрій Сергійович</t>
        </is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3">
        <f>ROUNDUP(SUM(D6:F6)/COUNT(D6:F6)*$G$1, 0)</f>
        <v/>
      </c>
    </row>
    <row r="7">
      <c r="A7" s="2" t="n">
        <v>4</v>
      </c>
      <c r="B7" s="2" t="inlineStr">
        <is>
          <t>КН-221д</t>
        </is>
      </c>
      <c r="C7" s="3" t="inlineStr">
        <is>
          <t>ХОРЄШКО Ксенія Олександрівна</t>
        </is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3">
        <f>ROUNDUP(SUM(D7:F7)/COUNT(D7:F7)*$G$1, 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2024-10-31T19:30:21Z</dcterms:created>
  <dcterms:modified xsi:type="dcterms:W3CDTF">2024-10-31T19:30:21Z</dcterms:modified>
</cp:coreProperties>
</file>